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explore_dat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<sst xmlns="http://schemas.openxmlformats.org/spreadsheetml/2006/main" count="16" uniqueCount="8">
  <si>
    <t>Report Date</t>
  </si>
  <si>
    <t>ВВП</t>
  </si>
  <si>
    <t>Индия</t>
  </si>
  <si>
    <t>Китай</t>
  </si>
  <si>
    <t>Капитализация</t>
  </si>
  <si>
    <t>Объем торгов</t>
  </si>
  <si>
    <t>Волатильность</t>
  </si>
  <si>
    <t>Цена/прибыль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</si>
</sst>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Индия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Sheet1!$A$3:$A$135</c:f>
              <c:numCache>
                <c:formatCode>m/d/yyyy</c:formatCode>
                <c:ptCount val="133"/>
                <c:pt idx="0">
                  <c:v>34059</c:v>
                </c:pt>
                <c:pt idx="1">
                  <c:v>34150</c:v>
                </c:pt>
                <c:pt idx="2">
                  <c:v>34242</c:v>
                </c:pt>
                <c:pt idx="3">
                  <c:v>34334</c:v>
                </c:pt>
                <c:pt idx="4">
                  <c:v>34424</c:v>
                </c:pt>
                <c:pt idx="5">
                  <c:v>34515</c:v>
                </c:pt>
                <c:pt idx="6">
                  <c:v>34607</c:v>
                </c:pt>
                <c:pt idx="7">
                  <c:v>34699</c:v>
                </c:pt>
                <c:pt idx="8">
                  <c:v>34789</c:v>
                </c:pt>
                <c:pt idx="9">
                  <c:v>34880</c:v>
                </c:pt>
                <c:pt idx="10">
                  <c:v>34972</c:v>
                </c:pt>
                <c:pt idx="11">
                  <c:v>35064</c:v>
                </c:pt>
                <c:pt idx="12">
                  <c:v>35155</c:v>
                </c:pt>
                <c:pt idx="13">
                  <c:v>35246</c:v>
                </c:pt>
                <c:pt idx="14">
                  <c:v>35338</c:v>
                </c:pt>
                <c:pt idx="15">
                  <c:v>35430</c:v>
                </c:pt>
                <c:pt idx="16">
                  <c:v>35520</c:v>
                </c:pt>
                <c:pt idx="17">
                  <c:v>35611</c:v>
                </c:pt>
                <c:pt idx="18">
                  <c:v>35703</c:v>
                </c:pt>
                <c:pt idx="19">
                  <c:v>35795</c:v>
                </c:pt>
                <c:pt idx="20">
                  <c:v>35885</c:v>
                </c:pt>
                <c:pt idx="21">
                  <c:v>35976</c:v>
                </c:pt>
                <c:pt idx="22">
                  <c:v>36068</c:v>
                </c:pt>
                <c:pt idx="23">
                  <c:v>36160</c:v>
                </c:pt>
                <c:pt idx="24">
                  <c:v>36250</c:v>
                </c:pt>
                <c:pt idx="25">
                  <c:v>36341</c:v>
                </c:pt>
                <c:pt idx="26">
                  <c:v>36433</c:v>
                </c:pt>
                <c:pt idx="27">
                  <c:v>36525</c:v>
                </c:pt>
                <c:pt idx="28">
                  <c:v>36616</c:v>
                </c:pt>
                <c:pt idx="29">
                  <c:v>36707</c:v>
                </c:pt>
                <c:pt idx="30">
                  <c:v>36799</c:v>
                </c:pt>
                <c:pt idx="31">
                  <c:v>36891</c:v>
                </c:pt>
                <c:pt idx="32">
                  <c:v>36981</c:v>
                </c:pt>
                <c:pt idx="33">
                  <c:v>37072</c:v>
                </c:pt>
                <c:pt idx="34">
                  <c:v>37164</c:v>
                </c:pt>
                <c:pt idx="35">
                  <c:v>37256</c:v>
                </c:pt>
                <c:pt idx="36">
                  <c:v>37346</c:v>
                </c:pt>
                <c:pt idx="37">
                  <c:v>37437</c:v>
                </c:pt>
                <c:pt idx="38">
                  <c:v>37529</c:v>
                </c:pt>
                <c:pt idx="39">
                  <c:v>37621</c:v>
                </c:pt>
                <c:pt idx="40">
                  <c:v>37711</c:v>
                </c:pt>
                <c:pt idx="41">
                  <c:v>37802</c:v>
                </c:pt>
                <c:pt idx="42">
                  <c:v>37894</c:v>
                </c:pt>
                <c:pt idx="43">
                  <c:v>37986</c:v>
                </c:pt>
                <c:pt idx="44">
                  <c:v>38077</c:v>
                </c:pt>
                <c:pt idx="45">
                  <c:v>38168</c:v>
                </c:pt>
                <c:pt idx="46">
                  <c:v>38260</c:v>
                </c:pt>
                <c:pt idx="47">
                  <c:v>38352</c:v>
                </c:pt>
                <c:pt idx="48">
                  <c:v>38442</c:v>
                </c:pt>
                <c:pt idx="49">
                  <c:v>38533</c:v>
                </c:pt>
                <c:pt idx="50">
                  <c:v>38625</c:v>
                </c:pt>
                <c:pt idx="51">
                  <c:v>38717</c:v>
                </c:pt>
                <c:pt idx="52">
                  <c:v>38807</c:v>
                </c:pt>
                <c:pt idx="53">
                  <c:v>38898</c:v>
                </c:pt>
                <c:pt idx="54">
                  <c:v>38990</c:v>
                </c:pt>
                <c:pt idx="55">
                  <c:v>39082</c:v>
                </c:pt>
                <c:pt idx="56">
                  <c:v>39172</c:v>
                </c:pt>
                <c:pt idx="57">
                  <c:v>39263</c:v>
                </c:pt>
                <c:pt idx="58">
                  <c:v>39355</c:v>
                </c:pt>
                <c:pt idx="59">
                  <c:v>39447</c:v>
                </c:pt>
                <c:pt idx="60">
                  <c:v>39538</c:v>
                </c:pt>
                <c:pt idx="61">
                  <c:v>39629</c:v>
                </c:pt>
                <c:pt idx="62">
                  <c:v>39721</c:v>
                </c:pt>
                <c:pt idx="63">
                  <c:v>39813</c:v>
                </c:pt>
                <c:pt idx="64">
                  <c:v>39903</c:v>
                </c:pt>
                <c:pt idx="65">
                  <c:v>39994</c:v>
                </c:pt>
                <c:pt idx="66">
                  <c:v>40086</c:v>
                </c:pt>
                <c:pt idx="67">
                  <c:v>40178</c:v>
                </c:pt>
                <c:pt idx="68">
                  <c:v>40268</c:v>
                </c:pt>
                <c:pt idx="69">
                  <c:v>40359</c:v>
                </c:pt>
                <c:pt idx="70">
                  <c:v>40451</c:v>
                </c:pt>
                <c:pt idx="71">
                  <c:v>40543</c:v>
                </c:pt>
                <c:pt idx="72">
                  <c:v>40633</c:v>
                </c:pt>
                <c:pt idx="73">
                  <c:v>40724</c:v>
                </c:pt>
                <c:pt idx="74">
                  <c:v>40816</c:v>
                </c:pt>
                <c:pt idx="75">
                  <c:v>40908</c:v>
                </c:pt>
                <c:pt idx="76">
                  <c:v>40999</c:v>
                </c:pt>
                <c:pt idx="77">
                  <c:v>41090</c:v>
                </c:pt>
                <c:pt idx="78">
                  <c:v>41182</c:v>
                </c:pt>
                <c:pt idx="79">
                  <c:v>41274</c:v>
                </c:pt>
                <c:pt idx="80">
                  <c:v>41364</c:v>
                </c:pt>
                <c:pt idx="81">
                  <c:v>41455</c:v>
                </c:pt>
                <c:pt idx="82">
                  <c:v>41547</c:v>
                </c:pt>
                <c:pt idx="83">
                  <c:v>41639</c:v>
                </c:pt>
                <c:pt idx="84">
                  <c:v>41729</c:v>
                </c:pt>
                <c:pt idx="85">
                  <c:v>41820</c:v>
                </c:pt>
                <c:pt idx="86">
                  <c:v>41912</c:v>
                </c:pt>
                <c:pt idx="87">
                  <c:v>42004</c:v>
                </c:pt>
                <c:pt idx="88">
                  <c:v>42094</c:v>
                </c:pt>
                <c:pt idx="89">
                  <c:v>42185</c:v>
                </c:pt>
                <c:pt idx="90">
                  <c:v>42277</c:v>
                </c:pt>
                <c:pt idx="91">
                  <c:v>42369</c:v>
                </c:pt>
                <c:pt idx="92">
                  <c:v>42460</c:v>
                </c:pt>
                <c:pt idx="93">
                  <c:v>42551</c:v>
                </c:pt>
                <c:pt idx="94">
                  <c:v>42643</c:v>
                </c:pt>
                <c:pt idx="95">
                  <c:v>42735</c:v>
                </c:pt>
                <c:pt idx="96">
                  <c:v>42825</c:v>
                </c:pt>
                <c:pt idx="97">
                  <c:v>42916</c:v>
                </c:pt>
                <c:pt idx="98">
                  <c:v>43008</c:v>
                </c:pt>
                <c:pt idx="99">
                  <c:v>43100</c:v>
                </c:pt>
                <c:pt idx="100">
                  <c:v>43190</c:v>
                </c:pt>
                <c:pt idx="101">
                  <c:v>43281</c:v>
                </c:pt>
                <c:pt idx="102">
                  <c:v>43373</c:v>
                </c:pt>
                <c:pt idx="103">
                  <c:v>43465</c:v>
                </c:pt>
                <c:pt idx="104">
                  <c:v>43555</c:v>
                </c:pt>
                <c:pt idx="105">
                  <c:v>43646</c:v>
                </c:pt>
                <c:pt idx="106">
                  <c:v>43738</c:v>
                </c:pt>
                <c:pt idx="107">
                  <c:v>43830</c:v>
                </c:pt>
                <c:pt idx="108">
                  <c:v>43921</c:v>
                </c:pt>
                <c:pt idx="109">
                  <c:v>44012</c:v>
                </c:pt>
                <c:pt idx="110">
                  <c:v>44104</c:v>
                </c:pt>
                <c:pt idx="111">
                  <c:v>44196</c:v>
                </c:pt>
                <c:pt idx="112">
                  <c:v>44286</c:v>
                </c:pt>
                <c:pt idx="113">
                  <c:v>44377</c:v>
                </c:pt>
                <c:pt idx="114">
                  <c:v>44469</c:v>
                </c:pt>
                <c:pt idx="115">
                  <c:v>44561</c:v>
                </c:pt>
                <c:pt idx="116">
                  <c:v>44651</c:v>
                </c:pt>
                <c:pt idx="117">
                  <c:v>44742</c:v>
                </c:pt>
                <c:pt idx="118">
                  <c:v>44834</c:v>
                </c:pt>
                <c:pt idx="119">
                  <c:v>44926</c:v>
                </c:pt>
                <c:pt idx="120">
                  <c:v>45016</c:v>
                </c:pt>
                <c:pt idx="121">
                  <c:v>45107</c:v>
                </c:pt>
                <c:pt idx="122">
                  <c:v>45199</c:v>
                </c:pt>
                <c:pt idx="123">
                  <c:v>45291</c:v>
                </c:pt>
                <c:pt idx="124">
                  <c:v>45382</c:v>
                </c:pt>
                <c:pt idx="125">
                  <c:v>45473</c:v>
                </c:pt>
                <c:pt idx="126">
                  <c:v>45565</c:v>
                </c:pt>
                <c:pt idx="127">
                  <c:v>45657</c:v>
                </c:pt>
                <c:pt idx="128">
                  <c:v>45747</c:v>
                </c:pt>
                <c:pt idx="129">
                  <c:v>45838</c:v>
                </c:pt>
                <c:pt idx="130">
                  <c:v>45930</c:v>
                </c:pt>
                <c:pt idx="131">
                  <c:v>46022</c:v>
                </c:pt>
              </c:numCache>
            </c:numRef>
          </c:cat>
          <c:val>
            <c:numRef>
              <c:f>Sheet1!$J$3:$J$135</c:f>
              <c:numCache>
                <c:formatCode>_-* #\ ##0.000_-;\-* #\ ##0.000_-;_-* "-"??_-;_-@_-</c:formatCode>
                <c:ptCount val="133"/>
                <c:pt idx="8">
                  <c:v>19.18</c:v>
                </c:pt>
                <c:pt idx="9">
                  <c:v>17.940000000000001</c:v>
                </c:pt>
                <c:pt idx="10">
                  <c:v>18.54</c:v>
                </c:pt>
                <c:pt idx="11">
                  <c:v>16.7</c:v>
                </c:pt>
                <c:pt idx="12">
                  <c:v>15.96</c:v>
                </c:pt>
                <c:pt idx="13">
                  <c:v>14.500677288489619</c:v>
                </c:pt>
                <c:pt idx="14">
                  <c:v>11.53701112310153</c:v>
                </c:pt>
                <c:pt idx="15">
                  <c:v>10.991096165245869</c:v>
                </c:pt>
                <c:pt idx="16">
                  <c:v>11.717081412416761</c:v>
                </c:pt>
                <c:pt idx="17">
                  <c:v>15.383692775535399</c:v>
                </c:pt>
                <c:pt idx="18">
                  <c:v>16.342874639614511</c:v>
                </c:pt>
                <c:pt idx="19">
                  <c:v>15.178792918376709</c:v>
                </c:pt>
                <c:pt idx="20">
                  <c:v>14.70613637014929</c:v>
                </c:pt>
                <c:pt idx="21">
                  <c:v>12.448547059697241</c:v>
                </c:pt>
                <c:pt idx="22">
                  <c:v>12.80152956471515</c:v>
                </c:pt>
                <c:pt idx="23">
                  <c:v>12.44787599029606</c:v>
                </c:pt>
                <c:pt idx="24">
                  <c:v>17.290424634073261</c:v>
                </c:pt>
                <c:pt idx="25">
                  <c:v>19.4607749223726</c:v>
                </c:pt>
                <c:pt idx="26">
                  <c:v>23.554186424638381</c:v>
                </c:pt>
                <c:pt idx="27">
                  <c:v>25.879330054808701</c:v>
                </c:pt>
                <c:pt idx="28">
                  <c:v>27.350090492383359</c:v>
                </c:pt>
                <c:pt idx="29">
                  <c:v>21.109256906358379</c:v>
                </c:pt>
                <c:pt idx="30">
                  <c:v>17.942256712414331</c:v>
                </c:pt>
                <c:pt idx="31">
                  <c:v>12.802424323916719</c:v>
                </c:pt>
                <c:pt idx="32">
                  <c:v>11.276524350545531</c:v>
                </c:pt>
                <c:pt idx="33">
                  <c:v>10.04667782799261</c:v>
                </c:pt>
                <c:pt idx="34">
                  <c:v>8.2029146482649757</c:v>
                </c:pt>
                <c:pt idx="35">
                  <c:v>14.550895648677541</c:v>
                </c:pt>
                <c:pt idx="36">
                  <c:v>15.638810992882</c:v>
                </c:pt>
                <c:pt idx="37">
                  <c:v>13.506376125749039</c:v>
                </c:pt>
                <c:pt idx="38">
                  <c:v>12.49149550137242</c:v>
                </c:pt>
                <c:pt idx="39">
                  <c:v>13.77692893932266</c:v>
                </c:pt>
                <c:pt idx="40">
                  <c:v>11.64762572939517</c:v>
                </c:pt>
                <c:pt idx="41">
                  <c:v>13.515659252465291</c:v>
                </c:pt>
                <c:pt idx="42">
                  <c:v>15.98374066508582</c:v>
                </c:pt>
                <c:pt idx="43">
                  <c:v>21.406652495978989</c:v>
                </c:pt>
                <c:pt idx="44">
                  <c:v>21.110934579861311</c:v>
                </c:pt>
                <c:pt idx="45">
                  <c:v>13.43199926711883</c:v>
                </c:pt>
                <c:pt idx="46">
                  <c:v>15.46589877717931</c:v>
                </c:pt>
                <c:pt idx="47">
                  <c:v>18.579325263929569</c:v>
                </c:pt>
                <c:pt idx="48">
                  <c:v>17.907472948453449</c:v>
                </c:pt>
                <c:pt idx="49">
                  <c:v>15.523387055879949</c:v>
                </c:pt>
                <c:pt idx="50">
                  <c:v>18.28673900501737</c:v>
                </c:pt>
                <c:pt idx="51">
                  <c:v>20.343007495117011</c:v>
                </c:pt>
                <c:pt idx="52">
                  <c:v>24.171570273719151</c:v>
                </c:pt>
                <c:pt idx="53">
                  <c:v>18.58033186803133</c:v>
                </c:pt>
                <c:pt idx="54">
                  <c:v>22.189007572848549</c:v>
                </c:pt>
                <c:pt idx="55">
                  <c:v>26.038261657986919</c:v>
                </c:pt>
                <c:pt idx="56">
                  <c:v>23.284975749867119</c:v>
                </c:pt>
                <c:pt idx="57">
                  <c:v>21.08878928962255</c:v>
                </c:pt>
                <c:pt idx="58">
                  <c:v>24.45543263041608</c:v>
                </c:pt>
                <c:pt idx="59">
                  <c:v>29.6184616512143</c:v>
                </c:pt>
                <c:pt idx="60">
                  <c:v>22.159704208997251</c:v>
                </c:pt>
                <c:pt idx="61">
                  <c:v>16.73321334129783</c:v>
                </c:pt>
                <c:pt idx="62">
                  <c:v>15.513432859762521</c:v>
                </c:pt>
                <c:pt idx="63">
                  <c:v>11.20069350821278</c:v>
                </c:pt>
                <c:pt idx="64">
                  <c:v>11.34866431117182</c:v>
                </c:pt>
                <c:pt idx="65">
                  <c:v>17.718119532421969</c:v>
                </c:pt>
                <c:pt idx="66">
                  <c:v>21.40609327147801</c:v>
                </c:pt>
                <c:pt idx="67">
                  <c:v>22.282286219611841</c:v>
                </c:pt>
                <c:pt idx="68">
                  <c:v>22.66703267628537</c:v>
                </c:pt>
                <c:pt idx="69">
                  <c:v>21.924606228785699</c:v>
                </c:pt>
                <c:pt idx="70">
                  <c:v>24.40275368242386</c:v>
                </c:pt>
                <c:pt idx="71">
                  <c:v>20.512676208714019</c:v>
                </c:pt>
                <c:pt idx="72">
                  <c:v>19.42364241550759</c:v>
                </c:pt>
                <c:pt idx="73">
                  <c:v>18.002988493220649</c:v>
                </c:pt>
                <c:pt idx="74">
                  <c:v>15.78118955083125</c:v>
                </c:pt>
                <c:pt idx="75">
                  <c:v>12.56598420490282</c:v>
                </c:pt>
                <c:pt idx="76">
                  <c:v>14.217597846094071</c:v>
                </c:pt>
                <c:pt idx="77">
                  <c:v>15.19791839631019</c:v>
                </c:pt>
                <c:pt idx="78">
                  <c:v>16.534800488350491</c:v>
                </c:pt>
                <c:pt idx="79">
                  <c:v>17.183948289086871</c:v>
                </c:pt>
                <c:pt idx="80">
                  <c:v>16.168843974909858</c:v>
                </c:pt>
                <c:pt idx="81">
                  <c:v>15.925805006784399</c:v>
                </c:pt>
                <c:pt idx="82">
                  <c:v>15.753675705383079</c:v>
                </c:pt>
                <c:pt idx="83">
                  <c:v>17.48704796861746</c:v>
                </c:pt>
                <c:pt idx="84">
                  <c:v>18.94729498557372</c:v>
                </c:pt>
                <c:pt idx="85">
                  <c:v>18.688597731420849</c:v>
                </c:pt>
                <c:pt idx="86">
                  <c:v>20.187319394044469</c:v>
                </c:pt>
                <c:pt idx="87">
                  <c:v>20.139002397159881</c:v>
                </c:pt>
                <c:pt idx="88">
                  <c:v>19.827626195014801</c:v>
                </c:pt>
                <c:pt idx="89">
                  <c:v>20.463128917927289</c:v>
                </c:pt>
                <c:pt idx="90">
                  <c:v>21.064071566679271</c:v>
                </c:pt>
                <c:pt idx="91">
                  <c:v>21.284182330264599</c:v>
                </c:pt>
                <c:pt idx="92">
                  <c:v>20.687042408119261</c:v>
                </c:pt>
                <c:pt idx="93">
                  <c:v>21.18408114458936</c:v>
                </c:pt>
                <c:pt idx="94">
                  <c:v>22.415493495745029</c:v>
                </c:pt>
                <c:pt idx="95">
                  <c:v>20.921581163829831</c:v>
                </c:pt>
                <c:pt idx="96">
                  <c:v>23.678557953656099</c:v>
                </c:pt>
                <c:pt idx="97">
                  <c:v>22.744317502320651</c:v>
                </c:pt>
                <c:pt idx="98">
                  <c:v>23.624984246462319</c:v>
                </c:pt>
                <c:pt idx="99">
                  <c:v>24.489433480075601</c:v>
                </c:pt>
                <c:pt idx="100">
                  <c:v>23.450170667456302</c:v>
                </c:pt>
                <c:pt idx="101">
                  <c:v>23.073029663996088</c:v>
                </c:pt>
                <c:pt idx="102">
                  <c:v>23.572640833170691</c:v>
                </c:pt>
                <c:pt idx="103">
                  <c:v>23.024712667111508</c:v>
                </c:pt>
                <c:pt idx="104">
                  <c:v>24.495808639386759</c:v>
                </c:pt>
                <c:pt idx="105">
                  <c:v>24.214518715394341</c:v>
                </c:pt>
                <c:pt idx="106">
                  <c:v>22.677434252003572</c:v>
                </c:pt>
                <c:pt idx="107">
                  <c:v>25.60072440842098</c:v>
                </c:pt>
                <c:pt idx="108">
                  <c:v>17.382696676734788</c:v>
                </c:pt>
                <c:pt idx="109">
                  <c:v>23.454197083863349</c:v>
                </c:pt>
                <c:pt idx="110">
                  <c:v>28.054825208517041</c:v>
                </c:pt>
                <c:pt idx="111">
                  <c:v>31.65458687478867</c:v>
                </c:pt>
                <c:pt idx="112">
                  <c:v>31.386237405748901</c:v>
                </c:pt>
                <c:pt idx="113">
                  <c:v>32.278826816251438</c:v>
                </c:pt>
                <c:pt idx="114">
                  <c:v>35.32967608134215</c:v>
                </c:pt>
                <c:pt idx="115">
                  <c:v>33.99828557390147</c:v>
                </c:pt>
                <c:pt idx="116">
                  <c:v>26.95561352939281</c:v>
                </c:pt>
                <c:pt idx="117">
                  <c:v>23.232744181475681</c:v>
                </c:pt>
                <c:pt idx="118">
                  <c:v>25.659554825923969</c:v>
                </c:pt>
                <c:pt idx="119">
                  <c:v>26.06790055653881</c:v>
                </c:pt>
                <c:pt idx="120">
                  <c:v>23.046857957350269</c:v>
                </c:pt>
                <c:pt idx="121">
                  <c:v>26.135343031356872</c:v>
                </c:pt>
                <c:pt idx="122">
                  <c:v>26.15692909709465</c:v>
                </c:pt>
                <c:pt idx="123">
                  <c:v>28.649616387758272</c:v>
                </c:pt>
                <c:pt idx="124">
                  <c:v>26.7405357863163</c:v>
                </c:pt>
                <c:pt idx="125">
                  <c:v>27.734725104156691</c:v>
                </c:pt>
                <c:pt idx="126">
                  <c:v>27.63</c:v>
                </c:pt>
                <c:pt idx="127">
                  <c:v>25.15</c:v>
                </c:pt>
                <c:pt idx="128">
                  <c:v>24.14</c:v>
                </c:pt>
                <c:pt idx="129">
                  <c:v>27.23</c:v>
                </c:pt>
                <c:pt idx="130">
                  <c:v>24.65</c:v>
                </c:pt>
                <c:pt idx="131">
                  <c:v>25.95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7-4091-A0B0-EA88E4AE086D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Китай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Sheet1!$A$3:$A$135</c:f>
              <c:numCache>
                <c:formatCode>m/d/yyyy</c:formatCode>
                <c:ptCount val="133"/>
                <c:pt idx="0">
                  <c:v>34059</c:v>
                </c:pt>
                <c:pt idx="1">
                  <c:v>34150</c:v>
                </c:pt>
                <c:pt idx="2">
                  <c:v>34242</c:v>
                </c:pt>
                <c:pt idx="3">
                  <c:v>34334</c:v>
                </c:pt>
                <c:pt idx="4">
                  <c:v>34424</c:v>
                </c:pt>
                <c:pt idx="5">
                  <c:v>34515</c:v>
                </c:pt>
                <c:pt idx="6">
                  <c:v>34607</c:v>
                </c:pt>
                <c:pt idx="7">
                  <c:v>34699</c:v>
                </c:pt>
                <c:pt idx="8">
                  <c:v>34789</c:v>
                </c:pt>
                <c:pt idx="9">
                  <c:v>34880</c:v>
                </c:pt>
                <c:pt idx="10">
                  <c:v>34972</c:v>
                </c:pt>
                <c:pt idx="11">
                  <c:v>35064</c:v>
                </c:pt>
                <c:pt idx="12">
                  <c:v>35155</c:v>
                </c:pt>
                <c:pt idx="13">
                  <c:v>35246</c:v>
                </c:pt>
                <c:pt idx="14">
                  <c:v>35338</c:v>
                </c:pt>
                <c:pt idx="15">
                  <c:v>35430</c:v>
                </c:pt>
                <c:pt idx="16">
                  <c:v>35520</c:v>
                </c:pt>
                <c:pt idx="17">
                  <c:v>35611</c:v>
                </c:pt>
                <c:pt idx="18">
                  <c:v>35703</c:v>
                </c:pt>
                <c:pt idx="19">
                  <c:v>35795</c:v>
                </c:pt>
                <c:pt idx="20">
                  <c:v>35885</c:v>
                </c:pt>
                <c:pt idx="21">
                  <c:v>35976</c:v>
                </c:pt>
                <c:pt idx="22">
                  <c:v>36068</c:v>
                </c:pt>
                <c:pt idx="23">
                  <c:v>36160</c:v>
                </c:pt>
                <c:pt idx="24">
                  <c:v>36250</c:v>
                </c:pt>
                <c:pt idx="25">
                  <c:v>36341</c:v>
                </c:pt>
                <c:pt idx="26">
                  <c:v>36433</c:v>
                </c:pt>
                <c:pt idx="27">
                  <c:v>36525</c:v>
                </c:pt>
                <c:pt idx="28">
                  <c:v>36616</c:v>
                </c:pt>
                <c:pt idx="29">
                  <c:v>36707</c:v>
                </c:pt>
                <c:pt idx="30">
                  <c:v>36799</c:v>
                </c:pt>
                <c:pt idx="31">
                  <c:v>36891</c:v>
                </c:pt>
                <c:pt idx="32">
                  <c:v>36981</c:v>
                </c:pt>
                <c:pt idx="33">
                  <c:v>37072</c:v>
                </c:pt>
                <c:pt idx="34">
                  <c:v>37164</c:v>
                </c:pt>
                <c:pt idx="35">
                  <c:v>37256</c:v>
                </c:pt>
                <c:pt idx="36">
                  <c:v>37346</c:v>
                </c:pt>
                <c:pt idx="37">
                  <c:v>37437</c:v>
                </c:pt>
                <c:pt idx="38">
                  <c:v>37529</c:v>
                </c:pt>
                <c:pt idx="39">
                  <c:v>37621</c:v>
                </c:pt>
                <c:pt idx="40">
                  <c:v>37711</c:v>
                </c:pt>
                <c:pt idx="41">
                  <c:v>37802</c:v>
                </c:pt>
                <c:pt idx="42">
                  <c:v>37894</c:v>
                </c:pt>
                <c:pt idx="43">
                  <c:v>37986</c:v>
                </c:pt>
                <c:pt idx="44">
                  <c:v>38077</c:v>
                </c:pt>
                <c:pt idx="45">
                  <c:v>38168</c:v>
                </c:pt>
                <c:pt idx="46">
                  <c:v>38260</c:v>
                </c:pt>
                <c:pt idx="47">
                  <c:v>38352</c:v>
                </c:pt>
                <c:pt idx="48">
                  <c:v>38442</c:v>
                </c:pt>
                <c:pt idx="49">
                  <c:v>38533</c:v>
                </c:pt>
                <c:pt idx="50">
                  <c:v>38625</c:v>
                </c:pt>
                <c:pt idx="51">
                  <c:v>38717</c:v>
                </c:pt>
                <c:pt idx="52">
                  <c:v>38807</c:v>
                </c:pt>
                <c:pt idx="53">
                  <c:v>38898</c:v>
                </c:pt>
                <c:pt idx="54">
                  <c:v>38990</c:v>
                </c:pt>
                <c:pt idx="55">
                  <c:v>39082</c:v>
                </c:pt>
                <c:pt idx="56">
                  <c:v>39172</c:v>
                </c:pt>
                <c:pt idx="57">
                  <c:v>39263</c:v>
                </c:pt>
                <c:pt idx="58">
                  <c:v>39355</c:v>
                </c:pt>
                <c:pt idx="59">
                  <c:v>39447</c:v>
                </c:pt>
                <c:pt idx="60">
                  <c:v>39538</c:v>
                </c:pt>
                <c:pt idx="61">
                  <c:v>39629</c:v>
                </c:pt>
                <c:pt idx="62">
                  <c:v>39721</c:v>
                </c:pt>
                <c:pt idx="63">
                  <c:v>39813</c:v>
                </c:pt>
                <c:pt idx="64">
                  <c:v>39903</c:v>
                </c:pt>
                <c:pt idx="65">
                  <c:v>39994</c:v>
                </c:pt>
                <c:pt idx="66">
                  <c:v>40086</c:v>
                </c:pt>
                <c:pt idx="67">
                  <c:v>40178</c:v>
                </c:pt>
                <c:pt idx="68">
                  <c:v>40268</c:v>
                </c:pt>
                <c:pt idx="69">
                  <c:v>40359</c:v>
                </c:pt>
                <c:pt idx="70">
                  <c:v>40451</c:v>
                </c:pt>
                <c:pt idx="71">
                  <c:v>40543</c:v>
                </c:pt>
                <c:pt idx="72">
                  <c:v>40633</c:v>
                </c:pt>
                <c:pt idx="73">
                  <c:v>40724</c:v>
                </c:pt>
                <c:pt idx="74">
                  <c:v>40816</c:v>
                </c:pt>
                <c:pt idx="75">
                  <c:v>40908</c:v>
                </c:pt>
                <c:pt idx="76">
                  <c:v>40999</c:v>
                </c:pt>
                <c:pt idx="77">
                  <c:v>41090</c:v>
                </c:pt>
                <c:pt idx="78">
                  <c:v>41182</c:v>
                </c:pt>
                <c:pt idx="79">
                  <c:v>41274</c:v>
                </c:pt>
                <c:pt idx="80">
                  <c:v>41364</c:v>
                </c:pt>
                <c:pt idx="81">
                  <c:v>41455</c:v>
                </c:pt>
                <c:pt idx="82">
                  <c:v>41547</c:v>
                </c:pt>
                <c:pt idx="83">
                  <c:v>41639</c:v>
                </c:pt>
                <c:pt idx="84">
                  <c:v>41729</c:v>
                </c:pt>
                <c:pt idx="85">
                  <c:v>41820</c:v>
                </c:pt>
                <c:pt idx="86">
                  <c:v>41912</c:v>
                </c:pt>
                <c:pt idx="87">
                  <c:v>42004</c:v>
                </c:pt>
                <c:pt idx="88">
                  <c:v>42094</c:v>
                </c:pt>
                <c:pt idx="89">
                  <c:v>42185</c:v>
                </c:pt>
                <c:pt idx="90">
                  <c:v>42277</c:v>
                </c:pt>
                <c:pt idx="91">
                  <c:v>42369</c:v>
                </c:pt>
                <c:pt idx="92">
                  <c:v>42460</c:v>
                </c:pt>
                <c:pt idx="93">
                  <c:v>42551</c:v>
                </c:pt>
                <c:pt idx="94">
                  <c:v>42643</c:v>
                </c:pt>
                <c:pt idx="95">
                  <c:v>42735</c:v>
                </c:pt>
                <c:pt idx="96">
                  <c:v>42825</c:v>
                </c:pt>
                <c:pt idx="97">
                  <c:v>42916</c:v>
                </c:pt>
                <c:pt idx="98">
                  <c:v>43008</c:v>
                </c:pt>
                <c:pt idx="99">
                  <c:v>43100</c:v>
                </c:pt>
                <c:pt idx="100">
                  <c:v>43190</c:v>
                </c:pt>
                <c:pt idx="101">
                  <c:v>43281</c:v>
                </c:pt>
                <c:pt idx="102">
                  <c:v>43373</c:v>
                </c:pt>
                <c:pt idx="103">
                  <c:v>43465</c:v>
                </c:pt>
                <c:pt idx="104">
                  <c:v>43555</c:v>
                </c:pt>
                <c:pt idx="105">
                  <c:v>43646</c:v>
                </c:pt>
                <c:pt idx="106">
                  <c:v>43738</c:v>
                </c:pt>
                <c:pt idx="107">
                  <c:v>43830</c:v>
                </c:pt>
                <c:pt idx="108">
                  <c:v>43921</c:v>
                </c:pt>
                <c:pt idx="109">
                  <c:v>44012</c:v>
                </c:pt>
                <c:pt idx="110">
                  <c:v>44104</c:v>
                </c:pt>
                <c:pt idx="111">
                  <c:v>44196</c:v>
                </c:pt>
                <c:pt idx="112">
                  <c:v>44286</c:v>
                </c:pt>
                <c:pt idx="113">
                  <c:v>44377</c:v>
                </c:pt>
                <c:pt idx="114">
                  <c:v>44469</c:v>
                </c:pt>
                <c:pt idx="115">
                  <c:v>44561</c:v>
                </c:pt>
                <c:pt idx="116">
                  <c:v>44651</c:v>
                </c:pt>
                <c:pt idx="117">
                  <c:v>44742</c:v>
                </c:pt>
                <c:pt idx="118">
                  <c:v>44834</c:v>
                </c:pt>
                <c:pt idx="119">
                  <c:v>44926</c:v>
                </c:pt>
                <c:pt idx="120">
                  <c:v>45016</c:v>
                </c:pt>
                <c:pt idx="121">
                  <c:v>45107</c:v>
                </c:pt>
                <c:pt idx="122">
                  <c:v>45199</c:v>
                </c:pt>
                <c:pt idx="123">
                  <c:v>45291</c:v>
                </c:pt>
                <c:pt idx="124">
                  <c:v>45382</c:v>
                </c:pt>
                <c:pt idx="125">
                  <c:v>45473</c:v>
                </c:pt>
                <c:pt idx="126">
                  <c:v>45565</c:v>
                </c:pt>
                <c:pt idx="127">
                  <c:v>45657</c:v>
                </c:pt>
                <c:pt idx="128">
                  <c:v>45747</c:v>
                </c:pt>
                <c:pt idx="129">
                  <c:v>45838</c:v>
                </c:pt>
                <c:pt idx="130">
                  <c:v>45930</c:v>
                </c:pt>
                <c:pt idx="131">
                  <c:v>46022</c:v>
                </c:pt>
              </c:numCache>
            </c:numRef>
          </c:cat>
          <c:val>
            <c:numRef>
              <c:f>Sheet1!$K$3:$K$135</c:f>
              <c:numCache>
                <c:formatCode>_-* #\ ##0.000_-;\-* #\ ##0.000_-;_-* "-"??_-;_-@_-</c:formatCode>
                <c:ptCount val="133"/>
                <c:pt idx="11">
                  <c:v>11.76</c:v>
                </c:pt>
                <c:pt idx="12">
                  <c:v>13.11</c:v>
                </c:pt>
                <c:pt idx="13">
                  <c:v>12.89</c:v>
                </c:pt>
                <c:pt idx="14">
                  <c:v>10.710421551697239</c:v>
                </c:pt>
                <c:pt idx="15">
                  <c:v>16.485180992020108</c:v>
                </c:pt>
                <c:pt idx="16">
                  <c:v>15.97524991807539</c:v>
                </c:pt>
                <c:pt idx="17">
                  <c:v>17.49833245744173</c:v>
                </c:pt>
                <c:pt idx="18">
                  <c:v>18.176496020338259</c:v>
                </c:pt>
                <c:pt idx="19">
                  <c:v>28.207885754964881</c:v>
                </c:pt>
                <c:pt idx="20">
                  <c:v>15.571838041342129</c:v>
                </c:pt>
                <c:pt idx="21">
                  <c:v>16.78065431500513</c:v>
                </c:pt>
                <c:pt idx="22">
                  <c:v>8.7145380097697362</c:v>
                </c:pt>
                <c:pt idx="23">
                  <c:v>12.552051618023119</c:v>
                </c:pt>
                <c:pt idx="24">
                  <c:v>11.363460691413369</c:v>
                </c:pt>
                <c:pt idx="25">
                  <c:v>19.503170441571541</c:v>
                </c:pt>
                <c:pt idx="26">
                  <c:v>25.004570829008689</c:v>
                </c:pt>
                <c:pt idx="27">
                  <c:v>20.801398756058749</c:v>
                </c:pt>
                <c:pt idx="28">
                  <c:v>14.08357250723027</c:v>
                </c:pt>
                <c:pt idx="29">
                  <c:v>11.26713979891608</c:v>
                </c:pt>
                <c:pt idx="30">
                  <c:v>42.125245508959068</c:v>
                </c:pt>
                <c:pt idx="31">
                  <c:v>31.28614989479097</c:v>
                </c:pt>
                <c:pt idx="32">
                  <c:v>26.887532652427542</c:v>
                </c:pt>
                <c:pt idx="33">
                  <c:v>21.683705426505309</c:v>
                </c:pt>
                <c:pt idx="34">
                  <c:v>12.89127697331098</c:v>
                </c:pt>
                <c:pt idx="35">
                  <c:v>15.268658953445071</c:v>
                </c:pt>
                <c:pt idx="36">
                  <c:v>14.7302836625809</c:v>
                </c:pt>
                <c:pt idx="37">
                  <c:v>14.32918055390572</c:v>
                </c:pt>
                <c:pt idx="38">
                  <c:v>12.185591823687981</c:v>
                </c:pt>
                <c:pt idx="39">
                  <c:v>12.39755769513631</c:v>
                </c:pt>
                <c:pt idx="40">
                  <c:v>9.8164201419410517</c:v>
                </c:pt>
                <c:pt idx="41">
                  <c:v>0.82344013435144814</c:v>
                </c:pt>
                <c:pt idx="42">
                  <c:v>13.25603449335091</c:v>
                </c:pt>
                <c:pt idx="43">
                  <c:v>18.039734748565241</c:v>
                </c:pt>
                <c:pt idx="44">
                  <c:v>9.1123370016284593</c:v>
                </c:pt>
                <c:pt idx="45">
                  <c:v>2.9178672004828901</c:v>
                </c:pt>
                <c:pt idx="46">
                  <c:v>12.720162342192481</c:v>
                </c:pt>
                <c:pt idx="47">
                  <c:v>13.44276871642862</c:v>
                </c:pt>
                <c:pt idx="48">
                  <c:v>9.0766922920222139</c:v>
                </c:pt>
                <c:pt idx="49">
                  <c:v>10.321954239697821</c:v>
                </c:pt>
                <c:pt idx="50">
                  <c:v>11.628793424474051</c:v>
                </c:pt>
                <c:pt idx="51">
                  <c:v>11.563511540588509</c:v>
                </c:pt>
                <c:pt idx="52">
                  <c:v>13.104744728702251</c:v>
                </c:pt>
                <c:pt idx="53">
                  <c:v>13.984748528502911</c:v>
                </c:pt>
                <c:pt idx="54">
                  <c:v>13.817538795237789</c:v>
                </c:pt>
                <c:pt idx="55">
                  <c:v>18.7737554399224</c:v>
                </c:pt>
                <c:pt idx="56">
                  <c:v>18.824519113434619</c:v>
                </c:pt>
                <c:pt idx="57">
                  <c:v>21.1776707009776</c:v>
                </c:pt>
                <c:pt idx="58">
                  <c:v>26.003824205835031</c:v>
                </c:pt>
                <c:pt idx="59">
                  <c:v>25.764423923058441</c:v>
                </c:pt>
                <c:pt idx="60">
                  <c:v>19.251454623998971</c:v>
                </c:pt>
                <c:pt idx="61">
                  <c:v>16.500203695460719</c:v>
                </c:pt>
                <c:pt idx="62">
                  <c:v>10.726261367197541</c:v>
                </c:pt>
                <c:pt idx="63">
                  <c:v>9.9050312880116174</c:v>
                </c:pt>
                <c:pt idx="64">
                  <c:v>12.032599924029871</c:v>
                </c:pt>
                <c:pt idx="65">
                  <c:v>17.027965673928041</c:v>
                </c:pt>
                <c:pt idx="66">
                  <c:v>19.013456099465319</c:v>
                </c:pt>
                <c:pt idx="67">
                  <c:v>20.08079487587619</c:v>
                </c:pt>
                <c:pt idx="68">
                  <c:v>19.982972175636661</c:v>
                </c:pt>
                <c:pt idx="69">
                  <c:v>15.68488102601291</c:v>
                </c:pt>
                <c:pt idx="70">
                  <c:v>15.382601873481541</c:v>
                </c:pt>
                <c:pt idx="71">
                  <c:v>14.939345891945811</c:v>
                </c:pt>
                <c:pt idx="72">
                  <c:v>13.6037706631893</c:v>
                </c:pt>
                <c:pt idx="73">
                  <c:v>13.31651034897515</c:v>
                </c:pt>
                <c:pt idx="74">
                  <c:v>8.7134366559229512</c:v>
                </c:pt>
                <c:pt idx="75">
                  <c:v>9.256818226240183</c:v>
                </c:pt>
                <c:pt idx="76">
                  <c:v>10.34708576248201</c:v>
                </c:pt>
                <c:pt idx="77">
                  <c:v>9.5487844431270563</c:v>
                </c:pt>
                <c:pt idx="78">
                  <c:v>10.057122057370769</c:v>
                </c:pt>
                <c:pt idx="79">
                  <c:v>11.35545056710056</c:v>
                </c:pt>
                <c:pt idx="80">
                  <c:v>10.518901272831069</c:v>
                </c:pt>
                <c:pt idx="81">
                  <c:v>9.6382967194977223</c:v>
                </c:pt>
                <c:pt idx="82">
                  <c:v>9.8941175988344749</c:v>
                </c:pt>
                <c:pt idx="83">
                  <c:v>10.42378196348864</c:v>
                </c:pt>
                <c:pt idx="84">
                  <c:v>9.2290834381477058</c:v>
                </c:pt>
                <c:pt idx="85">
                  <c:v>9.7299116332328079</c:v>
                </c:pt>
                <c:pt idx="86">
                  <c:v>9.4686839721018554</c:v>
                </c:pt>
                <c:pt idx="87">
                  <c:v>10.03489417666127</c:v>
                </c:pt>
                <c:pt idx="88">
                  <c:v>11.095324287446211</c:v>
                </c:pt>
                <c:pt idx="89">
                  <c:v>11.63560196451121</c:v>
                </c:pt>
                <c:pt idx="90">
                  <c:v>8.7992442855086992</c:v>
                </c:pt>
                <c:pt idx="91">
                  <c:v>9.5928397021909166</c:v>
                </c:pt>
                <c:pt idx="92">
                  <c:v>10.74338284287921</c:v>
                </c:pt>
                <c:pt idx="93">
                  <c:v>10.649465040602159</c:v>
                </c:pt>
                <c:pt idx="94">
                  <c:v>14.46414984758877</c:v>
                </c:pt>
                <c:pt idx="95">
                  <c:v>13.38739926583245</c:v>
                </c:pt>
                <c:pt idx="96">
                  <c:v>15.10575462050066</c:v>
                </c:pt>
                <c:pt idx="97">
                  <c:v>15.40553063331248</c:v>
                </c:pt>
                <c:pt idx="98">
                  <c:v>15.74856090047793</c:v>
                </c:pt>
                <c:pt idx="99">
                  <c:v>15.93669688179838</c:v>
                </c:pt>
                <c:pt idx="100">
                  <c:v>15.24663132391624</c:v>
                </c:pt>
                <c:pt idx="101">
                  <c:v>14.00156962741821</c:v>
                </c:pt>
                <c:pt idx="102">
                  <c:v>12.74869813499522</c:v>
                </c:pt>
                <c:pt idx="103">
                  <c:v>11.916954868987251</c:v>
                </c:pt>
                <c:pt idx="104">
                  <c:v>13.64812629901949</c:v>
                </c:pt>
                <c:pt idx="105">
                  <c:v>13.003317507266599</c:v>
                </c:pt>
                <c:pt idx="106">
                  <c:v>13.03155292330298</c:v>
                </c:pt>
                <c:pt idx="107">
                  <c:v>14.16427370918816</c:v>
                </c:pt>
                <c:pt idx="108">
                  <c:v>12.658985607447001</c:v>
                </c:pt>
                <c:pt idx="109">
                  <c:v>15.06400224997877</c:v>
                </c:pt>
                <c:pt idx="110">
                  <c:v>18.939263038178179</c:v>
                </c:pt>
                <c:pt idx="111">
                  <c:v>20.426828910705009</c:v>
                </c:pt>
                <c:pt idx="112">
                  <c:v>18.572102504116391</c:v>
                </c:pt>
                <c:pt idx="113">
                  <c:v>20.401096634388161</c:v>
                </c:pt>
                <c:pt idx="114">
                  <c:v>15.01273794852264</c:v>
                </c:pt>
                <c:pt idx="115">
                  <c:v>14.227352830120511</c:v>
                </c:pt>
                <c:pt idx="116">
                  <c:v>13.616486612964531</c:v>
                </c:pt>
                <c:pt idx="117">
                  <c:v>13.579640396292939</c:v>
                </c:pt>
                <c:pt idx="118">
                  <c:v>11.3931979140712</c:v>
                </c:pt>
                <c:pt idx="119">
                  <c:v>13.430953896952399</c:v>
                </c:pt>
                <c:pt idx="120">
                  <c:v>14.031006550519971</c:v>
                </c:pt>
                <c:pt idx="121">
                  <c:v>11.72371248263895</c:v>
                </c:pt>
                <c:pt idx="122">
                  <c:v>12.42298959468898</c:v>
                </c:pt>
                <c:pt idx="123">
                  <c:v>11.54378679959858</c:v>
                </c:pt>
                <c:pt idx="124">
                  <c:v>11.351645794726871</c:v>
                </c:pt>
                <c:pt idx="125">
                  <c:v>11.8945267371002</c:v>
                </c:pt>
                <c:pt idx="126">
                  <c:v>13.52</c:v>
                </c:pt>
                <c:pt idx="127">
                  <c:v>11.38</c:v>
                </c:pt>
                <c:pt idx="128">
                  <c:v>13.69</c:v>
                </c:pt>
                <c:pt idx="129">
                  <c:v>13.38</c:v>
                </c:pt>
                <c:pt idx="130">
                  <c:v>16.07</c:v>
                </c:pt>
                <c:pt idx="131">
                  <c:v>14.91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7-4091-A0B0-EA88E4AE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770479"/>
        <c:axId val="1456765487"/>
      </c:lineChart>
      <c:dateAx>
        <c:axId val="14567704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65487"/>
        <c:crosses val="autoZero"/>
        <c:auto val="1"/>
        <c:lblOffset val="100"/>
        <c:baseTimeUnit val="months"/>
      </c:dateAx>
      <c:valAx>
        <c:axId val="14567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0_-;\-* #\ 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828675</xdr:colOff>
      <xdr:row>1</xdr:row>
      <xdr:rowOff>28575</xdr:rowOff>
    </xdr:from>
    <xdr:to>
      <xdr:col>10</xdr:col>
      <xdr:colOff>47625</xdr:colOff>
      <xdr:row>17</xdr:row>
      <xdr:rowOff>85725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Views>
    <sheetView tabSelected="1" workbookViewId="0">
      <selection activeCell="L2" sqref="L1:P1048576"/>
    </sheetView>
  </sheetViews>
  <sheetFormatPr defaultRowHeight="15" x14ac:dyDescent="0.25"/>
  <cols>
    <col min="1" max="1" width="11.5703125" style="4" bestFit="1" customWidth="1"/>
    <col min="2" max="7" width="18.5703125" style="2" customWidth="1"/>
    <col min="8" max="11" width="18.5703125" style="6" customWidth="1"/>
  </cols>
  <sheetData>
    <row r="1" spans="1:11" x14ac:dyDescent="0.25">
      <c r="A1" s="3" t="s">
        <v>0</v>
      </c>
      <c r="B1" s="7" t="s">
        <v>1</v>
      </c>
      <c r="C1" s="7"/>
      <c r="D1" s="7" t="s">
        <v>4</v>
      </c>
      <c r="E1" s="7"/>
      <c r="F1" s="7" t="s">
        <v>5</v>
      </c>
      <c r="G1" s="7"/>
      <c r="H1" s="8" t="s">
        <v>6</v>
      </c>
      <c r="I1" s="8"/>
      <c r="J1" s="8" t="s">
        <v>7</v>
      </c>
      <c r="K1" s="8"/>
    </row>
    <row r="2" spans="1:11" x14ac:dyDescent="0.25">
      <c r="A2" s="3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  <c r="H2" s="5" t="s">
        <v>2</v>
      </c>
      <c r="I2" s="5" t="s">
        <v>3</v>
      </c>
      <c r="J2" s="5" t="s">
        <v>2</v>
      </c>
      <c r="K2" s="5" t="s">
        <v>3</v>
      </c>
    </row>
    <row r="3" spans="1:11" x14ac:dyDescent="0.25">
      <c r="A3" s="4">
        <v>34059</v>
      </c>
      <c r="C3" s="2">
        <v>263988138464.86871</v>
      </c>
    </row>
    <row r="4" spans="1:11" x14ac:dyDescent="0.25">
      <c r="A4" s="4">
        <v>34150</v>
      </c>
      <c r="C4" s="2">
        <v>306236685400.02368</v>
      </c>
    </row>
    <row r="5" spans="1:11" x14ac:dyDescent="0.25">
      <c r="A5" s="4">
        <v>34242</v>
      </c>
      <c r="C5" s="2">
        <v>337113478541.7572</v>
      </c>
    </row>
    <row r="6" spans="1:11" x14ac:dyDescent="0.25">
      <c r="A6" s="4">
        <v>34334</v>
      </c>
      <c r="C6" s="2">
        <v>380153642352.67542</v>
      </c>
      <c r="D6" s="2">
        <v>219174962121.97601</v>
      </c>
      <c r="E6" s="2">
        <v>111134437916.1646</v>
      </c>
    </row>
    <row r="7" spans="1:11" x14ac:dyDescent="0.25">
      <c r="A7" s="4">
        <v>34424</v>
      </c>
      <c r="C7" s="2">
        <v>296415327706.18628</v>
      </c>
    </row>
    <row r="8" spans="1:11" x14ac:dyDescent="0.25">
      <c r="A8" s="4">
        <v>34515</v>
      </c>
      <c r="C8" s="2">
        <v>345397239307.17133</v>
      </c>
    </row>
    <row r="9" spans="1:11" x14ac:dyDescent="0.25">
      <c r="A9" s="4">
        <v>34607</v>
      </c>
      <c r="C9" s="2">
        <v>367791555549.39362</v>
      </c>
    </row>
    <row r="10" spans="1:11" x14ac:dyDescent="0.25">
      <c r="A10" s="4">
        <v>34699</v>
      </c>
      <c r="C10" s="2">
        <v>402890168932.05768</v>
      </c>
      <c r="D10" s="2">
        <v>260849266197.33539</v>
      </c>
      <c r="E10" s="2">
        <v>100833065880.71091</v>
      </c>
    </row>
    <row r="11" spans="1:11" x14ac:dyDescent="0.25">
      <c r="A11" s="4">
        <v>34789</v>
      </c>
      <c r="C11" s="2">
        <v>312577750511.28363</v>
      </c>
      <c r="D11" s="2">
        <v>234747059415.05899</v>
      </c>
      <c r="J11" s="6">
        <v>19.18</v>
      </c>
    </row>
    <row r="12" spans="1:11" x14ac:dyDescent="0.25">
      <c r="A12" s="4">
        <v>34880</v>
      </c>
      <c r="C12" s="2">
        <v>367352862387.9696</v>
      </c>
      <c r="J12" s="6">
        <v>17.940000000000001</v>
      </c>
    </row>
    <row r="13" spans="1:11" x14ac:dyDescent="0.25">
      <c r="A13" s="4">
        <v>34972</v>
      </c>
      <c r="C13" s="2">
        <v>402727607492.68011</v>
      </c>
      <c r="J13" s="6">
        <v>18.54</v>
      </c>
    </row>
    <row r="14" spans="1:11" x14ac:dyDescent="0.25">
      <c r="A14" s="4">
        <v>35064</v>
      </c>
      <c r="C14" s="2">
        <v>448711755793.3877</v>
      </c>
      <c r="D14" s="2">
        <v>250757783554.4574</v>
      </c>
      <c r="E14" s="2">
        <v>84995496341.754349</v>
      </c>
      <c r="J14" s="6">
        <v>16.7</v>
      </c>
      <c r="K14" s="6">
        <v>11.76</v>
      </c>
    </row>
    <row r="15" spans="1:11" x14ac:dyDescent="0.25">
      <c r="A15" s="4">
        <v>35155</v>
      </c>
      <c r="C15" s="2">
        <v>345353080138.66669</v>
      </c>
      <c r="D15" s="2">
        <v>238345448438.40601</v>
      </c>
      <c r="J15" s="6">
        <v>15.96</v>
      </c>
      <c r="K15" s="6">
        <v>13.11</v>
      </c>
    </row>
    <row r="16" spans="1:11" x14ac:dyDescent="0.25">
      <c r="A16" s="4">
        <v>35246</v>
      </c>
      <c r="B16" s="2">
        <v>166066038353.69629</v>
      </c>
      <c r="C16" s="2">
        <v>395405723059.19611</v>
      </c>
      <c r="J16" s="6">
        <v>14.500677288489619</v>
      </c>
      <c r="K16" s="6">
        <v>12.89</v>
      </c>
    </row>
    <row r="17" spans="1:11" x14ac:dyDescent="0.25">
      <c r="A17" s="4">
        <v>35338</v>
      </c>
      <c r="B17" s="2">
        <v>151209922039.88889</v>
      </c>
      <c r="C17" s="2">
        <v>429752160243.57281</v>
      </c>
      <c r="J17" s="6">
        <v>11.53701112310153</v>
      </c>
      <c r="K17" s="6">
        <v>10.710421551697239</v>
      </c>
    </row>
    <row r="18" spans="1:11" x14ac:dyDescent="0.25">
      <c r="A18" s="4">
        <v>35430</v>
      </c>
      <c r="B18" s="2">
        <v>185935934466.3494</v>
      </c>
      <c r="C18" s="2">
        <v>487469098568.66803</v>
      </c>
      <c r="D18" s="2">
        <v>234913597214.15491</v>
      </c>
      <c r="E18" s="2">
        <v>213992041652.3558</v>
      </c>
      <c r="J18" s="6">
        <v>10.991096165245869</v>
      </c>
      <c r="K18" s="6">
        <v>16.485180992020108</v>
      </c>
    </row>
    <row r="19" spans="1:11" x14ac:dyDescent="0.25">
      <c r="A19" s="4">
        <v>35520</v>
      </c>
      <c r="B19" s="2">
        <v>188428132607.63611</v>
      </c>
      <c r="C19" s="2">
        <v>374974774828.54688</v>
      </c>
      <c r="D19" s="2">
        <v>225050881563.63019</v>
      </c>
      <c r="H19" s="6">
        <v>0.34204187239059342</v>
      </c>
      <c r="J19" s="6">
        <v>11.717081412416761</v>
      </c>
      <c r="K19" s="6">
        <v>15.97524991807539</v>
      </c>
    </row>
    <row r="20" spans="1:11" x14ac:dyDescent="0.25">
      <c r="A20" s="4">
        <v>35611</v>
      </c>
      <c r="B20" s="2">
        <v>172271702627.15189</v>
      </c>
      <c r="C20" s="2">
        <v>429616081430.98071</v>
      </c>
      <c r="H20" s="6">
        <v>0.16766037583900431</v>
      </c>
      <c r="J20" s="6">
        <v>15.383692775535399</v>
      </c>
      <c r="K20" s="6">
        <v>17.49833245744173</v>
      </c>
    </row>
    <row r="21" spans="1:11" x14ac:dyDescent="0.25">
      <c r="A21" s="4">
        <v>35703</v>
      </c>
      <c r="B21" s="2">
        <v>159775276349.2204</v>
      </c>
      <c r="C21" s="2">
        <v>464084882549.78833</v>
      </c>
      <c r="H21" s="6">
        <v>0.19718347632744751</v>
      </c>
      <c r="J21" s="6">
        <v>16.342874639614511</v>
      </c>
      <c r="K21" s="6">
        <v>18.176496020338259</v>
      </c>
    </row>
    <row r="22" spans="1:11" x14ac:dyDescent="0.25">
      <c r="A22" s="4">
        <v>35795</v>
      </c>
      <c r="B22" s="2">
        <v>193834888052.41</v>
      </c>
      <c r="C22" s="2">
        <v>526592015174.12262</v>
      </c>
      <c r="D22" s="2">
        <v>244137042996.83621</v>
      </c>
      <c r="E22" s="2">
        <v>383239557776.47748</v>
      </c>
      <c r="H22" s="6">
        <v>0.2195957427600882</v>
      </c>
      <c r="J22" s="6">
        <v>15.178792918376709</v>
      </c>
      <c r="K22" s="6">
        <v>28.207885754964881</v>
      </c>
    </row>
    <row r="23" spans="1:11" x14ac:dyDescent="0.25">
      <c r="A23" s="4">
        <v>35885</v>
      </c>
      <c r="B23" s="2">
        <v>193622847833.83029</v>
      </c>
      <c r="C23" s="2">
        <v>404936852659.85828</v>
      </c>
      <c r="D23" s="2">
        <v>236975573185.97311</v>
      </c>
      <c r="H23" s="6">
        <v>0.26592580802703059</v>
      </c>
      <c r="J23" s="6">
        <v>14.70613637014929</v>
      </c>
      <c r="K23" s="6">
        <v>15.571838041342129</v>
      </c>
    </row>
    <row r="24" spans="1:11" x14ac:dyDescent="0.25">
      <c r="A24" s="4">
        <v>35976</v>
      </c>
      <c r="B24" s="2">
        <v>177430538346.19839</v>
      </c>
      <c r="C24" s="2">
        <v>459635247913.47021</v>
      </c>
      <c r="H24" s="6">
        <v>0.35205786021299101</v>
      </c>
      <c r="J24" s="6">
        <v>12.448547059697241</v>
      </c>
      <c r="K24" s="6">
        <v>16.78065431500513</v>
      </c>
    </row>
    <row r="25" spans="1:11" x14ac:dyDescent="0.25">
      <c r="A25" s="4">
        <v>36068</v>
      </c>
      <c r="B25" s="2">
        <v>163213779145.8497</v>
      </c>
      <c r="C25" s="2">
        <v>500866473170.15192</v>
      </c>
      <c r="H25" s="6">
        <v>0.27349604074123779</v>
      </c>
      <c r="J25" s="6">
        <v>12.80152956471515</v>
      </c>
      <c r="K25" s="6">
        <v>8.7145380097697362</v>
      </c>
    </row>
    <row r="26" spans="1:11" x14ac:dyDescent="0.25">
      <c r="A26" s="4">
        <v>36160</v>
      </c>
      <c r="B26" s="2">
        <v>192258589020.65231</v>
      </c>
      <c r="C26" s="2">
        <v>572243080726.75146</v>
      </c>
      <c r="D26" s="2">
        <v>191995336932.69931</v>
      </c>
      <c r="E26" s="2">
        <v>433802727852.25818</v>
      </c>
      <c r="H26" s="6">
        <v>0.27701664306266982</v>
      </c>
      <c r="J26" s="6">
        <v>12.44787599029606</v>
      </c>
      <c r="K26" s="6">
        <v>12.552051618023119</v>
      </c>
    </row>
    <row r="27" spans="1:11" x14ac:dyDescent="0.25">
      <c r="A27" s="4">
        <v>36250</v>
      </c>
      <c r="B27" s="2">
        <v>200757465447.20221</v>
      </c>
      <c r="C27" s="2">
        <v>441194368502.35193</v>
      </c>
      <c r="D27" s="2">
        <v>221800704247.9436</v>
      </c>
      <c r="E27" s="2">
        <v>455389035868.33228</v>
      </c>
      <c r="G27" s="2">
        <v>66066913167.773483</v>
      </c>
      <c r="H27" s="6">
        <v>0.30324852024508481</v>
      </c>
      <c r="I27" s="6">
        <v>0.39850982428212273</v>
      </c>
      <c r="J27" s="6">
        <v>17.290424634073261</v>
      </c>
      <c r="K27" s="6">
        <v>11.363460691413369</v>
      </c>
    </row>
    <row r="28" spans="1:11" x14ac:dyDescent="0.25">
      <c r="A28" s="4">
        <v>36341</v>
      </c>
      <c r="B28" s="2">
        <v>186782774371.90311</v>
      </c>
      <c r="C28" s="2">
        <v>499719885915.02533</v>
      </c>
      <c r="E28" s="2">
        <v>691522660486.22693</v>
      </c>
      <c r="G28" s="2">
        <v>305441431029.8042</v>
      </c>
      <c r="H28" s="6">
        <v>0.33899213333923722</v>
      </c>
      <c r="I28" s="6">
        <v>0.3760197633274594</v>
      </c>
      <c r="J28" s="6">
        <v>19.4607749223726</v>
      </c>
      <c r="K28" s="6">
        <v>19.503170441571541</v>
      </c>
    </row>
    <row r="29" spans="1:11" x14ac:dyDescent="0.25">
      <c r="A29" s="4">
        <v>36433</v>
      </c>
      <c r="B29" s="2">
        <v>174681334045.01611</v>
      </c>
      <c r="C29" s="2">
        <v>537019940024.04431</v>
      </c>
      <c r="E29" s="2">
        <v>672579008440.94373</v>
      </c>
      <c r="G29" s="2">
        <v>259312001990.1806</v>
      </c>
      <c r="H29" s="6">
        <v>0.22894163823036359</v>
      </c>
      <c r="I29" s="6">
        <v>0.35251817376843653</v>
      </c>
      <c r="J29" s="6">
        <v>23.554186424638381</v>
      </c>
      <c r="K29" s="6">
        <v>25.004570829008689</v>
      </c>
    </row>
    <row r="30" spans="1:11" x14ac:dyDescent="0.25">
      <c r="A30" s="4">
        <v>36525</v>
      </c>
      <c r="B30" s="2">
        <v>207756762196.75171</v>
      </c>
      <c r="C30" s="2">
        <v>612624244538.99011</v>
      </c>
      <c r="D30" s="2">
        <v>345465134113.55908</v>
      </c>
      <c r="E30" s="2">
        <v>622080229847.04822</v>
      </c>
      <c r="G30" s="2">
        <v>89484695191.105972</v>
      </c>
      <c r="H30" s="6">
        <v>0.28334936784815301</v>
      </c>
      <c r="I30" s="6">
        <v>0.32750756734571668</v>
      </c>
      <c r="J30" s="6">
        <v>25.879330054808701</v>
      </c>
      <c r="K30" s="6">
        <v>20.801398756058749</v>
      </c>
    </row>
    <row r="31" spans="1:11" x14ac:dyDescent="0.25">
      <c r="A31" s="4">
        <v>36616</v>
      </c>
      <c r="B31" s="2">
        <v>215174267884.49429</v>
      </c>
      <c r="C31" s="2">
        <v>486242360395.80811</v>
      </c>
      <c r="D31" s="2">
        <v>444427522478.09528</v>
      </c>
      <c r="E31" s="2">
        <v>824248194574.6842</v>
      </c>
      <c r="F31" s="2">
        <v>248953504311.45361</v>
      </c>
      <c r="G31" s="2">
        <v>426969353316.40833</v>
      </c>
      <c r="H31" s="6">
        <v>0.39731628479344611</v>
      </c>
      <c r="I31" s="6">
        <v>0.34578894536806171</v>
      </c>
      <c r="J31" s="6">
        <v>27.350090492383359</v>
      </c>
      <c r="K31" s="6">
        <v>14.08357250723027</v>
      </c>
    </row>
    <row r="32" spans="1:11" x14ac:dyDescent="0.25">
      <c r="A32" s="4">
        <v>36707</v>
      </c>
      <c r="B32" s="2">
        <v>192619030201.72781</v>
      </c>
      <c r="C32" s="2">
        <v>557208140741.92212</v>
      </c>
      <c r="D32" s="2">
        <v>364281554291.49017</v>
      </c>
      <c r="E32" s="2">
        <v>933917110347.87378</v>
      </c>
      <c r="F32" s="2">
        <v>189885623878.03421</v>
      </c>
      <c r="G32" s="2">
        <v>367712662382.31122</v>
      </c>
      <c r="H32" s="6">
        <v>0.47013928963427459</v>
      </c>
      <c r="I32" s="6">
        <v>0.43910530379410878</v>
      </c>
      <c r="J32" s="6">
        <v>21.109256906358379</v>
      </c>
      <c r="K32" s="6">
        <v>11.26713979891608</v>
      </c>
    </row>
    <row r="33" spans="1:11" x14ac:dyDescent="0.25">
      <c r="A33" s="4">
        <v>36799</v>
      </c>
      <c r="B33" s="2">
        <v>183725988819.69031</v>
      </c>
      <c r="C33" s="2">
        <v>598204243829.62732</v>
      </c>
      <c r="D33" s="2">
        <v>309254466357.05518</v>
      </c>
      <c r="E33" s="2">
        <v>963833887302.49438</v>
      </c>
      <c r="F33" s="2">
        <v>281676397941.0567</v>
      </c>
      <c r="G33" s="2">
        <v>334003831220.3302</v>
      </c>
      <c r="H33" s="6">
        <v>0.32354841744473872</v>
      </c>
      <c r="I33" s="6">
        <v>0.34369377070651802</v>
      </c>
      <c r="J33" s="6">
        <v>17.942256712414331</v>
      </c>
      <c r="K33" s="6">
        <v>42.125245508959068</v>
      </c>
    </row>
    <row r="34" spans="1:11" x14ac:dyDescent="0.25">
      <c r="A34" s="4">
        <v>36891</v>
      </c>
      <c r="B34" s="2">
        <v>217810557559.73959</v>
      </c>
      <c r="C34" s="2">
        <v>667356277768.01514</v>
      </c>
      <c r="D34" s="2">
        <v>318862844280.47089</v>
      </c>
      <c r="E34" s="2">
        <v>1088345789529.9399</v>
      </c>
      <c r="F34" s="2">
        <v>261447016908.13269</v>
      </c>
      <c r="G34" s="2">
        <v>257361924957.12469</v>
      </c>
      <c r="H34" s="6">
        <v>0.27416086913478449</v>
      </c>
      <c r="I34" s="6">
        <v>0.40823717629846368</v>
      </c>
      <c r="J34" s="6">
        <v>12.802424323916719</v>
      </c>
      <c r="K34" s="6">
        <v>31.28614989479097</v>
      </c>
    </row>
    <row r="35" spans="1:11" x14ac:dyDescent="0.25">
      <c r="A35" s="4">
        <v>36981</v>
      </c>
      <c r="B35" s="2">
        <v>220404709442.09311</v>
      </c>
      <c r="C35" s="2">
        <v>546223258848.52283</v>
      </c>
      <c r="D35" s="2">
        <v>278345309626.7345</v>
      </c>
      <c r="E35" s="2">
        <v>1140084568995.0859</v>
      </c>
      <c r="F35" s="2">
        <v>256590844922.69669</v>
      </c>
      <c r="G35" s="2">
        <v>225309661432.05109</v>
      </c>
      <c r="H35" s="6">
        <v>0.3423175853736129</v>
      </c>
      <c r="I35" s="6">
        <v>0.36051512763977528</v>
      </c>
      <c r="J35" s="6">
        <v>11.276524350545531</v>
      </c>
      <c r="K35" s="6">
        <v>26.887532652427542</v>
      </c>
    </row>
    <row r="36" spans="1:11" x14ac:dyDescent="0.25">
      <c r="A36" s="4">
        <v>37072</v>
      </c>
      <c r="B36" s="2">
        <v>203449845549.89069</v>
      </c>
      <c r="C36" s="2">
        <v>610544078226.08374</v>
      </c>
      <c r="D36" s="2">
        <v>237000723001.85849</v>
      </c>
      <c r="E36" s="2">
        <v>1211933769119.0249</v>
      </c>
      <c r="F36" s="2">
        <v>86482881808.890488</v>
      </c>
      <c r="G36" s="2">
        <v>333898124673.62073</v>
      </c>
      <c r="H36" s="6">
        <v>0.26630286460988623</v>
      </c>
      <c r="I36" s="6">
        <v>0.4030302088222289</v>
      </c>
      <c r="J36" s="6">
        <v>10.04667782799261</v>
      </c>
      <c r="K36" s="6">
        <v>21.683705426505309</v>
      </c>
    </row>
    <row r="37" spans="1:11" x14ac:dyDescent="0.25">
      <c r="A37" s="4">
        <v>37164</v>
      </c>
      <c r="B37" s="2">
        <v>191994659369.77219</v>
      </c>
      <c r="C37" s="2">
        <v>654925338282.06238</v>
      </c>
      <c r="D37" s="2">
        <v>184604631672.01529</v>
      </c>
      <c r="E37" s="2">
        <v>1047928069152.48</v>
      </c>
      <c r="F37" s="2">
        <v>59981598193.459923</v>
      </c>
      <c r="G37" s="2">
        <v>168241636422.71552</v>
      </c>
      <c r="H37" s="6">
        <v>0.25926086449632768</v>
      </c>
      <c r="I37" s="6">
        <v>0.43224965974638768</v>
      </c>
      <c r="J37" s="6">
        <v>8.2029146482649757</v>
      </c>
      <c r="K37" s="6">
        <v>12.89127697331098</v>
      </c>
    </row>
    <row r="38" spans="1:11" x14ac:dyDescent="0.25">
      <c r="A38" s="4">
        <v>37256</v>
      </c>
      <c r="B38" s="2">
        <v>227949759493.82071</v>
      </c>
      <c r="C38" s="2">
        <v>727130745726.49304</v>
      </c>
      <c r="D38" s="2">
        <v>213087273616.49191</v>
      </c>
      <c r="E38" s="2">
        <v>986269672878.46289</v>
      </c>
      <c r="F38" s="2">
        <v>83375686477.553848</v>
      </c>
      <c r="G38" s="2">
        <v>138824498854.28339</v>
      </c>
      <c r="H38" s="6">
        <v>0.20943463499270459</v>
      </c>
      <c r="I38" s="6">
        <v>0.34599612550694181</v>
      </c>
      <c r="J38" s="6">
        <v>14.550895648677541</v>
      </c>
      <c r="K38" s="6">
        <v>15.268658953445071</v>
      </c>
    </row>
    <row r="39" spans="1:11" x14ac:dyDescent="0.25">
      <c r="A39" s="4">
        <v>37346</v>
      </c>
      <c r="B39" s="2">
        <v>227298484288.87671</v>
      </c>
      <c r="C39" s="2">
        <v>600705994856.72144</v>
      </c>
      <c r="D39" s="2">
        <v>246468544555.07211</v>
      </c>
      <c r="E39" s="2">
        <v>969801387025.37219</v>
      </c>
      <c r="F39" s="2">
        <v>103029407406.6127</v>
      </c>
      <c r="G39" s="2">
        <v>177816185382.44791</v>
      </c>
      <c r="H39" s="6">
        <v>0.19331183562221349</v>
      </c>
      <c r="I39" s="6">
        <v>0.25136604479006341</v>
      </c>
      <c r="J39" s="6">
        <v>15.638810992882</v>
      </c>
      <c r="K39" s="6">
        <v>14.7302836625809</v>
      </c>
    </row>
    <row r="40" spans="1:11" x14ac:dyDescent="0.25">
      <c r="A40" s="4">
        <v>37437</v>
      </c>
      <c r="B40" s="2">
        <v>210467246583.4827</v>
      </c>
      <c r="C40" s="2">
        <v>674468580482.49146</v>
      </c>
      <c r="D40" s="2">
        <v>253846900550.63062</v>
      </c>
      <c r="E40" s="2">
        <v>1089542477937.2209</v>
      </c>
      <c r="F40" s="2">
        <v>92686150426.93335</v>
      </c>
      <c r="G40" s="2">
        <v>204379895141.71069</v>
      </c>
      <c r="H40" s="6">
        <v>0.19442416346897989</v>
      </c>
      <c r="I40" s="6">
        <v>0.16669814789454579</v>
      </c>
      <c r="J40" s="6">
        <v>13.506376125749039</v>
      </c>
      <c r="K40" s="6">
        <v>14.32918055390572</v>
      </c>
    </row>
    <row r="41" spans="1:11" x14ac:dyDescent="0.25">
      <c r="A41" s="4">
        <v>37529</v>
      </c>
      <c r="B41" s="2">
        <v>201952104400.84409</v>
      </c>
      <c r="C41" s="2">
        <v>729054082884.02588</v>
      </c>
      <c r="D41" s="2">
        <v>221821894812.34021</v>
      </c>
      <c r="E41" s="2">
        <v>1018679095528.589</v>
      </c>
      <c r="F41" s="2">
        <v>85152334203.61441</v>
      </c>
      <c r="G41" s="2">
        <v>147938672553.84961</v>
      </c>
      <c r="H41" s="6">
        <v>0.1481407674271534</v>
      </c>
      <c r="I41" s="6">
        <v>0.22238453979122819</v>
      </c>
      <c r="J41" s="6">
        <v>12.49149550137242</v>
      </c>
      <c r="K41" s="6">
        <v>12.185591823687981</v>
      </c>
    </row>
    <row r="42" spans="1:11" x14ac:dyDescent="0.25">
      <c r="A42" s="4">
        <v>37621</v>
      </c>
      <c r="B42" s="2">
        <v>231884340556.15881</v>
      </c>
      <c r="C42" s="2">
        <v>807696554675.42627</v>
      </c>
      <c r="D42" s="2">
        <v>242679397336.29071</v>
      </c>
      <c r="E42" s="2">
        <v>873770576039.72339</v>
      </c>
      <c r="F42" s="2">
        <v>96353101130.738708</v>
      </c>
      <c r="G42" s="2">
        <v>107613007879.2012</v>
      </c>
      <c r="H42" s="6">
        <v>0.13828929790145389</v>
      </c>
      <c r="I42" s="6">
        <v>0.22200828889407551</v>
      </c>
      <c r="J42" s="6">
        <v>13.77692893932266</v>
      </c>
      <c r="K42" s="6">
        <v>12.39755769513631</v>
      </c>
    </row>
    <row r="43" spans="1:11" x14ac:dyDescent="0.25">
      <c r="A43" s="4">
        <v>37711</v>
      </c>
      <c r="B43" s="2">
        <v>237864178976.8425</v>
      </c>
      <c r="C43" s="2">
        <v>678975192720.78479</v>
      </c>
      <c r="D43" s="2">
        <v>208356286656.0802</v>
      </c>
      <c r="E43" s="2">
        <v>958061613788.70874</v>
      </c>
      <c r="F43" s="2">
        <v>89538653809.432755</v>
      </c>
      <c r="G43" s="2">
        <v>149605206069.89929</v>
      </c>
      <c r="H43" s="6">
        <v>0.14116118634617461</v>
      </c>
      <c r="I43" s="6">
        <v>0.17531780689729759</v>
      </c>
      <c r="J43" s="6">
        <v>11.64762572939517</v>
      </c>
      <c r="K43" s="6">
        <v>9.8164201419410517</v>
      </c>
    </row>
    <row r="44" spans="1:11" x14ac:dyDescent="0.25">
      <c r="A44" s="4">
        <v>37802</v>
      </c>
      <c r="B44" s="2">
        <v>220726019969.0784</v>
      </c>
      <c r="C44" s="2">
        <v>748138683797.54468</v>
      </c>
      <c r="D44" s="2">
        <v>279113924600.90619</v>
      </c>
      <c r="E44" s="2">
        <v>944401504827.32629</v>
      </c>
      <c r="F44" s="2">
        <v>88745356056.87085</v>
      </c>
      <c r="G44" s="2">
        <v>257568895769.6102</v>
      </c>
      <c r="H44" s="6">
        <v>0.17800435347315041</v>
      </c>
      <c r="I44" s="6">
        <v>0.20160439475749281</v>
      </c>
      <c r="J44" s="6">
        <v>13.515659252465291</v>
      </c>
      <c r="K44" s="6">
        <v>0.82344013435144814</v>
      </c>
    </row>
    <row r="45" spans="1:11" x14ac:dyDescent="0.25">
      <c r="A45" s="4">
        <v>37894</v>
      </c>
      <c r="B45" s="2">
        <v>218618463213.41422</v>
      </c>
      <c r="C45" s="2">
        <v>817180293990.59656</v>
      </c>
      <c r="D45" s="2">
        <v>342899250486.67499</v>
      </c>
      <c r="E45" s="2">
        <v>892609424826.59717</v>
      </c>
      <c r="F45" s="2">
        <v>143527456635.32419</v>
      </c>
      <c r="G45" s="2">
        <v>124413475704.3941</v>
      </c>
      <c r="H45" s="6">
        <v>0.21443812588880981</v>
      </c>
      <c r="I45" s="6">
        <v>0.25235730890849528</v>
      </c>
      <c r="J45" s="6">
        <v>15.98374066508582</v>
      </c>
      <c r="K45" s="6">
        <v>13.25603449335091</v>
      </c>
    </row>
    <row r="46" spans="1:11" x14ac:dyDescent="0.25">
      <c r="A46" s="4">
        <v>37986</v>
      </c>
      <c r="B46" s="2">
        <v>257944583651.4306</v>
      </c>
      <c r="C46" s="2">
        <v>896031763547.37549</v>
      </c>
      <c r="D46" s="2">
        <v>436195880320.09558</v>
      </c>
      <c r="E46" s="2">
        <v>943098464793.45166</v>
      </c>
      <c r="F46" s="2">
        <v>176137639269.8353</v>
      </c>
      <c r="G46" s="2">
        <v>191929544838.43851</v>
      </c>
      <c r="H46" s="6">
        <v>0.1989604919742507</v>
      </c>
      <c r="I46" s="6">
        <v>0.25299864961829582</v>
      </c>
      <c r="J46" s="6">
        <v>21.406652495978989</v>
      </c>
      <c r="K46" s="6">
        <v>18.039734748565241</v>
      </c>
    </row>
    <row r="47" spans="1:11" x14ac:dyDescent="0.25">
      <c r="A47" s="4">
        <v>38077</v>
      </c>
      <c r="B47" s="2">
        <v>255989970376.18329</v>
      </c>
      <c r="C47" s="2">
        <v>766011826345.05005</v>
      </c>
      <c r="D47" s="2">
        <v>414206126053.78699</v>
      </c>
      <c r="E47" s="2">
        <v>1100050169837.6641</v>
      </c>
      <c r="F47" s="2">
        <v>192339097426.92429</v>
      </c>
      <c r="G47" s="2">
        <v>358168481864.12231</v>
      </c>
      <c r="H47" s="6">
        <v>0.26214999297308522</v>
      </c>
      <c r="I47" s="6">
        <v>0.28033969231514788</v>
      </c>
      <c r="J47" s="6">
        <v>21.110934579861311</v>
      </c>
      <c r="K47" s="6">
        <v>9.1123370016284593</v>
      </c>
    </row>
    <row r="48" spans="1:11" x14ac:dyDescent="0.25">
      <c r="A48" s="4">
        <v>38168</v>
      </c>
      <c r="B48" s="2">
        <v>252233758126.4325</v>
      </c>
      <c r="C48" s="2">
        <v>853595438431.00024</v>
      </c>
      <c r="D48" s="2">
        <v>360311715590.69678</v>
      </c>
      <c r="E48" s="2">
        <v>878740780630.95947</v>
      </c>
      <c r="F48" s="2">
        <v>152651466504.80789</v>
      </c>
      <c r="G48" s="2">
        <v>209223679751.12799</v>
      </c>
      <c r="H48" s="6">
        <v>0.39759735458620871</v>
      </c>
      <c r="I48" s="6">
        <v>0.38095647573291652</v>
      </c>
      <c r="J48" s="6">
        <v>13.43199926711883</v>
      </c>
      <c r="K48" s="6">
        <v>2.9178672004828901</v>
      </c>
    </row>
    <row r="49" spans="1:11" x14ac:dyDescent="0.25">
      <c r="A49" s="4">
        <v>38260</v>
      </c>
      <c r="B49" s="2">
        <v>250116371892.5675</v>
      </c>
      <c r="C49" s="2">
        <v>921903470660.83069</v>
      </c>
      <c r="D49" s="2">
        <v>443248695412.28668</v>
      </c>
      <c r="E49" s="2">
        <v>888904797281.04333</v>
      </c>
      <c r="F49" s="2">
        <v>139469645815.4021</v>
      </c>
      <c r="G49" s="2">
        <v>181081144969.03299</v>
      </c>
      <c r="H49" s="6">
        <v>0.14577391214347249</v>
      </c>
      <c r="I49" s="6">
        <v>0.1831007119816247</v>
      </c>
      <c r="J49" s="6">
        <v>15.46589877717931</v>
      </c>
      <c r="K49" s="6">
        <v>12.720162342192481</v>
      </c>
    </row>
    <row r="50" spans="1:11" x14ac:dyDescent="0.25">
      <c r="A50" s="4">
        <v>38352</v>
      </c>
      <c r="B50" s="2">
        <v>276701911463.37378</v>
      </c>
      <c r="C50" s="2">
        <v>1021767201260.819</v>
      </c>
      <c r="D50" s="2">
        <v>604910924977.11011</v>
      </c>
      <c r="E50" s="2">
        <v>798437867096.50061</v>
      </c>
      <c r="F50" s="2">
        <v>141247368146.57031</v>
      </c>
      <c r="G50" s="2">
        <v>171509581303.68619</v>
      </c>
      <c r="H50" s="6">
        <v>0.1467539250695015</v>
      </c>
      <c r="I50" s="6">
        <v>0.1665124934183809</v>
      </c>
      <c r="J50" s="6">
        <v>18.579325263929569</v>
      </c>
      <c r="K50" s="6">
        <v>13.44276871642862</v>
      </c>
    </row>
    <row r="51" spans="1:11" x14ac:dyDescent="0.25">
      <c r="A51" s="4">
        <v>38442</v>
      </c>
      <c r="B51" s="2">
        <v>289703393729.84192</v>
      </c>
      <c r="C51" s="2">
        <v>872347633147.37512</v>
      </c>
      <c r="D51" s="2">
        <v>607827278482.75317</v>
      </c>
      <c r="E51" s="2">
        <v>739061937023.32275</v>
      </c>
      <c r="F51" s="2">
        <v>166673708504.40259</v>
      </c>
      <c r="G51" s="2">
        <v>142328530533.35181</v>
      </c>
      <c r="H51" s="6">
        <v>0.18260476500567699</v>
      </c>
      <c r="I51" s="6">
        <v>0.1548542154375887</v>
      </c>
      <c r="J51" s="6">
        <v>17.907472948453449</v>
      </c>
      <c r="K51" s="6">
        <v>9.0766922920222139</v>
      </c>
    </row>
    <row r="52" spans="1:11" x14ac:dyDescent="0.25">
      <c r="A52" s="4">
        <v>38533</v>
      </c>
      <c r="B52" s="2">
        <v>276269625174.96167</v>
      </c>
      <c r="C52" s="2">
        <v>970982196777.9115</v>
      </c>
      <c r="D52" s="2">
        <v>614721754174.177</v>
      </c>
      <c r="E52" s="2">
        <v>675627285085.40723</v>
      </c>
      <c r="F52" s="2">
        <v>149604573562.95831</v>
      </c>
      <c r="G52" s="2">
        <v>160585017517.6207</v>
      </c>
      <c r="H52" s="6">
        <v>0.1531227896916916</v>
      </c>
      <c r="I52" s="6">
        <v>0.14476198117351341</v>
      </c>
      <c r="J52" s="6">
        <v>15.523387055879949</v>
      </c>
      <c r="K52" s="6">
        <v>10.321954239697821</v>
      </c>
    </row>
    <row r="53" spans="1:11" x14ac:dyDescent="0.25">
      <c r="A53" s="4">
        <v>38625</v>
      </c>
      <c r="B53" s="2">
        <v>261931161409.36249</v>
      </c>
      <c r="C53" s="2">
        <v>1043640661965.1021</v>
      </c>
      <c r="D53" s="2">
        <v>784875744407.0564</v>
      </c>
      <c r="E53" s="2">
        <v>715336238302.8269</v>
      </c>
      <c r="F53" s="2">
        <v>220400399629.8414</v>
      </c>
      <c r="G53" s="2">
        <v>233590843071.32401</v>
      </c>
      <c r="H53" s="6">
        <v>0.15800182626017931</v>
      </c>
      <c r="I53" s="6">
        <v>0.16731816190059801</v>
      </c>
      <c r="J53" s="6">
        <v>18.28673900501737</v>
      </c>
      <c r="K53" s="6">
        <v>11.628793424474051</v>
      </c>
    </row>
    <row r="54" spans="1:11" x14ac:dyDescent="0.25">
      <c r="A54" s="4">
        <v>38717</v>
      </c>
      <c r="B54" s="2">
        <v>302028462497.9444</v>
      </c>
      <c r="C54" s="2">
        <v>1163579275455.342</v>
      </c>
      <c r="D54" s="2">
        <v>850421640480.8772</v>
      </c>
      <c r="E54" s="2">
        <v>689267705871.06714</v>
      </c>
      <c r="F54" s="2">
        <v>194496260969.2692</v>
      </c>
      <c r="G54" s="2">
        <v>139382167337.01059</v>
      </c>
      <c r="H54" s="6">
        <v>0.19324449798714291</v>
      </c>
      <c r="I54" s="6">
        <v>0.1581187728314884</v>
      </c>
      <c r="J54" s="6">
        <v>20.343007495117011</v>
      </c>
      <c r="K54" s="6">
        <v>11.563511540588509</v>
      </c>
    </row>
    <row r="55" spans="1:11" x14ac:dyDescent="0.25">
      <c r="A55" s="4">
        <v>38807</v>
      </c>
      <c r="B55" s="2">
        <v>318252685622.66089</v>
      </c>
      <c r="C55" s="2">
        <v>1001578828521.7939</v>
      </c>
      <c r="D55" s="2">
        <v>1034945512334.114</v>
      </c>
      <c r="E55" s="2">
        <v>740043407203.44214</v>
      </c>
      <c r="F55" s="2">
        <v>261020544766.55051</v>
      </c>
      <c r="G55" s="2">
        <v>234407204242.37009</v>
      </c>
      <c r="H55" s="6">
        <v>0.15640901032408919</v>
      </c>
      <c r="I55" s="6">
        <v>0.18648590674890919</v>
      </c>
      <c r="J55" s="6">
        <v>24.171570273719151</v>
      </c>
      <c r="K55" s="6">
        <v>13.104744728702251</v>
      </c>
    </row>
    <row r="56" spans="1:11" x14ac:dyDescent="0.25">
      <c r="A56" s="4">
        <v>38898</v>
      </c>
      <c r="B56" s="2">
        <v>288168618794.20239</v>
      </c>
      <c r="C56" s="2">
        <v>1123775543388.2009</v>
      </c>
      <c r="D56" s="2">
        <v>914111509011.21362</v>
      </c>
      <c r="E56" s="2">
        <v>929916407445.45764</v>
      </c>
      <c r="F56" s="2">
        <v>263547940502.7215</v>
      </c>
      <c r="G56" s="2">
        <v>565492942888.31921</v>
      </c>
      <c r="H56" s="6">
        <v>0.44133883143714298</v>
      </c>
      <c r="I56" s="6">
        <v>0.29243318407726709</v>
      </c>
      <c r="J56" s="6">
        <v>18.58033186803133</v>
      </c>
      <c r="K56" s="6">
        <v>13.984748528502911</v>
      </c>
    </row>
    <row r="57" spans="1:11" x14ac:dyDescent="0.25">
      <c r="A57" s="4">
        <v>38990</v>
      </c>
      <c r="B57" s="2">
        <v>283653381214.90448</v>
      </c>
      <c r="C57" s="2">
        <v>1199029101299.1631</v>
      </c>
      <c r="D57" s="2">
        <v>981354466844.38892</v>
      </c>
      <c r="E57" s="2">
        <v>1103274112461.3979</v>
      </c>
      <c r="F57" s="2">
        <v>191106969063.78922</v>
      </c>
      <c r="G57" s="2">
        <v>425050563054.90228</v>
      </c>
      <c r="H57" s="6">
        <v>0.22320847015540979</v>
      </c>
      <c r="I57" s="6">
        <v>0.14399969079605701</v>
      </c>
      <c r="J57" s="6">
        <v>22.189007572848549</v>
      </c>
      <c r="K57" s="6">
        <v>13.817538795237789</v>
      </c>
    </row>
    <row r="58" spans="1:11" x14ac:dyDescent="0.25">
      <c r="A58" s="4">
        <v>39082</v>
      </c>
      <c r="B58" s="2">
        <v>325879315396.58478</v>
      </c>
      <c r="C58" s="2">
        <v>1345104371843.8101</v>
      </c>
      <c r="D58" s="2">
        <v>1162973385801.5601</v>
      </c>
      <c r="E58" s="2">
        <v>1864146368075.365</v>
      </c>
      <c r="F58" s="2">
        <v>242310903064.28381</v>
      </c>
      <c r="G58" s="2">
        <v>672498818196.81482</v>
      </c>
      <c r="H58" s="6">
        <v>0.17364328436673171</v>
      </c>
      <c r="I58" s="6">
        <v>0.19842892166151219</v>
      </c>
      <c r="J58" s="6">
        <v>26.038261657986919</v>
      </c>
      <c r="K58" s="6">
        <v>18.7737554399224</v>
      </c>
    </row>
    <row r="59" spans="1:11" x14ac:dyDescent="0.25">
      <c r="A59" s="4">
        <v>39172</v>
      </c>
      <c r="B59" s="2">
        <v>332956751737.15289</v>
      </c>
      <c r="C59" s="2">
        <v>1183663663595.625</v>
      </c>
      <c r="D59" s="2">
        <v>1077677157471.601</v>
      </c>
      <c r="E59" s="2">
        <v>2609278040939.0068</v>
      </c>
      <c r="F59" s="2">
        <v>248820913420.12619</v>
      </c>
      <c r="G59" s="2">
        <v>1529135482364.5249</v>
      </c>
      <c r="H59" s="6">
        <v>0.25824603433904342</v>
      </c>
      <c r="I59" s="6">
        <v>0.26138395566920042</v>
      </c>
      <c r="J59" s="6">
        <v>23.284975749867119</v>
      </c>
      <c r="K59" s="6">
        <v>18.824519113434619</v>
      </c>
    </row>
    <row r="60" spans="1:11" x14ac:dyDescent="0.25">
      <c r="A60" s="4">
        <v>39263</v>
      </c>
      <c r="B60" s="2">
        <v>313774417598.63843</v>
      </c>
      <c r="C60" s="2">
        <v>1335120041942.376</v>
      </c>
      <c r="D60" s="2">
        <v>1256779749559.4819</v>
      </c>
      <c r="E60" s="2">
        <v>3375473015151.0708</v>
      </c>
      <c r="F60" s="2">
        <v>266061461037.4502</v>
      </c>
      <c r="G60" s="2">
        <v>3292520527268.875</v>
      </c>
      <c r="H60" s="6">
        <v>0.19889698510428311</v>
      </c>
      <c r="I60" s="6">
        <v>0.20654603927572401</v>
      </c>
      <c r="J60" s="6">
        <v>21.08878928962255</v>
      </c>
      <c r="K60" s="6">
        <v>21.1776707009776</v>
      </c>
    </row>
    <row r="61" spans="1:11" x14ac:dyDescent="0.25">
      <c r="A61" s="4">
        <v>39355</v>
      </c>
      <c r="B61" s="2">
        <v>302712183660.58392</v>
      </c>
      <c r="C61" s="2">
        <v>1400862512638.5691</v>
      </c>
      <c r="D61" s="2">
        <v>1598198923307.406</v>
      </c>
      <c r="E61" s="2">
        <v>5030749429433.417</v>
      </c>
      <c r="F61" s="2">
        <v>343512598384.71521</v>
      </c>
      <c r="G61" s="2">
        <v>2662623507780.9658</v>
      </c>
      <c r="H61" s="6">
        <v>0.26540884946881699</v>
      </c>
      <c r="I61" s="6">
        <v>0.37356639033859418</v>
      </c>
      <c r="J61" s="6">
        <v>24.45543263041608</v>
      </c>
      <c r="K61" s="6">
        <v>26.003824205835031</v>
      </c>
    </row>
    <row r="62" spans="1:11" x14ac:dyDescent="0.25">
      <c r="A62" s="4">
        <v>39447</v>
      </c>
      <c r="B62" s="2">
        <v>368713244011.44891</v>
      </c>
      <c r="C62" s="2">
        <v>1560209123974.0149</v>
      </c>
      <c r="D62" s="2">
        <v>1989906918030.4451</v>
      </c>
      <c r="E62" s="2">
        <v>6391767493212.3584</v>
      </c>
      <c r="F62" s="2">
        <v>537995414421.5282</v>
      </c>
      <c r="G62" s="2">
        <v>1746485026180.604</v>
      </c>
      <c r="H62" s="6">
        <v>0.31889328410785528</v>
      </c>
      <c r="I62" s="6">
        <v>0.42917816123929531</v>
      </c>
      <c r="J62" s="6">
        <v>29.6184616512143</v>
      </c>
      <c r="K62" s="6">
        <v>25.764423923058441</v>
      </c>
    </row>
    <row r="63" spans="1:11" x14ac:dyDescent="0.25">
      <c r="A63" s="4">
        <v>39538</v>
      </c>
      <c r="B63" s="2">
        <v>359709787192.23132</v>
      </c>
      <c r="C63" s="2">
        <v>1331217497679.4131</v>
      </c>
      <c r="D63" s="2">
        <v>1547152530655.208</v>
      </c>
      <c r="E63" s="2">
        <v>4275702986212.4492</v>
      </c>
      <c r="F63" s="2">
        <v>421070230784.85748</v>
      </c>
      <c r="G63" s="2">
        <v>1813198731268.2141</v>
      </c>
      <c r="H63" s="6">
        <v>0.50629813278264435</v>
      </c>
      <c r="I63" s="6">
        <v>0.57584171419220542</v>
      </c>
      <c r="J63" s="6">
        <v>22.159704208997251</v>
      </c>
      <c r="K63" s="6">
        <v>19.251454623998971</v>
      </c>
    </row>
    <row r="64" spans="1:11" x14ac:dyDescent="0.25">
      <c r="A64" s="4">
        <v>39629</v>
      </c>
      <c r="B64" s="2">
        <v>371461928616.85638</v>
      </c>
      <c r="C64" s="2">
        <v>1505370901213.9309</v>
      </c>
      <c r="D64" s="2">
        <v>1203090138539.062</v>
      </c>
      <c r="E64" s="2">
        <v>3351577013993.2529</v>
      </c>
      <c r="F64" s="2">
        <v>341038244458.255</v>
      </c>
      <c r="G64" s="2">
        <v>1377636835918.5281</v>
      </c>
      <c r="H64" s="6">
        <v>0.27479657865289142</v>
      </c>
      <c r="I64" s="6">
        <v>0.30687311030891712</v>
      </c>
      <c r="J64" s="6">
        <v>16.73321334129783</v>
      </c>
      <c r="K64" s="6">
        <v>16.500203695460719</v>
      </c>
    </row>
    <row r="65" spans="1:11" x14ac:dyDescent="0.25">
      <c r="A65" s="4">
        <v>39721</v>
      </c>
      <c r="B65" s="2">
        <v>357827894615.08752</v>
      </c>
      <c r="C65" s="2">
        <v>1578778884883.189</v>
      </c>
      <c r="D65" s="2">
        <v>1173355222143.5481</v>
      </c>
      <c r="E65" s="2">
        <v>2795779964564.1128</v>
      </c>
      <c r="F65" s="2">
        <v>316342877558.60162</v>
      </c>
      <c r="G65" s="2">
        <v>877327937504.31006</v>
      </c>
      <c r="H65" s="6">
        <v>0.46289717905987371</v>
      </c>
      <c r="I65" s="6">
        <v>0.47375762248627151</v>
      </c>
      <c r="J65" s="6">
        <v>15.513432859762521</v>
      </c>
      <c r="K65" s="6">
        <v>10.726261367197541</v>
      </c>
    </row>
    <row r="66" spans="1:11" x14ac:dyDescent="0.25">
      <c r="A66" s="4">
        <v>39813</v>
      </c>
      <c r="B66" s="2">
        <v>385484340849.73578</v>
      </c>
      <c r="C66" s="2">
        <v>1715637872532.7661</v>
      </c>
      <c r="D66" s="2">
        <v>867858036428.89807</v>
      </c>
      <c r="E66" s="2">
        <v>2311638662357.48</v>
      </c>
      <c r="F66" s="2">
        <v>227387811512.11221</v>
      </c>
      <c r="G66" s="2">
        <v>967159096816.54236</v>
      </c>
      <c r="H66" s="6">
        <v>0.67534144474984414</v>
      </c>
      <c r="I66" s="6">
        <v>0.82571155849904787</v>
      </c>
      <c r="J66" s="6">
        <v>11.20069350821278</v>
      </c>
      <c r="K66" s="6">
        <v>9.9050312880116174</v>
      </c>
    </row>
    <row r="67" spans="1:11" x14ac:dyDescent="0.25">
      <c r="A67" s="4">
        <v>39903</v>
      </c>
      <c r="B67" s="2">
        <v>377065010722.08173</v>
      </c>
      <c r="C67" s="2">
        <v>1429368750315.7319</v>
      </c>
      <c r="D67" s="2">
        <v>797459285009.42468</v>
      </c>
      <c r="E67" s="2">
        <v>3063475628285.4351</v>
      </c>
      <c r="F67" s="2">
        <v>203072901230.53271</v>
      </c>
      <c r="G67" s="2">
        <v>1757964896967.6321</v>
      </c>
      <c r="H67" s="6">
        <v>0.44574074216275361</v>
      </c>
      <c r="I67" s="6">
        <v>0.43174953314284747</v>
      </c>
      <c r="J67" s="6">
        <v>11.34866431117182</v>
      </c>
      <c r="K67" s="6">
        <v>12.032599924029871</v>
      </c>
    </row>
    <row r="68" spans="1:11" x14ac:dyDescent="0.25">
      <c r="A68" s="4">
        <v>39994</v>
      </c>
      <c r="B68" s="2">
        <v>369925177394.05249</v>
      </c>
      <c r="C68" s="2">
        <v>1631834777686.9771</v>
      </c>
      <c r="D68" s="2">
        <v>1279073930937.322</v>
      </c>
      <c r="E68" s="2">
        <v>3851299132656.4531</v>
      </c>
      <c r="F68" s="2">
        <v>405836984317.84521</v>
      </c>
      <c r="G68" s="2">
        <v>2462095219485.4561</v>
      </c>
      <c r="H68" s="6">
        <v>0.56947856644102746</v>
      </c>
      <c r="I68" s="6">
        <v>0.3544331529103123</v>
      </c>
      <c r="J68" s="6">
        <v>17.718119532421969</v>
      </c>
      <c r="K68" s="6">
        <v>17.027965673928041</v>
      </c>
    </row>
    <row r="69" spans="1:11" x14ac:dyDescent="0.25">
      <c r="A69" s="4">
        <v>40086</v>
      </c>
      <c r="B69" s="2">
        <v>358845090582.24213</v>
      </c>
      <c r="C69" s="2">
        <v>1745506123854.761</v>
      </c>
      <c r="D69" s="2">
        <v>1349555131599.3059</v>
      </c>
      <c r="E69" s="2">
        <v>3763200549830.3262</v>
      </c>
      <c r="F69" s="2">
        <v>388213262501.53583</v>
      </c>
      <c r="G69" s="2">
        <v>3161578504110.8672</v>
      </c>
      <c r="H69" s="6">
        <v>0.32999763645712848</v>
      </c>
      <c r="I69" s="6">
        <v>0.28055549575418959</v>
      </c>
      <c r="J69" s="6">
        <v>21.40609327147801</v>
      </c>
      <c r="K69" s="6">
        <v>19.013456099465319</v>
      </c>
    </row>
    <row r="70" spans="1:11" x14ac:dyDescent="0.25">
      <c r="A70" s="4">
        <v>40178</v>
      </c>
      <c r="B70" s="2">
        <v>393271224717.22693</v>
      </c>
      <c r="C70" s="2">
        <v>1941963256482.3369</v>
      </c>
      <c r="D70" s="2">
        <v>1388056915787.439</v>
      </c>
      <c r="E70" s="2">
        <v>4621905376040.8164</v>
      </c>
      <c r="F70" s="2">
        <v>315552789456.76318</v>
      </c>
      <c r="G70" s="2">
        <v>2810371504410.042</v>
      </c>
      <c r="H70" s="6">
        <v>0.24925350019732559</v>
      </c>
      <c r="I70" s="6">
        <v>0.23109868826684979</v>
      </c>
      <c r="J70" s="6">
        <v>22.282286219611841</v>
      </c>
      <c r="K70" s="6">
        <v>20.08079487587619</v>
      </c>
    </row>
    <row r="71" spans="1:11" x14ac:dyDescent="0.25">
      <c r="A71" s="4">
        <v>40268</v>
      </c>
      <c r="B71" s="2">
        <v>405138747386.02502</v>
      </c>
      <c r="C71" s="2">
        <v>1656555565353.6699</v>
      </c>
      <c r="D71" s="2">
        <v>1434856919644.156</v>
      </c>
      <c r="E71" s="2">
        <v>4552903874609.0215</v>
      </c>
      <c r="F71" s="2">
        <v>278780245545.66858</v>
      </c>
      <c r="G71" s="2">
        <v>2159567624696.136</v>
      </c>
      <c r="H71" s="6">
        <v>0.19954260524551601</v>
      </c>
      <c r="I71" s="6">
        <v>0.23108026524099601</v>
      </c>
      <c r="J71" s="6">
        <v>22.66703267628537</v>
      </c>
      <c r="K71" s="6">
        <v>19.982972175636661</v>
      </c>
    </row>
    <row r="72" spans="1:11" x14ac:dyDescent="0.25">
      <c r="A72" s="4">
        <v>40359</v>
      </c>
      <c r="B72" s="2">
        <v>391765133249.44489</v>
      </c>
      <c r="C72" s="2">
        <v>1881226226851.761</v>
      </c>
      <c r="D72" s="2">
        <v>1514910036262.0049</v>
      </c>
      <c r="E72" s="2">
        <v>3631957441935.6729</v>
      </c>
      <c r="F72" s="2">
        <v>264624635671.33731</v>
      </c>
      <c r="G72" s="2">
        <v>2046479632408.4819</v>
      </c>
      <c r="H72" s="6">
        <v>0.28472263463872871</v>
      </c>
      <c r="I72" s="6">
        <v>0.25084415031345808</v>
      </c>
      <c r="J72" s="6">
        <v>21.924606228785699</v>
      </c>
      <c r="K72" s="6">
        <v>15.68488102601291</v>
      </c>
    </row>
    <row r="73" spans="1:11" x14ac:dyDescent="0.25">
      <c r="A73" s="4">
        <v>40451</v>
      </c>
      <c r="B73" s="2">
        <v>382786906050.72791</v>
      </c>
      <c r="C73" s="2">
        <v>1995017623382.3159</v>
      </c>
      <c r="D73" s="2">
        <v>1590112187867.377</v>
      </c>
      <c r="E73" s="2">
        <v>4418577032403.7725</v>
      </c>
      <c r="F73" s="2">
        <v>281458341564.23792</v>
      </c>
      <c r="G73" s="2">
        <v>2297254645232.3418</v>
      </c>
      <c r="H73" s="6">
        <v>0.14581630783390989</v>
      </c>
      <c r="I73" s="6">
        <v>0.1480886514910435</v>
      </c>
      <c r="J73" s="6">
        <v>24.40275368242386</v>
      </c>
      <c r="K73" s="6">
        <v>15.382601873481541</v>
      </c>
    </row>
    <row r="74" spans="1:11" x14ac:dyDescent="0.25">
      <c r="A74" s="4">
        <v>40543</v>
      </c>
      <c r="B74" s="2">
        <v>425372890558.68842</v>
      </c>
      <c r="C74" s="2">
        <v>2195589883012.9419</v>
      </c>
      <c r="D74" s="2">
        <v>1592720108810.3879</v>
      </c>
      <c r="E74" s="2">
        <v>4805848890619.417</v>
      </c>
      <c r="F74" s="2">
        <v>295172537204.22229</v>
      </c>
      <c r="G74" s="2">
        <v>3527110218634.1021</v>
      </c>
      <c r="H74" s="6">
        <v>0.20818348729900171</v>
      </c>
      <c r="I74" s="6">
        <v>0.1836029893181258</v>
      </c>
      <c r="J74" s="6">
        <v>20.512676208714019</v>
      </c>
      <c r="K74" s="6">
        <v>14.939345891945811</v>
      </c>
    </row>
    <row r="75" spans="1:11" x14ac:dyDescent="0.25">
      <c r="A75" s="4">
        <v>40633</v>
      </c>
      <c r="B75" s="2">
        <v>441142297892.69971</v>
      </c>
      <c r="C75" s="2">
        <v>1876268274232.397</v>
      </c>
      <c r="D75" s="2">
        <v>1498399183158.7051</v>
      </c>
      <c r="E75" s="2">
        <v>4904670782205.8223</v>
      </c>
      <c r="F75" s="2">
        <v>218061498369.56299</v>
      </c>
      <c r="G75" s="2">
        <v>2393171032862.2642</v>
      </c>
      <c r="H75" s="6">
        <v>0.24417335977784399</v>
      </c>
      <c r="I75" s="6">
        <v>0.18967457482989769</v>
      </c>
      <c r="J75" s="6">
        <v>19.42364241550759</v>
      </c>
      <c r="K75" s="6">
        <v>13.6037706631893</v>
      </c>
    </row>
    <row r="76" spans="1:11" x14ac:dyDescent="0.25">
      <c r="A76" s="4">
        <v>40724</v>
      </c>
      <c r="B76" s="2">
        <v>423741574205.98639</v>
      </c>
      <c r="C76" s="2">
        <v>2121597763280.592</v>
      </c>
      <c r="D76" s="2">
        <v>1464210958527.4141</v>
      </c>
      <c r="E76" s="2">
        <v>4641260120694.252</v>
      </c>
      <c r="F76" s="2">
        <v>188791057474.06201</v>
      </c>
      <c r="G76" s="2">
        <v>1955721631279.9761</v>
      </c>
      <c r="H76" s="6">
        <v>0.18556848996069361</v>
      </c>
      <c r="I76" s="6">
        <v>0.1526484609811482</v>
      </c>
      <c r="J76" s="6">
        <v>18.002988493220649</v>
      </c>
      <c r="K76" s="6">
        <v>13.31651034897515</v>
      </c>
    </row>
    <row r="77" spans="1:11" x14ac:dyDescent="0.25">
      <c r="A77" s="4">
        <v>40816</v>
      </c>
      <c r="B77" s="2">
        <v>397808259981.41681</v>
      </c>
      <c r="C77" s="2">
        <v>2235470780336.3149</v>
      </c>
      <c r="D77" s="2">
        <v>1218425207879.3491</v>
      </c>
      <c r="E77" s="2">
        <v>4027074170608.6919</v>
      </c>
      <c r="F77" s="2">
        <v>180081337443.5101</v>
      </c>
      <c r="G77" s="2">
        <v>1763617166739.939</v>
      </c>
      <c r="H77" s="6">
        <v>0.27318550756992288</v>
      </c>
      <c r="I77" s="6">
        <v>0.34084045741855368</v>
      </c>
      <c r="J77" s="6">
        <v>15.78118955083125</v>
      </c>
      <c r="K77" s="6">
        <v>8.7134366559229512</v>
      </c>
    </row>
    <row r="78" spans="1:11" x14ac:dyDescent="0.25">
      <c r="A78" s="4">
        <v>40908</v>
      </c>
      <c r="B78" s="2">
        <v>430393689760.67798</v>
      </c>
      <c r="C78" s="2">
        <v>2425535748020.127</v>
      </c>
      <c r="D78" s="2">
        <v>1100832100924.541</v>
      </c>
      <c r="E78" s="2">
        <v>3716748653282.832</v>
      </c>
      <c r="F78" s="2">
        <v>146195728352.91711</v>
      </c>
      <c r="G78" s="2">
        <v>1266961992136.7429</v>
      </c>
      <c r="H78" s="6">
        <v>0.2986400911485364</v>
      </c>
      <c r="I78" s="6">
        <v>0.37951962382350019</v>
      </c>
      <c r="J78" s="6">
        <v>12.56598420490282</v>
      </c>
      <c r="K78" s="6">
        <v>9.256818226240183</v>
      </c>
    </row>
    <row r="79" spans="1:11" x14ac:dyDescent="0.25">
      <c r="A79" s="4">
        <v>40999</v>
      </c>
      <c r="B79" s="2">
        <v>466511593379.84882</v>
      </c>
      <c r="C79" s="2">
        <v>2032930500802.3799</v>
      </c>
      <c r="D79" s="2">
        <v>1246362649350.6321</v>
      </c>
      <c r="E79" s="2">
        <v>3826595947286.6411</v>
      </c>
      <c r="F79" s="2">
        <v>207873602725.22089</v>
      </c>
      <c r="G79" s="2">
        <v>1513517082257.969</v>
      </c>
      <c r="H79" s="6">
        <v>0.25351786620235078</v>
      </c>
      <c r="I79" s="6">
        <v>0.20554589873951559</v>
      </c>
      <c r="J79" s="6">
        <v>14.217597846094071</v>
      </c>
      <c r="K79" s="6">
        <v>10.34708576248201</v>
      </c>
    </row>
    <row r="80" spans="1:11" x14ac:dyDescent="0.25">
      <c r="A80" s="4">
        <v>41090</v>
      </c>
      <c r="B80" s="2">
        <v>432017913188.83618</v>
      </c>
      <c r="C80" s="2">
        <v>2281713952256.916</v>
      </c>
      <c r="D80" s="2">
        <v>1190302842537.647</v>
      </c>
      <c r="E80" s="2">
        <v>3866508565751.5151</v>
      </c>
      <c r="F80" s="2">
        <v>146420843563.99371</v>
      </c>
      <c r="G80" s="2">
        <v>1469664673213.863</v>
      </c>
      <c r="H80" s="6">
        <v>0.22019953765668909</v>
      </c>
      <c r="I80" s="6">
        <v>0.2001713620076381</v>
      </c>
      <c r="J80" s="6">
        <v>15.19791839631019</v>
      </c>
      <c r="K80" s="6">
        <v>9.5487844431270563</v>
      </c>
    </row>
    <row r="81" spans="1:11" x14ac:dyDescent="0.25">
      <c r="A81" s="4">
        <v>41182</v>
      </c>
      <c r="B81" s="2">
        <v>420014113105.97491</v>
      </c>
      <c r="C81" s="2">
        <v>2395580707171.9492</v>
      </c>
      <c r="D81" s="2">
        <v>1226672201581.2251</v>
      </c>
      <c r="E81" s="2">
        <v>3650901906505.3491</v>
      </c>
      <c r="F81" s="2">
        <v>149245953022.16479</v>
      </c>
      <c r="G81" s="2">
        <v>1231917465903.6521</v>
      </c>
      <c r="H81" s="6">
        <v>0.1988142273681078</v>
      </c>
      <c r="I81" s="6">
        <v>0.18276318348805859</v>
      </c>
      <c r="J81" s="6">
        <v>16.534800488350491</v>
      </c>
      <c r="K81" s="6">
        <v>10.057122057370769</v>
      </c>
    </row>
    <row r="82" spans="1:11" x14ac:dyDescent="0.25">
      <c r="A82" s="4">
        <v>41274</v>
      </c>
      <c r="B82" s="2">
        <v>459943289129.12531</v>
      </c>
      <c r="C82" s="2">
        <v>2614701636163.8159</v>
      </c>
      <c r="D82" s="2">
        <v>1264374130060.6331</v>
      </c>
      <c r="E82" s="2">
        <v>3904604262650.7642</v>
      </c>
      <c r="F82" s="2">
        <v>157783052851.34311</v>
      </c>
      <c r="G82" s="2">
        <v>1143662946045.658</v>
      </c>
      <c r="H82" s="6">
        <v>0.1645104628113804</v>
      </c>
      <c r="I82" s="6">
        <v>0.13630305907235371</v>
      </c>
      <c r="J82" s="6">
        <v>17.183948289086871</v>
      </c>
      <c r="K82" s="6">
        <v>11.35545056710056</v>
      </c>
    </row>
    <row r="83" spans="1:11" x14ac:dyDescent="0.25">
      <c r="A83" s="4">
        <v>41364</v>
      </c>
      <c r="B83" s="2">
        <v>465263455175.28912</v>
      </c>
      <c r="C83" s="2">
        <v>2191837493459.2891</v>
      </c>
      <c r="D83" s="2">
        <v>1169080897063.644</v>
      </c>
      <c r="E83" s="2">
        <v>3883838721800.4102</v>
      </c>
      <c r="F83" s="2">
        <v>158956972648.24319</v>
      </c>
      <c r="G83" s="2">
        <v>1864891575931.4241</v>
      </c>
      <c r="H83" s="6">
        <v>0.14901510167184581</v>
      </c>
      <c r="I83" s="6">
        <v>0.16825942850319631</v>
      </c>
      <c r="J83" s="6">
        <v>16.168843974909858</v>
      </c>
      <c r="K83" s="6">
        <v>10.518901272831069</v>
      </c>
    </row>
    <row r="84" spans="1:11" x14ac:dyDescent="0.25">
      <c r="A84" s="4">
        <v>41455</v>
      </c>
      <c r="B84" s="2">
        <v>435720614725.91443</v>
      </c>
      <c r="C84" s="2">
        <v>2439150158401.3452</v>
      </c>
      <c r="D84" s="2">
        <v>1143142527544.4509</v>
      </c>
      <c r="E84" s="2">
        <v>3552589213543.0142</v>
      </c>
      <c r="F84" s="2">
        <v>139372171770.52441</v>
      </c>
      <c r="G84" s="2">
        <v>1657875982396.844</v>
      </c>
      <c r="H84" s="6">
        <v>0.23750873310000059</v>
      </c>
      <c r="I84" s="6">
        <v>0.2029833351114376</v>
      </c>
      <c r="J84" s="6">
        <v>15.925805006784399</v>
      </c>
      <c r="K84" s="6">
        <v>9.6382967194977223</v>
      </c>
    </row>
    <row r="85" spans="1:11" x14ac:dyDescent="0.25">
      <c r="A85" s="4">
        <v>41547</v>
      </c>
      <c r="B85" s="2">
        <v>428170883508.73633</v>
      </c>
      <c r="C85" s="2">
        <v>2574154262564.814</v>
      </c>
      <c r="D85" s="2">
        <v>1099622174581.0459</v>
      </c>
      <c r="E85" s="2">
        <v>4007706669919.3472</v>
      </c>
      <c r="F85" s="2">
        <v>147338494919.8446</v>
      </c>
      <c r="G85" s="2">
        <v>2220526155444.4771</v>
      </c>
      <c r="H85" s="6">
        <v>0.35445015548134062</v>
      </c>
      <c r="I85" s="6">
        <v>0.18209394372556789</v>
      </c>
      <c r="J85" s="6">
        <v>15.753675705383079</v>
      </c>
      <c r="K85" s="6">
        <v>9.8941175988344749</v>
      </c>
    </row>
    <row r="86" spans="1:11" x14ac:dyDescent="0.25">
      <c r="A86" s="4">
        <v>41639</v>
      </c>
      <c r="B86" s="2">
        <v>469130647042.69781</v>
      </c>
      <c r="C86" s="2">
        <v>2811923321154.8882</v>
      </c>
      <c r="D86" s="2">
        <v>1164064061089.3469</v>
      </c>
      <c r="E86" s="2">
        <v>3938416059602.2471</v>
      </c>
      <c r="F86" s="2">
        <v>136580131050.98</v>
      </c>
      <c r="G86" s="2">
        <v>2031065164450.939</v>
      </c>
      <c r="H86" s="6">
        <v>0.18125933338571371</v>
      </c>
      <c r="I86" s="6">
        <v>0.15822697934436569</v>
      </c>
      <c r="J86" s="6">
        <v>17.48704796861746</v>
      </c>
      <c r="K86" s="6">
        <v>10.42378196348864</v>
      </c>
    </row>
    <row r="87" spans="1:11" x14ac:dyDescent="0.25">
      <c r="A87" s="4">
        <v>41729</v>
      </c>
      <c r="B87" s="2">
        <v>462952668708.98511</v>
      </c>
      <c r="C87" s="2">
        <v>2333341300513.4419</v>
      </c>
      <c r="D87" s="2">
        <v>1246123031249.6841</v>
      </c>
      <c r="E87" s="2">
        <v>3846518964835.6812</v>
      </c>
      <c r="F87" s="2">
        <v>147801312000.74399</v>
      </c>
      <c r="G87" s="2">
        <v>1985051750268.6819</v>
      </c>
      <c r="H87" s="6">
        <v>0.14950410994665519</v>
      </c>
      <c r="I87" s="6">
        <v>0.18664122374099659</v>
      </c>
      <c r="J87" s="6">
        <v>18.94729498557372</v>
      </c>
      <c r="K87" s="6">
        <v>9.2290834381477058</v>
      </c>
    </row>
    <row r="88" spans="1:11" x14ac:dyDescent="0.25">
      <c r="A88" s="4">
        <v>41820</v>
      </c>
      <c r="B88" s="2">
        <v>468958190591.4256</v>
      </c>
      <c r="C88" s="2">
        <v>2606255464332.7178</v>
      </c>
      <c r="D88" s="2">
        <v>1506465701537.4121</v>
      </c>
      <c r="E88" s="2">
        <v>3990058392986.3428</v>
      </c>
      <c r="F88" s="2">
        <v>224966110109.52859</v>
      </c>
      <c r="G88" s="2">
        <v>1552606800975.417</v>
      </c>
      <c r="H88" s="6">
        <v>0.15141928590345771</v>
      </c>
      <c r="I88" s="6">
        <v>0.1291410538875466</v>
      </c>
      <c r="J88" s="6">
        <v>18.688597731420849</v>
      </c>
      <c r="K88" s="6">
        <v>9.7299116332328079</v>
      </c>
    </row>
    <row r="89" spans="1:11" x14ac:dyDescent="0.25">
      <c r="A89" s="4">
        <v>41912</v>
      </c>
      <c r="B89" s="2">
        <v>438707617062.29852</v>
      </c>
      <c r="C89" s="2">
        <v>2748167959017.9458</v>
      </c>
      <c r="D89" s="2">
        <v>1513218193892.0549</v>
      </c>
      <c r="E89" s="2">
        <v>4784765951787.2725</v>
      </c>
      <c r="F89" s="2">
        <v>205614408735.65869</v>
      </c>
      <c r="G89" s="2">
        <v>3112693167488.9268</v>
      </c>
      <c r="H89" s="6">
        <v>0.15173087514232411</v>
      </c>
      <c r="I89" s="6">
        <v>0.1404271641855894</v>
      </c>
      <c r="J89" s="6">
        <v>20.187319394044469</v>
      </c>
      <c r="K89" s="6">
        <v>9.4686839721018554</v>
      </c>
    </row>
    <row r="90" spans="1:11" x14ac:dyDescent="0.25">
      <c r="A90" s="4">
        <v>42004</v>
      </c>
      <c r="B90" s="2">
        <v>473612424523.80292</v>
      </c>
      <c r="C90" s="2">
        <v>2991955532760.0708</v>
      </c>
      <c r="D90" s="2">
        <v>1546372316537.1609</v>
      </c>
      <c r="E90" s="2">
        <v>6051946728251.1309</v>
      </c>
      <c r="F90" s="2">
        <v>183069842241.58371</v>
      </c>
      <c r="G90" s="2">
        <v>5452485959185.3506</v>
      </c>
      <c r="H90" s="6">
        <v>0.1492109599459315</v>
      </c>
      <c r="I90" s="6">
        <v>0.18365603878177769</v>
      </c>
      <c r="J90" s="6">
        <v>20.139002397159881</v>
      </c>
      <c r="K90" s="6">
        <v>10.03489417666127</v>
      </c>
    </row>
    <row r="91" spans="1:11" x14ac:dyDescent="0.25">
      <c r="A91" s="4">
        <v>42094</v>
      </c>
      <c r="B91" s="2">
        <v>463539376371.71399</v>
      </c>
      <c r="C91" s="2">
        <v>2477740850010.7441</v>
      </c>
      <c r="D91" s="2">
        <v>1630477405499.137</v>
      </c>
      <c r="E91" s="2">
        <v>7666320537266.4912</v>
      </c>
      <c r="F91" s="2">
        <v>224979174981.5126</v>
      </c>
      <c r="G91" s="2">
        <v>6637307218691.8789</v>
      </c>
      <c r="H91" s="6">
        <v>0.17234316701712299</v>
      </c>
      <c r="I91" s="6">
        <v>0.15116204380012621</v>
      </c>
      <c r="J91" s="6">
        <v>19.827626195014801</v>
      </c>
      <c r="K91" s="6">
        <v>11.095324287446211</v>
      </c>
    </row>
    <row r="92" spans="1:11" x14ac:dyDescent="0.25">
      <c r="A92" s="4">
        <v>42185</v>
      </c>
      <c r="B92" s="2">
        <v>484736709074.93231</v>
      </c>
      <c r="C92" s="2">
        <v>2771702428966.1831</v>
      </c>
      <c r="D92" s="2">
        <v>1600112016891.739</v>
      </c>
      <c r="E92" s="2">
        <v>9426333694522.0391</v>
      </c>
      <c r="F92" s="2">
        <v>198130307752.97031</v>
      </c>
      <c r="G92" s="2">
        <v>15833044400823.471</v>
      </c>
      <c r="H92" s="6">
        <v>0.1896687387375052</v>
      </c>
      <c r="I92" s="6">
        <v>0.26347673988840542</v>
      </c>
      <c r="J92" s="6">
        <v>20.463128917927289</v>
      </c>
      <c r="K92" s="6">
        <v>11.63560196451121</v>
      </c>
    </row>
    <row r="93" spans="1:11" x14ac:dyDescent="0.25">
      <c r="A93" s="4">
        <v>42277</v>
      </c>
      <c r="B93" s="2">
        <v>476674666418.89502</v>
      </c>
      <c r="C93" s="2">
        <v>2884161898732.313</v>
      </c>
      <c r="D93" s="2">
        <v>1463290475759.5281</v>
      </c>
      <c r="E93" s="2">
        <v>6717720866933.3906</v>
      </c>
      <c r="F93" s="2">
        <v>204023682921.5618</v>
      </c>
      <c r="G93" s="2">
        <v>9659468254954.0078</v>
      </c>
      <c r="H93" s="6">
        <v>0.228418099333494</v>
      </c>
      <c r="I93" s="6">
        <v>0.33812948056997622</v>
      </c>
      <c r="J93" s="6">
        <v>21.064071566679271</v>
      </c>
      <c r="K93" s="6">
        <v>8.7992442855086992</v>
      </c>
    </row>
    <row r="94" spans="1:11" x14ac:dyDescent="0.25">
      <c r="A94" s="4">
        <v>42369</v>
      </c>
      <c r="B94" s="2">
        <v>484881506940.76141</v>
      </c>
      <c r="C94" s="2">
        <v>3143816804643.1021</v>
      </c>
      <c r="D94" s="2">
        <v>1487575727627.3391</v>
      </c>
      <c r="E94" s="2">
        <v>8507541551810.7158</v>
      </c>
      <c r="F94" s="2">
        <v>172083223613.76849</v>
      </c>
      <c r="G94" s="2">
        <v>8921224618350.668</v>
      </c>
      <c r="H94" s="6">
        <v>0.14023845685478581</v>
      </c>
      <c r="I94" s="6">
        <v>0.1915884010947338</v>
      </c>
      <c r="J94" s="6">
        <v>21.284182330264599</v>
      </c>
      <c r="K94" s="6">
        <v>9.5928397021909166</v>
      </c>
    </row>
    <row r="95" spans="1:11" x14ac:dyDescent="0.25">
      <c r="A95" s="4">
        <v>42460</v>
      </c>
      <c r="B95" s="2">
        <v>487347240318.4093</v>
      </c>
      <c r="C95" s="2">
        <v>2608749627551.5742</v>
      </c>
      <c r="D95" s="2">
        <v>1440794865403.5691</v>
      </c>
      <c r="E95" s="2">
        <v>7148625810770.3262</v>
      </c>
      <c r="F95" s="2">
        <v>186347779945.5195</v>
      </c>
      <c r="G95" s="2">
        <v>5054903930241.3467</v>
      </c>
      <c r="H95" s="6">
        <v>0.22145849023031031</v>
      </c>
      <c r="I95" s="6">
        <v>0.28442913886710081</v>
      </c>
      <c r="J95" s="6">
        <v>20.687042408119261</v>
      </c>
      <c r="K95" s="6">
        <v>10.74338284287921</v>
      </c>
    </row>
    <row r="96" spans="1:11" x14ac:dyDescent="0.25">
      <c r="A96" s="4">
        <v>42551</v>
      </c>
      <c r="B96" s="2">
        <v>505090105782.62433</v>
      </c>
      <c r="C96" s="2">
        <v>2921566116202.3042</v>
      </c>
      <c r="D96" s="2">
        <v>1527888088510.219</v>
      </c>
      <c r="E96" s="2">
        <v>7310469236058.9951</v>
      </c>
      <c r="F96" s="2">
        <v>184187948725.7995</v>
      </c>
      <c r="G96" s="2">
        <v>5061991917311.2822</v>
      </c>
      <c r="H96" s="6">
        <v>0.153934769467194</v>
      </c>
      <c r="I96" s="6">
        <v>0.17004915780072849</v>
      </c>
      <c r="J96" s="6">
        <v>21.18408114458936</v>
      </c>
      <c r="K96" s="6">
        <v>10.649465040602159</v>
      </c>
    </row>
    <row r="97" spans="1:11" x14ac:dyDescent="0.25">
      <c r="A97" s="4">
        <v>42643</v>
      </c>
      <c r="B97" s="2">
        <v>501672734917.802</v>
      </c>
      <c r="C97" s="2">
        <v>3069841249989.4312</v>
      </c>
      <c r="D97" s="2">
        <v>1590923711682.729</v>
      </c>
      <c r="E97" s="2">
        <v>7641733049224.9951</v>
      </c>
      <c r="F97" s="2">
        <v>225813048237.45529</v>
      </c>
      <c r="G97" s="2">
        <v>5084174305460.5313</v>
      </c>
      <c r="H97" s="6">
        <v>0.1303726673426967</v>
      </c>
      <c r="I97" s="6">
        <v>0.15041068029395421</v>
      </c>
      <c r="J97" s="6">
        <v>22.415493495745029</v>
      </c>
      <c r="K97" s="6">
        <v>14.46414984758877</v>
      </c>
    </row>
    <row r="98" spans="1:11" x14ac:dyDescent="0.25">
      <c r="A98" s="4">
        <v>42735</v>
      </c>
      <c r="B98" s="2">
        <v>521145387482.16107</v>
      </c>
      <c r="C98" s="2">
        <v>3379568089736.9058</v>
      </c>
      <c r="D98" s="2">
        <v>1537695895615.197</v>
      </c>
      <c r="E98" s="2">
        <v>7957405297043.7607</v>
      </c>
      <c r="F98" s="2">
        <v>203278737796.19489</v>
      </c>
      <c r="G98" s="2">
        <v>4911433812178.9824</v>
      </c>
      <c r="H98" s="6">
        <v>0.1766867827623487</v>
      </c>
      <c r="I98" s="6">
        <v>0.1381576026304269</v>
      </c>
      <c r="J98" s="6">
        <v>20.921581163829831</v>
      </c>
      <c r="K98" s="6">
        <v>13.38739926583245</v>
      </c>
    </row>
    <row r="99" spans="1:11" x14ac:dyDescent="0.25">
      <c r="A99" s="4">
        <v>42825</v>
      </c>
      <c r="B99" s="2">
        <v>534833424242.672</v>
      </c>
      <c r="C99" s="2">
        <v>2874963734754.7432</v>
      </c>
      <c r="D99" s="2">
        <v>1805519109154.9419</v>
      </c>
      <c r="E99" s="2">
        <v>8372966542145.2529</v>
      </c>
      <c r="F99" s="2">
        <v>274471244933.9617</v>
      </c>
      <c r="G99" s="2">
        <v>4117385934593.7861</v>
      </c>
      <c r="H99" s="6">
        <v>0.109261392112845</v>
      </c>
      <c r="I99" s="6">
        <v>0.1157005191519479</v>
      </c>
      <c r="J99" s="6">
        <v>23.678557953656099</v>
      </c>
      <c r="K99" s="6">
        <v>15.10575462050066</v>
      </c>
    </row>
    <row r="100" spans="1:11" x14ac:dyDescent="0.25">
      <c r="A100" s="4">
        <v>42916</v>
      </c>
      <c r="B100" s="2">
        <v>542826038381.4483</v>
      </c>
      <c r="C100" s="2">
        <v>3199628176993.644</v>
      </c>
      <c r="D100" s="2">
        <v>1819921990891.541</v>
      </c>
      <c r="E100" s="2">
        <v>8312672701380.8887</v>
      </c>
      <c r="F100" s="2">
        <v>262022536373.63309</v>
      </c>
      <c r="G100" s="2">
        <v>4029633891709.7729</v>
      </c>
      <c r="H100" s="6">
        <v>0.1033322130819338</v>
      </c>
      <c r="I100" s="6">
        <v>0.1081029233111386</v>
      </c>
      <c r="J100" s="6">
        <v>22.744317502320651</v>
      </c>
      <c r="K100" s="6">
        <v>15.40553063331248</v>
      </c>
    </row>
    <row r="101" spans="1:11" x14ac:dyDescent="0.25">
      <c r="A101" s="4">
        <v>43008</v>
      </c>
      <c r="B101" s="2">
        <v>539605575031.69598</v>
      </c>
      <c r="C101" s="2">
        <v>3361299583441.9922</v>
      </c>
      <c r="D101" s="2">
        <v>1865372012219.842</v>
      </c>
      <c r="E101" s="2">
        <v>8828346996447.0352</v>
      </c>
      <c r="F101" s="2">
        <v>276817216429.87292</v>
      </c>
      <c r="G101" s="2">
        <v>5134842150106.0518</v>
      </c>
      <c r="H101" s="6">
        <v>0.11788222630648459</v>
      </c>
      <c r="I101" s="6">
        <v>0.13755683823848819</v>
      </c>
      <c r="J101" s="6">
        <v>23.624984246462319</v>
      </c>
      <c r="K101" s="6">
        <v>15.74856090047793</v>
      </c>
    </row>
    <row r="102" spans="1:11" x14ac:dyDescent="0.25">
      <c r="A102" s="4">
        <v>43100</v>
      </c>
      <c r="B102" s="2">
        <v>566766721393.2771</v>
      </c>
      <c r="C102" s="2">
        <v>3689595971868.5122</v>
      </c>
      <c r="D102" s="2">
        <v>2109351241136.365</v>
      </c>
      <c r="E102" s="2">
        <v>8729356430989.0488</v>
      </c>
      <c r="F102" s="2">
        <v>312812797256.07068</v>
      </c>
      <c r="G102" s="2">
        <v>4194763379452.6948</v>
      </c>
      <c r="H102" s="6">
        <v>0.11313496298160899</v>
      </c>
      <c r="I102" s="6">
        <v>0.15386160720265321</v>
      </c>
      <c r="J102" s="6">
        <v>24.489433480075601</v>
      </c>
      <c r="K102" s="6">
        <v>15.93669688179838</v>
      </c>
    </row>
    <row r="103" spans="1:11" x14ac:dyDescent="0.25">
      <c r="A103" s="4">
        <v>43190</v>
      </c>
      <c r="B103" s="2">
        <v>571953553307.99512</v>
      </c>
      <c r="C103" s="2">
        <v>3125994595100.3169</v>
      </c>
      <c r="D103" s="2">
        <v>1991829534533.2371</v>
      </c>
      <c r="E103" s="2">
        <v>8501468097349.1104</v>
      </c>
      <c r="F103" s="2">
        <v>326509444736.1756</v>
      </c>
      <c r="G103" s="2">
        <v>4299730787794.5898</v>
      </c>
      <c r="H103" s="6">
        <v>0.14237126210986811</v>
      </c>
      <c r="I103" s="6">
        <v>0.23541767859020701</v>
      </c>
      <c r="J103" s="6">
        <v>23.450170667456302</v>
      </c>
      <c r="K103" s="6">
        <v>15.24663132391624</v>
      </c>
    </row>
    <row r="104" spans="1:11" x14ac:dyDescent="0.25">
      <c r="A104" s="4">
        <v>43281</v>
      </c>
      <c r="B104" s="2">
        <v>587922921055.58618</v>
      </c>
      <c r="C104" s="2">
        <v>3488041249698.666</v>
      </c>
      <c r="D104" s="2">
        <v>2040413427221.053</v>
      </c>
      <c r="E104" s="2">
        <v>7712298894032.4844</v>
      </c>
      <c r="F104" s="2">
        <v>298427841852.02008</v>
      </c>
      <c r="G104" s="2">
        <v>3709451960345.0068</v>
      </c>
      <c r="H104" s="6">
        <v>0.13349226227241379</v>
      </c>
      <c r="I104" s="6">
        <v>0.17856369254659091</v>
      </c>
      <c r="J104" s="6">
        <v>23.073029663996088</v>
      </c>
      <c r="K104" s="6">
        <v>14.00156962741821</v>
      </c>
    </row>
    <row r="105" spans="1:11" x14ac:dyDescent="0.25">
      <c r="A105" s="4">
        <v>43373</v>
      </c>
      <c r="B105" s="2">
        <v>570104930131.61536</v>
      </c>
      <c r="C105" s="2">
        <v>3620346143655.4878</v>
      </c>
      <c r="D105" s="2">
        <v>1934987098969.842</v>
      </c>
      <c r="E105" s="2">
        <v>7377474739299.3672</v>
      </c>
      <c r="F105" s="2">
        <v>302823061365.49017</v>
      </c>
      <c r="G105" s="2">
        <v>2934308839399.7559</v>
      </c>
      <c r="H105" s="6">
        <v>0.14833756696822781</v>
      </c>
      <c r="I105" s="6">
        <v>0.20423963866598099</v>
      </c>
      <c r="J105" s="6">
        <v>23.572640833170691</v>
      </c>
      <c r="K105" s="6">
        <v>12.74869813499522</v>
      </c>
    </row>
    <row r="106" spans="1:11" x14ac:dyDescent="0.25">
      <c r="A106" s="4">
        <v>43465</v>
      </c>
      <c r="B106" s="2">
        <v>592971699453.32153</v>
      </c>
      <c r="C106" s="2">
        <v>3968903135418.7461</v>
      </c>
      <c r="D106" s="2">
        <v>1954388991772.0591</v>
      </c>
      <c r="E106" s="2">
        <v>6552536387149.8535</v>
      </c>
      <c r="F106" s="2">
        <v>286011538311.11798</v>
      </c>
      <c r="G106" s="2">
        <v>2769485173148.021</v>
      </c>
      <c r="H106" s="6">
        <v>0.21809027028804129</v>
      </c>
      <c r="I106" s="6">
        <v>0.25469209521303271</v>
      </c>
      <c r="J106" s="6">
        <v>23.024712667111508</v>
      </c>
      <c r="K106" s="6">
        <v>11.916954868987251</v>
      </c>
    </row>
    <row r="107" spans="1:11" x14ac:dyDescent="0.25">
      <c r="A107" s="4">
        <v>43555</v>
      </c>
      <c r="B107" s="2">
        <v>582849307539.25549</v>
      </c>
      <c r="C107" s="2">
        <v>3304369575054.1528</v>
      </c>
      <c r="D107" s="2">
        <v>1978083909776.2939</v>
      </c>
      <c r="E107" s="2">
        <v>8398515262151.9951</v>
      </c>
      <c r="F107" s="2">
        <v>288285234978.64917</v>
      </c>
      <c r="G107" s="2">
        <v>5088661914895.6807</v>
      </c>
      <c r="H107" s="6">
        <v>0.12606877236480341</v>
      </c>
      <c r="I107" s="6">
        <v>0.18530614820733279</v>
      </c>
      <c r="J107" s="6">
        <v>24.495808639386759</v>
      </c>
      <c r="K107" s="6">
        <v>13.64812629901949</v>
      </c>
    </row>
    <row r="108" spans="1:11" x14ac:dyDescent="0.25">
      <c r="A108" s="4">
        <v>43646</v>
      </c>
      <c r="B108" s="2">
        <v>591215469691.50513</v>
      </c>
      <c r="C108" s="2">
        <v>3667838940356.8198</v>
      </c>
      <c r="D108" s="2">
        <v>1972300649393.3169</v>
      </c>
      <c r="E108" s="2">
        <v>7989837199087.9102</v>
      </c>
      <c r="F108" s="2">
        <v>281500201253.65387</v>
      </c>
      <c r="G108" s="2">
        <v>5286429861153.9102</v>
      </c>
      <c r="H108" s="6">
        <v>0.16789514341839951</v>
      </c>
      <c r="I108" s="6">
        <v>0.17017060906229889</v>
      </c>
      <c r="J108" s="6">
        <v>24.214518715394341</v>
      </c>
      <c r="K108" s="6">
        <v>13.003317507266599</v>
      </c>
    </row>
    <row r="109" spans="1:11" x14ac:dyDescent="0.25">
      <c r="A109" s="4">
        <v>43738</v>
      </c>
      <c r="B109" s="2">
        <v>569420337502.92114</v>
      </c>
      <c r="C109" s="2">
        <v>3773429273517.9121</v>
      </c>
      <c r="D109" s="2">
        <v>1872289549939.1809</v>
      </c>
      <c r="E109" s="2">
        <v>8044872350667.1104</v>
      </c>
      <c r="F109" s="2">
        <v>283997624591.93793</v>
      </c>
      <c r="G109" s="2">
        <v>4477256308886.1582</v>
      </c>
      <c r="H109" s="6">
        <v>0.20507842394937431</v>
      </c>
      <c r="I109" s="6">
        <v>0.15991305964054431</v>
      </c>
      <c r="J109" s="6">
        <v>22.677434252003572</v>
      </c>
      <c r="K109" s="6">
        <v>13.03155292330298</v>
      </c>
    </row>
    <row r="110" spans="1:11" x14ac:dyDescent="0.25">
      <c r="A110" s="4">
        <v>43830</v>
      </c>
      <c r="B110" s="2">
        <v>579907300673.18579</v>
      </c>
      <c r="C110" s="2">
        <v>4079367660596.9282</v>
      </c>
      <c r="D110" s="2">
        <v>1934405665285.9319</v>
      </c>
      <c r="E110" s="2">
        <v>8571176862042.0801</v>
      </c>
      <c r="F110" s="2">
        <v>303142738035.4151</v>
      </c>
      <c r="G110" s="2">
        <v>3975471427483.2578</v>
      </c>
      <c r="H110" s="6">
        <v>0.1056335788817933</v>
      </c>
      <c r="I110" s="6">
        <v>0.13020710831505089</v>
      </c>
      <c r="J110" s="6">
        <v>25.60072440842098</v>
      </c>
      <c r="K110" s="6">
        <v>14.16427370918816</v>
      </c>
    </row>
    <row r="111" spans="1:11" x14ac:dyDescent="0.25">
      <c r="A111" s="4">
        <v>43921</v>
      </c>
      <c r="B111" s="2">
        <v>582298390718.17542</v>
      </c>
      <c r="C111" s="2">
        <v>2980808719573.4038</v>
      </c>
      <c r="D111" s="2">
        <v>1409993046659.072</v>
      </c>
      <c r="E111" s="2">
        <v>8001861178163.8076</v>
      </c>
      <c r="F111" s="2">
        <v>346139629949.03088</v>
      </c>
      <c r="G111" s="2">
        <v>7108515499947.2178</v>
      </c>
      <c r="H111" s="6">
        <v>0.51057475106665906</v>
      </c>
      <c r="I111" s="6">
        <v>0.3151166279897985</v>
      </c>
      <c r="J111" s="6">
        <v>17.382696676734788</v>
      </c>
      <c r="K111" s="6">
        <v>12.658985607447001</v>
      </c>
    </row>
    <row r="112" spans="1:11" x14ac:dyDescent="0.25">
      <c r="A112" s="4">
        <v>44012</v>
      </c>
      <c r="B112" s="2">
        <v>455532508274.35138</v>
      </c>
      <c r="C112" s="2">
        <v>3675887638472.0708</v>
      </c>
      <c r="D112" s="2">
        <v>1716701471448.9221</v>
      </c>
      <c r="E112" s="2">
        <v>9409436885925.0215</v>
      </c>
      <c r="F112" s="2">
        <v>426732447157.07178</v>
      </c>
      <c r="G112" s="2">
        <v>5649863432544.7969</v>
      </c>
      <c r="H112" s="6">
        <v>0.33356599122879821</v>
      </c>
      <c r="I112" s="6">
        <v>0.20582010720018101</v>
      </c>
      <c r="J112" s="6">
        <v>23.454197083863349</v>
      </c>
      <c r="K112" s="6">
        <v>15.06400224997877</v>
      </c>
    </row>
    <row r="113" spans="1:11" x14ac:dyDescent="0.25">
      <c r="A113" s="4">
        <v>44104</v>
      </c>
      <c r="B113" s="2">
        <v>519438748474.56927</v>
      </c>
      <c r="C113" s="2">
        <v>3901691987159.6982</v>
      </c>
      <c r="D113" s="2">
        <v>1871426750222.208</v>
      </c>
      <c r="E113" s="2">
        <v>10432362284492.83</v>
      </c>
      <c r="F113" s="2">
        <v>491595378083.58557</v>
      </c>
      <c r="G113" s="2">
        <v>10043711630805.561</v>
      </c>
      <c r="H113" s="6">
        <v>0.18003187336271981</v>
      </c>
      <c r="I113" s="6">
        <v>0.24575877794708481</v>
      </c>
      <c r="J113" s="6">
        <v>28.054825208517041</v>
      </c>
      <c r="K113" s="6">
        <v>18.939263038178179</v>
      </c>
    </row>
    <row r="114" spans="1:11" x14ac:dyDescent="0.25">
      <c r="A114" s="4">
        <v>44196</v>
      </c>
      <c r="B114" s="2">
        <v>589123489306.59985</v>
      </c>
      <c r="C114" s="2">
        <v>4357968536926.6909</v>
      </c>
      <c r="D114" s="2">
        <v>2228215656112.0229</v>
      </c>
      <c r="E114" s="2">
        <v>11510676516329.15</v>
      </c>
      <c r="F114" s="2">
        <v>476474565198.86987</v>
      </c>
      <c r="G114" s="2">
        <v>6986374975068.3535</v>
      </c>
      <c r="H114" s="6">
        <v>0.14650658608063069</v>
      </c>
      <c r="I114" s="6">
        <v>0.18764356246529329</v>
      </c>
      <c r="J114" s="6">
        <v>31.65458687478867</v>
      </c>
      <c r="K114" s="6">
        <v>20.426828910705009</v>
      </c>
    </row>
    <row r="115" spans="1:11" x14ac:dyDescent="0.25">
      <c r="A115" s="4">
        <v>44286</v>
      </c>
      <c r="B115" s="2">
        <v>623132079652.2323</v>
      </c>
      <c r="C115" s="2">
        <v>3629969543215.208</v>
      </c>
      <c r="D115" s="2">
        <v>2430548737957.0249</v>
      </c>
      <c r="E115" s="2">
        <v>11154119805058.461</v>
      </c>
      <c r="F115" s="2">
        <v>571879232750.29919</v>
      </c>
      <c r="G115" s="2">
        <v>7818993017718.6387</v>
      </c>
      <c r="H115" s="6">
        <v>0.21547623067883351</v>
      </c>
      <c r="I115" s="6">
        <v>0.28126515091385068</v>
      </c>
      <c r="J115" s="6">
        <v>31.386237405748901</v>
      </c>
      <c r="K115" s="6">
        <v>18.572102504116391</v>
      </c>
    </row>
    <row r="116" spans="1:11" x14ac:dyDescent="0.25">
      <c r="A116" s="4">
        <v>44377</v>
      </c>
      <c r="B116" s="2">
        <v>557531834727.98169</v>
      </c>
      <c r="C116" s="2">
        <v>4124376843248.7632</v>
      </c>
      <c r="D116" s="2">
        <v>2691306959920.7358</v>
      </c>
      <c r="E116" s="2">
        <v>12370220999941.18</v>
      </c>
      <c r="F116" s="2">
        <v>559734891947.85181</v>
      </c>
      <c r="G116" s="2">
        <v>7544343350508.6123</v>
      </c>
      <c r="H116" s="6">
        <v>0.15165641614123609</v>
      </c>
      <c r="I116" s="6">
        <v>0.15750019175548119</v>
      </c>
      <c r="J116" s="6">
        <v>32.278826816251438</v>
      </c>
      <c r="K116" s="6">
        <v>20.401096634388161</v>
      </c>
    </row>
    <row r="117" spans="1:11" x14ac:dyDescent="0.25">
      <c r="A117" s="4">
        <v>44469</v>
      </c>
      <c r="B117" s="2">
        <v>590279565152.37561</v>
      </c>
      <c r="C117" s="2">
        <v>4264516714610.4028</v>
      </c>
      <c r="D117" s="2">
        <v>2988487320739.498</v>
      </c>
      <c r="E117" s="2">
        <v>12407696153560.16</v>
      </c>
      <c r="F117" s="2">
        <v>506997510746.2547</v>
      </c>
      <c r="G117" s="2">
        <v>11914555794994.48</v>
      </c>
      <c r="H117" s="6">
        <v>0.1159119026331292</v>
      </c>
      <c r="I117" s="6">
        <v>0.30474513235052247</v>
      </c>
      <c r="J117" s="6">
        <v>35.32967608134215</v>
      </c>
      <c r="K117" s="6">
        <v>15.01273794852264</v>
      </c>
    </row>
    <row r="118" spans="1:11" x14ac:dyDescent="0.25">
      <c r="A118" s="4">
        <v>44561</v>
      </c>
      <c r="B118" s="2">
        <v>646112852361.1969</v>
      </c>
      <c r="C118" s="2">
        <v>4721260507470.1191</v>
      </c>
      <c r="D118" s="2">
        <v>3002900532752.2832</v>
      </c>
      <c r="E118" s="2">
        <v>12995023999253.811</v>
      </c>
      <c r="F118" s="2">
        <v>508089211890.28931</v>
      </c>
      <c r="G118" s="2">
        <v>9519762866594.6406</v>
      </c>
      <c r="H118" s="6">
        <v>0.17053887282630339</v>
      </c>
      <c r="I118" s="6">
        <v>0.21022381131649881</v>
      </c>
      <c r="J118" s="6">
        <v>33.99828557390147</v>
      </c>
      <c r="K118" s="6">
        <v>14.227352830120511</v>
      </c>
    </row>
    <row r="119" spans="1:11" x14ac:dyDescent="0.25">
      <c r="A119" s="4">
        <v>44651</v>
      </c>
      <c r="B119" s="2">
        <v>679335825363.46814</v>
      </c>
      <c r="C119" s="2">
        <v>3899806582150.7769</v>
      </c>
      <c r="D119" s="2">
        <v>2980238343991.7642</v>
      </c>
      <c r="E119" s="2">
        <v>11327688038185.949</v>
      </c>
      <c r="F119" s="2">
        <v>464467647971.99628</v>
      </c>
      <c r="G119" s="2">
        <v>8230954489659.2324</v>
      </c>
      <c r="H119" s="6">
        <v>0.25497725424188389</v>
      </c>
      <c r="I119" s="6">
        <v>0.4629720994874002</v>
      </c>
      <c r="J119" s="6">
        <v>26.95561352939281</v>
      </c>
      <c r="K119" s="6">
        <v>13.616486612964531</v>
      </c>
    </row>
    <row r="120" spans="1:11" x14ac:dyDescent="0.25">
      <c r="A120" s="4">
        <v>44742</v>
      </c>
      <c r="B120" s="2">
        <v>650507160718.58765</v>
      </c>
      <c r="C120" s="2">
        <v>4189324836280.8442</v>
      </c>
      <c r="D120" s="2">
        <v>2680962157189.4751</v>
      </c>
      <c r="E120" s="2">
        <v>11880726105452.439</v>
      </c>
      <c r="F120" s="2">
        <v>407791686182.91309</v>
      </c>
      <c r="G120" s="2">
        <v>7831093879112.7139</v>
      </c>
      <c r="H120" s="6">
        <v>0.21234792666114849</v>
      </c>
      <c r="I120" s="6">
        <v>0.33355907190722139</v>
      </c>
      <c r="J120" s="6">
        <v>23.232744181475681</v>
      </c>
      <c r="K120" s="6">
        <v>13.579640396292939</v>
      </c>
    </row>
    <row r="121" spans="1:11" x14ac:dyDescent="0.25">
      <c r="A121" s="4">
        <v>44834</v>
      </c>
      <c r="B121" s="2">
        <v>639327222116.77771</v>
      </c>
      <c r="C121" s="2">
        <v>4397487016723.3442</v>
      </c>
      <c r="D121" s="2">
        <v>2948122678757.646</v>
      </c>
      <c r="E121" s="2">
        <v>10594169482114.779</v>
      </c>
      <c r="F121" s="2">
        <v>407128166638.84113</v>
      </c>
      <c r="G121" s="2">
        <v>8316418430038.6318</v>
      </c>
      <c r="H121" s="6">
        <v>0.169084788380995</v>
      </c>
      <c r="I121" s="6">
        <v>0.2160757789086008</v>
      </c>
      <c r="J121" s="6">
        <v>25.659554825923969</v>
      </c>
      <c r="K121" s="6">
        <v>11.3931979140712</v>
      </c>
    </row>
    <row r="122" spans="1:11" x14ac:dyDescent="0.25">
      <c r="A122" s="4">
        <v>44926</v>
      </c>
      <c r="B122" s="2">
        <v>669586841997.323</v>
      </c>
      <c r="C122" s="2">
        <v>4768518006290.6572</v>
      </c>
      <c r="D122" s="2">
        <v>3016911460014.0991</v>
      </c>
      <c r="E122" s="2">
        <v>10976204958796.869</v>
      </c>
      <c r="F122" s="2">
        <v>374190214312.97192</v>
      </c>
      <c r="G122" s="2">
        <v>7026969859660.8916</v>
      </c>
      <c r="H122" s="6">
        <v>0.1486921247456264</v>
      </c>
      <c r="I122" s="6">
        <v>0.43273287241340191</v>
      </c>
      <c r="J122" s="6">
        <v>26.06790055653881</v>
      </c>
      <c r="K122" s="6">
        <v>13.430953896952399</v>
      </c>
    </row>
    <row r="123" spans="1:11" x14ac:dyDescent="0.25">
      <c r="A123" s="4">
        <v>45016</v>
      </c>
      <c r="B123" s="2">
        <v>699296890146.67737</v>
      </c>
      <c r="C123" s="2">
        <v>4063255246931.0679</v>
      </c>
      <c r="D123" s="2">
        <v>2748165983063.0381</v>
      </c>
      <c r="E123" s="2">
        <v>11797134733581.34</v>
      </c>
      <c r="F123" s="2">
        <v>344172826861.57031</v>
      </c>
      <c r="G123" s="2">
        <v>7224093455453.6758</v>
      </c>
      <c r="H123" s="6">
        <v>0.13189655264461131</v>
      </c>
      <c r="I123" s="6">
        <v>0.26419972192217162</v>
      </c>
      <c r="J123" s="6">
        <v>23.046857957350269</v>
      </c>
      <c r="K123" s="6">
        <v>14.031006550519971</v>
      </c>
    </row>
    <row r="124" spans="1:11" x14ac:dyDescent="0.25">
      <c r="A124" s="4">
        <v>45107</v>
      </c>
      <c r="B124" s="2">
        <v>688231897343.828</v>
      </c>
      <c r="C124" s="2">
        <v>4424885846254.873</v>
      </c>
      <c r="D124" s="2">
        <v>3105020784768.853</v>
      </c>
      <c r="E124" s="2">
        <v>11650184311323.381</v>
      </c>
      <c r="F124" s="2">
        <v>389065725629.74548</v>
      </c>
      <c r="G124" s="2">
        <v>8322848967971.6387</v>
      </c>
      <c r="H124" s="6">
        <v>7.889968483712359E-2</v>
      </c>
      <c r="I124" s="6">
        <v>0.19744182715247541</v>
      </c>
      <c r="J124" s="6">
        <v>26.135343031356872</v>
      </c>
      <c r="K124" s="6">
        <v>11.72371248263895</v>
      </c>
    </row>
    <row r="125" spans="1:11" x14ac:dyDescent="0.25">
      <c r="A125" s="4">
        <v>45199</v>
      </c>
      <c r="B125" s="2">
        <v>672798805709.26514</v>
      </c>
      <c r="C125" s="2">
        <v>4582270334306.9424</v>
      </c>
      <c r="D125" s="2">
        <v>3252497773713.606</v>
      </c>
      <c r="E125" s="2">
        <v>11183878540931.9</v>
      </c>
      <c r="F125" s="2">
        <v>530939375172.29431</v>
      </c>
      <c r="G125" s="2">
        <v>7141226567730.5156</v>
      </c>
      <c r="H125" s="6">
        <v>8.5458813890078575E-2</v>
      </c>
      <c r="I125" s="6">
        <v>0.23538627425594261</v>
      </c>
      <c r="J125" s="6">
        <v>26.15692909709465</v>
      </c>
      <c r="K125" s="6">
        <v>12.42298959468898</v>
      </c>
    </row>
    <row r="126" spans="1:11" x14ac:dyDescent="0.25">
      <c r="A126" s="4">
        <v>45291</v>
      </c>
      <c r="B126" s="2">
        <v>712741812154.22681</v>
      </c>
      <c r="C126" s="2">
        <v>4991918373570.7012</v>
      </c>
      <c r="D126" s="2">
        <v>3714346655294.6929</v>
      </c>
      <c r="E126" s="2">
        <v>10803856319309.551</v>
      </c>
      <c r="F126" s="2">
        <v>536254215960.94012</v>
      </c>
      <c r="G126" s="2">
        <v>6926020010053.418</v>
      </c>
      <c r="H126" s="6">
        <v>0.1097883810115161</v>
      </c>
      <c r="I126" s="6">
        <v>0.21762405553101699</v>
      </c>
      <c r="J126" s="6">
        <v>28.649616387758272</v>
      </c>
      <c r="K126" s="6">
        <v>11.54378679959858</v>
      </c>
    </row>
    <row r="127" spans="1:11" x14ac:dyDescent="0.25">
      <c r="A127" s="4">
        <v>45382</v>
      </c>
      <c r="B127" s="2">
        <v>738075020110.13123</v>
      </c>
      <c r="C127" s="2">
        <v>4236853807813.1602</v>
      </c>
      <c r="D127" s="2">
        <v>3939000258045.2212</v>
      </c>
      <c r="E127" s="2">
        <v>10690022361343.289</v>
      </c>
      <c r="F127" s="2">
        <v>746678633361.18604</v>
      </c>
      <c r="G127" s="2">
        <v>7157580622245.1035</v>
      </c>
      <c r="H127" s="6">
        <v>0.12926062700820001</v>
      </c>
      <c r="I127" s="6">
        <v>0.24129562375191721</v>
      </c>
      <c r="J127" s="6">
        <v>26.7405357863163</v>
      </c>
      <c r="K127" s="6">
        <v>11.351645794726871</v>
      </c>
    </row>
    <row r="128" spans="1:11" x14ac:dyDescent="0.25">
      <c r="A128" s="4">
        <v>45473</v>
      </c>
      <c r="B128" s="2">
        <v>725908076367.88062</v>
      </c>
      <c r="C128" s="2">
        <v>4590775729689.5605</v>
      </c>
      <c r="D128" s="2">
        <v>4396403874669.8569</v>
      </c>
      <c r="E128" s="2">
        <v>10235224998813.85</v>
      </c>
      <c r="F128" s="2">
        <v>801153638645.60217</v>
      </c>
      <c r="G128" s="2">
        <v>6821744337150.0742</v>
      </c>
      <c r="H128" s="6">
        <v>0.20052468450575101</v>
      </c>
      <c r="I128" s="6">
        <v>0.18531283098221449</v>
      </c>
      <c r="J128" s="6">
        <v>27.734725104156691</v>
      </c>
      <c r="K128" s="6">
        <v>11.8945267371002</v>
      </c>
    </row>
    <row r="129" spans="1:11" x14ac:dyDescent="0.25">
      <c r="A129" s="4">
        <v>45565</v>
      </c>
      <c r="B129" s="2">
        <v>707577896957.70703</v>
      </c>
      <c r="C129" s="2">
        <v>4745071999004.8857</v>
      </c>
      <c r="D129" s="2">
        <v>4697766954823.0381</v>
      </c>
      <c r="E129" s="2">
        <v>11701143894573.58</v>
      </c>
      <c r="F129" s="2">
        <v>867726732817.86377</v>
      </c>
      <c r="G129" s="2">
        <v>5997316599849.3135</v>
      </c>
      <c r="H129" s="6">
        <v>0.12514168005977019</v>
      </c>
      <c r="I129" s="6">
        <v>0.2475812342849317</v>
      </c>
      <c r="J129" s="6">
        <v>27.63</v>
      </c>
      <c r="K129" s="6">
        <v>13.52</v>
      </c>
    </row>
    <row r="130" spans="1:11" x14ac:dyDescent="0.25">
      <c r="A130" s="4">
        <v>45657</v>
      </c>
      <c r="B130" s="2">
        <v>758906201548.81079</v>
      </c>
      <c r="C130" s="2">
        <v>5212390165104.3604</v>
      </c>
      <c r="D130" s="2">
        <v>4335416937646.8721</v>
      </c>
      <c r="E130" s="2">
        <v>11920857666737.83</v>
      </c>
      <c r="F130" s="2">
        <v>663139095475.40015</v>
      </c>
      <c r="G130" s="2">
        <v>15514898223104.439</v>
      </c>
      <c r="H130" s="6">
        <v>0.13327168797628181</v>
      </c>
      <c r="I130" s="6">
        <v>0.31035907999405948</v>
      </c>
      <c r="J130" s="6">
        <v>25.15</v>
      </c>
      <c r="K130" s="6">
        <v>11.38</v>
      </c>
    </row>
    <row r="131" spans="1:11" x14ac:dyDescent="0.25">
      <c r="A131" s="4">
        <v>45747</v>
      </c>
      <c r="B131" s="2">
        <v>786244358686.68506</v>
      </c>
      <c r="C131" s="2">
        <v>4437144725212.1689</v>
      </c>
      <c r="D131" s="2">
        <v>4065274426119.9248</v>
      </c>
      <c r="E131" s="2">
        <v>12043363870128.58</v>
      </c>
      <c r="F131" s="2">
        <v>606925510157.27698</v>
      </c>
      <c r="G131" s="2">
        <v>11882932218015.07</v>
      </c>
      <c r="H131" s="6">
        <v>0.1648391919526053</v>
      </c>
      <c r="I131" s="6">
        <v>0.27838740183435312</v>
      </c>
      <c r="J131" s="6">
        <v>24.14</v>
      </c>
      <c r="K131" s="6">
        <v>13.69</v>
      </c>
    </row>
    <row r="132" spans="1:11" x14ac:dyDescent="0.25">
      <c r="A132" s="4">
        <v>45838</v>
      </c>
      <c r="H132" s="6">
        <v>0.19671687040028779</v>
      </c>
      <c r="I132" s="6">
        <v>0.31776750416386368</v>
      </c>
      <c r="J132" s="6">
        <v>27.23</v>
      </c>
      <c r="K132" s="6">
        <v>13.38</v>
      </c>
    </row>
    <row r="133" spans="1:11" x14ac:dyDescent="0.25">
      <c r="A133" s="4">
        <v>45930</v>
      </c>
      <c r="H133" s="6">
        <v>0.1021568732850327</v>
      </c>
      <c r="I133" s="6">
        <v>0.17065025430057329</v>
      </c>
      <c r="J133" s="6">
        <v>24.65</v>
      </c>
      <c r="K133" s="6">
        <v>16.07</v>
      </c>
    </row>
    <row r="134" spans="1:11" x14ac:dyDescent="0.25">
      <c r="A134" s="4">
        <v>46022</v>
      </c>
      <c r="H134" s="6">
        <v>9.7620391270747078E-2</v>
      </c>
      <c r="I134" s="6">
        <v>0.1872247852585984</v>
      </c>
      <c r="J134" s="6">
        <v>25.95</v>
      </c>
      <c r="K134" s="6">
        <v>14.91</v>
      </c>
    </row>
  </sheetData>
  <mergeCells count="5">
    <mergeCell ref="B1:C1"/>
    <mergeCell ref="F1:G1"/>
    <mergeCell ref="J1:K1"/>
    <mergeCell ref="H1:I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2026-01-21T12:48:34Z</dcterms:created>
  <dcterms:modified xsi:type="dcterms:W3CDTF">2026-01-22T08:06:08Z</dcterms:modified>
</cp:coreProperties>
</file>