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2\"/>
    </mc:Choice>
  </mc:AlternateContent>
  <bookViews>
    <workbookView xWindow="240" yWindow="15" windowWidth="16095" windowHeight="9660"/>
  </bookViews>
  <sheets>
    <sheet name="Data" sheetId="1" r:id="rId1"/>
    <sheet name="Pivot" sheetId="8" r:id="rId2"/>
  </sheets>
  <calcPr calcId="162913"/>
  <pivotCaches>
    <pivotCache cacheId="5" r:id="rId3"/>
  </pivotCaches>
</workbook>
</file>

<file path=xl/sharedStrings.xml><?xml version="1.0" encoding="utf-8"?>
<sst xmlns="http://schemas.openxmlformats.org/spreadsheetml/2006/main" count="60948" uniqueCount="170">
  <si>
    <t>Country Name</t>
  </si>
  <si>
    <t>Country Code</t>
  </si>
  <si>
    <t>region</t>
  </si>
  <si>
    <t>income</t>
  </si>
  <si>
    <t>Indicator Name</t>
  </si>
  <si>
    <t>Indicator Code</t>
  </si>
  <si>
    <t>year</t>
  </si>
  <si>
    <t>value</t>
  </si>
  <si>
    <t>Australia</t>
  </si>
  <si>
    <t>Austria</t>
  </si>
  <si>
    <t>Botswana</t>
  </si>
  <si>
    <t>Brazil</t>
  </si>
  <si>
    <t>Chile</t>
  </si>
  <si>
    <t>China</t>
  </si>
  <si>
    <t>Egypt, Arab Rep.</t>
  </si>
  <si>
    <t>France</t>
  </si>
  <si>
    <t>Germany</t>
  </si>
  <si>
    <t>Hong Kong SAR, China</t>
  </si>
  <si>
    <t>India</t>
  </si>
  <si>
    <t>Indonesia</t>
  </si>
  <si>
    <t>Iran, Islamic Rep.</t>
  </si>
  <si>
    <t>Israel</t>
  </si>
  <si>
    <t>Japan</t>
  </si>
  <si>
    <t>Kenya</t>
  </si>
  <si>
    <t>Korea, Rep.</t>
  </si>
  <si>
    <t>Kuwait</t>
  </si>
  <si>
    <t>Malaysia</t>
  </si>
  <si>
    <t>Mexico</t>
  </si>
  <si>
    <t>Morocco</t>
  </si>
  <si>
    <t>Nigeria</t>
  </si>
  <si>
    <t>Oman</t>
  </si>
  <si>
    <t>Philippines</t>
  </si>
  <si>
    <t>Russian Federation</t>
  </si>
  <si>
    <t>Saudi Arabia</t>
  </si>
  <si>
    <t>Singapore</t>
  </si>
  <si>
    <t>South Africa</t>
  </si>
  <si>
    <t>Thailand</t>
  </si>
  <si>
    <t>Turkiye</t>
  </si>
  <si>
    <t>United Arab Emirates</t>
  </si>
  <si>
    <t>United Kingdom</t>
  </si>
  <si>
    <t>United States</t>
  </si>
  <si>
    <t>AUS</t>
  </si>
  <si>
    <t>AUT</t>
  </si>
  <si>
    <t>BWA</t>
  </si>
  <si>
    <t>BRA</t>
  </si>
  <si>
    <t>CHL</t>
  </si>
  <si>
    <t>CHN</t>
  </si>
  <si>
    <t>EGY</t>
  </si>
  <si>
    <t>FRA</t>
  </si>
  <si>
    <t>DEU</t>
  </si>
  <si>
    <t>HKG</t>
  </si>
  <si>
    <t>IND</t>
  </si>
  <si>
    <t>IDN</t>
  </si>
  <si>
    <t>IRN</t>
  </si>
  <si>
    <t>ISR</t>
  </si>
  <si>
    <t>JPN</t>
  </si>
  <si>
    <t>KEN</t>
  </si>
  <si>
    <t>KOR</t>
  </si>
  <si>
    <t>KWT</t>
  </si>
  <si>
    <t>MYS</t>
  </si>
  <si>
    <t>MEX</t>
  </si>
  <si>
    <t>MAR</t>
  </si>
  <si>
    <t>NGA</t>
  </si>
  <si>
    <t>OMN</t>
  </si>
  <si>
    <t>PHL</t>
  </si>
  <si>
    <t>RUS</t>
  </si>
  <si>
    <t>SAU</t>
  </si>
  <si>
    <t>SGP</t>
  </si>
  <si>
    <t>ZAF</t>
  </si>
  <si>
    <t>THA</t>
  </si>
  <si>
    <t>TUR</t>
  </si>
  <si>
    <t>ARE</t>
  </si>
  <si>
    <t>GBR</t>
  </si>
  <si>
    <t>USA</t>
  </si>
  <si>
    <t>East Asia &amp; Pacific</t>
  </si>
  <si>
    <t>Europe &amp; Central Asia</t>
  </si>
  <si>
    <t>Sub-Saharan Africa</t>
  </si>
  <si>
    <t>Latin America &amp; Caribbean</t>
  </si>
  <si>
    <t>Middle East &amp; North Africa</t>
  </si>
  <si>
    <t>South Asia</t>
  </si>
  <si>
    <t>North America</t>
  </si>
  <si>
    <t>High income</t>
  </si>
  <si>
    <t>Upper middle income</t>
  </si>
  <si>
    <t>Lower middle income</t>
  </si>
  <si>
    <t>Broad money (% of GDP)</t>
  </si>
  <si>
    <t>Domestic credit to private sector (% of GDP)</t>
  </si>
  <si>
    <t>GDP (current US$)</t>
  </si>
  <si>
    <t>GDP, PPP (current international $)</t>
  </si>
  <si>
    <t>Market capitalization of listed domestic companies (current US$)</t>
  </si>
  <si>
    <t>Stocks traded, total value (current US$)</t>
  </si>
  <si>
    <t>GDP per capita, PPP (constant 2021 international $)</t>
  </si>
  <si>
    <t>Bank deposits to GDP (%)</t>
  </si>
  <si>
    <t>FM.LBL.BMNY.GD.ZS</t>
  </si>
  <si>
    <t>FS.AST.PRVT.GD.ZS</t>
  </si>
  <si>
    <t>NY.GDP.MKTP.CD</t>
  </si>
  <si>
    <t>NY.GDP.MKTP.PP.CD</t>
  </si>
  <si>
    <t>CM.MKT.LCAP.CD</t>
  </si>
  <si>
    <t>CM.MKT.TRAD.CD</t>
  </si>
  <si>
    <t>NY.GDP.PCAP.PP.KD</t>
  </si>
  <si>
    <t>oi02</t>
  </si>
  <si>
    <t>World Bank</t>
  </si>
  <si>
    <t/>
  </si>
  <si>
    <t>tradingeconomics  - Financial System Deposits To GDP</t>
  </si>
  <si>
    <t>fred.stlouisfed - Financial System Deposits to GDP for Austria</t>
  </si>
  <si>
    <t>tradingeconomics - Austria - Domestic Credit To Private Sector By Banks (% Of GDP)</t>
  </si>
  <si>
    <t>tradingeconomics - Brazil - Market Capitalization Of Listed Companies2025</t>
  </si>
  <si>
    <t>tradingeconomics - Chile - Domestic Credit To Private Sector (% Of GDP)</t>
  </si>
  <si>
    <t>tradingeconomics - Chile - Market Capitalization Of Listed Companies</t>
  </si>
  <si>
    <t>tradingeconomics - China - Market Capitalization Of Listed Companies</t>
  </si>
  <si>
    <t>tradingeconomics - China - Stocks Traded, Total Value</t>
  </si>
  <si>
    <t>tradingeconomics - Egypt- Market capitalization of listed domestic companies (current US$)</t>
  </si>
  <si>
    <t>tradingeconomics - Egypt- Stocks traded, total value (current US$)</t>
  </si>
  <si>
    <t>fred.stlouisfed - Bank Deposits to GDP for France</t>
  </si>
  <si>
    <t>tradingeconomics - France - Domestic Credit To Private Sector (% Of GDP)</t>
  </si>
  <si>
    <t>fred.stlouisfed - Bank Deposits to GDP for Germany</t>
  </si>
  <si>
    <t>tradingeconomics - Domestic credit to private sector (% of GDP)</t>
  </si>
  <si>
    <t>tradingeconomics - Mexico - Domestic Credit To Private Sector (% Of GDP)</t>
  </si>
  <si>
    <t>tradingeconomics - India - Market Capitalization Of Listed Companies</t>
  </si>
  <si>
    <t>tradingeconomics - Indonesia - Domestic Credit To Private Sector (% Of GDP)</t>
  </si>
  <si>
    <t>tradingeconomics - Indonesia - Market Capitalization Of Listed Companies</t>
  </si>
  <si>
    <t>tradingeconomics - Indonesia - Stocks Traded, Total Value</t>
  </si>
  <si>
    <t>tradingeconomics - Russia - Bank Deposits To GDP</t>
  </si>
  <si>
    <t>tradingeconomics - Russia - Broad money (% of GDP)</t>
  </si>
  <si>
    <t>tradingeconomics - Russia - Stocks traded, total value (current US$)</t>
  </si>
  <si>
    <t>tradingeconomics - Russia - Domestic Credit To Private Sector (% Of GDP)</t>
  </si>
  <si>
    <t>tradingeconomics - Russia - Market Capitalization Of Listed Companies</t>
  </si>
  <si>
    <t>tradingeconomics - Israel - Bank Deposits To GDP</t>
  </si>
  <si>
    <t>tradingeconomics - Israel - Broad Money (% Of GDP)</t>
  </si>
  <si>
    <t>tradingeconomics - Israel - Domestic Credit To Private Sector (% Of GDP)</t>
  </si>
  <si>
    <t>tradingeconomics - Israel - GDP (current US$)</t>
  </si>
  <si>
    <t>tradingeconomics - GDP, PPP (current International $)</t>
  </si>
  <si>
    <t>tradingeconomics - Kenya - Stocks Traded, Total Value</t>
  </si>
  <si>
    <t>fred.stlouisfed - Deposit Money Bank Assets to GDP for United Kingdom</t>
  </si>
  <si>
    <t>tradingeconomics - United Arab Emirates - Domestic Credit To Private Sector (% Of GDP)</t>
  </si>
  <si>
    <t>tradingeconomics - Thailand - Domestic credit to private sector (% of GDP)</t>
  </si>
  <si>
    <t>tradingeconomics - Turkey - Domestic credit to private sector (% of GDP)</t>
  </si>
  <si>
    <t>tradingeconomics - Turkey - Market capitalization of listed domestic companies (current US$)</t>
  </si>
  <si>
    <t>tradingeconomics - Turkey - Stocks traded, total value (current US$)</t>
  </si>
  <si>
    <t xml:space="preserve">fred.stlouisfed - Financial System Deposits to GDP for Kuwait </t>
  </si>
  <si>
    <t>tradingeconomics - Kuwait - Broad money (% of GDP)</t>
  </si>
  <si>
    <t>Calculated using Kuwait Local Banks: Assets from Central bank of Kuwait and World Bank GDP (current LCU)</t>
  </si>
  <si>
    <t>tradingeconomics - Kuwait - Market Capitalization Of Listed Companies</t>
  </si>
  <si>
    <t>Calculated using Kenya Market capitalization of listed domestic companies (% of GDP) from World Bank and World Bank GDP (current US$)</t>
  </si>
  <si>
    <t>tradingeconomics - KuwaitGDP, PPP (current international $)</t>
  </si>
  <si>
    <t>tradingeconomics - Morocco - Domestic credit to private sector (% of GDP)</t>
  </si>
  <si>
    <t>tradingeconomics - Morocco - Market capitalization of listed domestic companies (current US$)</t>
  </si>
  <si>
    <t>tradingeconomics - Morocco - Stocks traded, total value (current US$)</t>
  </si>
  <si>
    <t>tradingeconomics - Nigeria - Market Capitalization Of Listed Companies</t>
  </si>
  <si>
    <t>tradingeconomics - Nigeria - Stocks Traded, Total Value</t>
  </si>
  <si>
    <t>Calculated using Liquid Liabilities (Broad Money) for Oman from fred.stlouisfed and World Bank GDP (current US$)</t>
  </si>
  <si>
    <t>tradingeconomics - Oman - Market capitalization of listed domestic companies (current US$)</t>
  </si>
  <si>
    <t>tradingeconomics - Oman - Stocks traded, total value (current US$)</t>
  </si>
  <si>
    <r>
      <t xml:space="preserve">tradingeconomics - </t>
    </r>
    <r>
      <rPr>
        <sz val="11"/>
        <color theme="1"/>
        <rFont val="Calibri"/>
        <family val="2"/>
        <charset val="204"/>
        <scheme val="minor"/>
      </rPr>
      <t>Philippines - Market Capitalization Of Listed Companies</t>
    </r>
  </si>
  <si>
    <t>tradingeconomics - Saudi Arabia - Market Capitalization Of Listed Companies</t>
  </si>
  <si>
    <t>tradingeconomics - Saudi Arabia - Stocks Traded, Total Value</t>
  </si>
  <si>
    <t>tradingeconomics - Singapore - Stocks traded, total value</t>
  </si>
  <si>
    <t>tradingeconomics - United Arab Emirates - Market Capitalization Of Listed Companies</t>
  </si>
  <si>
    <t>tradingeconomics - United Arab Emirates - Stocks traded, total value</t>
  </si>
  <si>
    <t>Source</t>
  </si>
  <si>
    <t>tradingeconomics - India - Stocks traded, total value</t>
  </si>
  <si>
    <t>Названия строк</t>
  </si>
  <si>
    <t>Общий итог</t>
  </si>
  <si>
    <t>Названия столбцов</t>
  </si>
  <si>
    <t>(Все)</t>
  </si>
  <si>
    <t>Количество по полю value</t>
  </si>
  <si>
    <t>Calculated using Austria Money Supply M3 from Oesterreichische Nationalbank and World Bank GDP (current LCU)</t>
  </si>
  <si>
    <t>Calculated using France Money Supply M3 from Banque de France and World Bank GDP (current LCU)</t>
  </si>
  <si>
    <t>Calculated using Germany Money Supply M3 from Deutsche Bundesbank and World Bank GDP (current LCU)</t>
  </si>
  <si>
    <t>Pakistan</t>
  </si>
  <si>
    <t>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</si>
</sst>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₽_-;\-* #,##0.00\ _₽_-;_-* &quot;-&quot;??\ _₽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/>
    <xf numFmtId="0" fontId="2" fillId="0" borderId="2" xfId="0" applyFont="1" applyFill="1" applyBorder="1" applyAlignment="1">
      <alignment horizontal="center" vertical="top"/>
    </xf>
    <xf numFmtId="16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Клюкин Борис Денисович" refreshedDate="45730.758681481479" createdVersion="6" refreshedVersion="6" minRefreshableVersion="3" recordCount="8704">
  <cacheSource type="worksheet">
    <worksheetSource ref="A1:I8705" sheet="Data"/>
  </cacheSource>
  <cacheFields count="9">
    <cacheField name="Country Name" numFmtId="0">
      <sharedItems count="34">
        <s v="Australia"/>
        <s v="Austria"/>
        <s v="Botswana"/>
        <s v="Brazil"/>
        <s v="Chile"/>
        <s v="China"/>
        <s v="Egypt, Arab Rep."/>
        <s v="France"/>
        <s v="Germany"/>
        <s v="Hong Kong SAR, China"/>
        <s v="India"/>
        <s v="Indonesia"/>
        <s v="Iran, Islamic Rep."/>
        <s v="Israel"/>
        <s v="Japan"/>
        <s v="Kenya"/>
        <s v="Korea, Rep."/>
        <s v="Kuwait"/>
        <s v="Malaysia"/>
        <s v="Mexico"/>
        <s v="Morocco"/>
        <s v="Nigeria"/>
        <s v="Oman"/>
        <s v="Pakistan"/>
        <s v="Philippines"/>
        <s v="Russian Federation"/>
        <s v="Saudi Arabia"/>
        <s v="Singapore"/>
        <s v="South Africa"/>
        <s v="Thailand"/>
        <s v="Turkiye"/>
        <s v="United Arab Emirates"/>
        <s v="United Kingdom"/>
        <s v="United States"/>
      </sharedItems>
    </cacheField>
    <cacheField name="Country Code" numFmtId="0">
      <sharedItems/>
    </cacheField>
    <cacheField name="region" numFmtId="0">
      <sharedItems/>
    </cacheField>
    <cacheField name="income" numFmtId="0">
      <sharedItems/>
    </cacheField>
    <cacheField name="Indicator Name" numFmtId="0">
      <sharedItems count="8">
        <s v="Bank deposits to GDP (%)"/>
        <s v="Broad money (% of GDP)"/>
        <s v="Domestic credit to private sector (% of GDP)"/>
        <s v="GDP (current US$)"/>
        <s v="GDP per capita, PPP (constant 2021 international $)"/>
        <s v="GDP, PPP (current international $)"/>
        <s v="Market capitalization of listed domestic companies (current US$)"/>
        <s v="Stocks traded, total value (current US$)"/>
      </sharedItems>
    </cacheField>
    <cacheField name="Indicator Code" numFmtId="0">
      <sharedItems/>
    </cacheField>
    <cacheField name="year" numFmtId="0">
      <sharedItems containsSemiMixedTypes="0" containsString="0" containsNumber="1" containsInteger="1" minValue="1990" maxValue="2021" count="32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value" numFmtId="0">
      <sharedItems containsString="0" containsBlank="1" containsNumber="1" minValue="4.957522442653775" maxValue="49063255420000"/>
    </cacheField>
    <cacheField name="Source" numFmtId="0">
      <sharedItems containsBlank="1" count="63">
        <s v="World Bank"/>
        <s v="fred.stlouisfed - Financial System Deposits to GDP for Austria"/>
        <s v="tradingeconomics  - Financial System Deposits To GDP"/>
        <m/>
        <s v="Calculated using Austria Money Supply M3 from Oesterreichische Nationalbank and World Bank GDP (current LCU)"/>
        <s v="tradingeconomics - Austria - Domestic Credit To Private Sector By Banks (% Of GDP)"/>
        <s v=""/>
        <s v="tradingeconomics - Brazil - Market Capitalization Of Listed Companies2025"/>
        <s v="tradingeconomics - Chile - Domestic Credit To Private Sector (% Of GDP)"/>
        <s v="tradingeconomics - Chile - Market Capitalization Of Listed Companies"/>
        <s v="tradingeconomics - China - Market Capitalization Of Listed Companies"/>
        <s v="tradingeconomics - China - Stocks Traded, Total Value"/>
        <s v="tradingeconomics - Egypt- Market capitalization of listed domestic companies (current US$)"/>
        <s v="tradingeconomics - Egypt- Stocks traded, total value (current US$)"/>
        <s v="fred.stlouisfed - Bank Deposits to GDP for France"/>
        <s v="Calculated using France Money Supply M3 from Banque de France and World Bank GDP (current LCU)"/>
        <s v="tradingeconomics - France - Domestic Credit To Private Sector (% Of GDP)"/>
        <s v="fred.stlouisfed - Bank Deposits to GDP for Germany"/>
        <s v="Calculated using Germany Money Supply M3 from Deutsche Bundesbank and World Bank GDP (current LCU)"/>
        <s v="tradingeconomics - Domestic credit to private sector (% of GDP)"/>
        <s v="tradingeconomics - India - Market Capitalization Of Listed Companies"/>
        <s v="tradingeconomics - India - Stocks traded, total value"/>
        <s v="tradingeconomics - Indonesia - Domestic Credit To Private Sector (% Of GDP)"/>
        <s v="tradingeconomics - Indonesia - Market Capitalization Of Listed Companies"/>
        <s v="tradingeconomics - Indonesia - Stocks Traded, Total Value"/>
        <s v="tradingeconomics - Israel - Bank Deposits To GDP"/>
        <s v="tradingeconomics - Israel - Broad Money (% Of GDP)"/>
        <s v="tradingeconomics - Israel - Domestic Credit To Private Sector (% Of GDP)"/>
        <s v="tradingeconomics - Israel - GDP (current US$)"/>
        <s v="tradingeconomics - GDP, PPP (current International $)"/>
        <s v="Calculated using Kenya Market capitalization of listed domestic companies (% of GDP) from World Bank and World Bank GDP (current US$)"/>
        <s v="tradingeconomics - Kenya - Stocks Traded, Total Value"/>
        <s v="fred.stlouisfed - Financial System Deposits to GDP for Kuwait "/>
        <s v="tradingeconomics - Kuwait - Broad money (% of GDP)"/>
        <s v="Calculated using Kuwait Local Banks: Assets from Central bank of Kuwait and World Bank GDP (current LCU)"/>
        <s v="tradingeconomics - KuwaitGDP, PPP (current international $)"/>
        <s v="tradingeconomics - Kuwait - Market Capitalization Of Listed Companies"/>
        <s v="tradingeconomics - Mexico - Domestic Credit To Private Sector (% Of GDP)"/>
        <s v="tradingeconomics - Morocco - Domestic credit to private sector (% of GDP)"/>
        <s v="tradingeconomics - Morocco - Market capitalization of listed domestic companies (current US$)"/>
        <s v="tradingeconomics - Morocco - Stocks traded, total value (current US$)"/>
        <s v="tradingeconomics - Nigeria - Market Capitalization Of Listed Companies"/>
        <s v="tradingeconomics - Nigeria - Stocks Traded, Total Value"/>
        <s v="Calculated using Liquid Liabilities (Broad Money) for Oman from fred.stlouisfed and World Bank GDP (current US$)"/>
        <s v="tradingeconomics - Oman - Market capitalization of listed domestic companies (current US$)"/>
        <s v="tradingeconomics - Oman - Stocks traded, total value (current US$)"/>
        <s v="tradingeconomics - Philippines - Market Capitalization Of Listed Companies"/>
        <s v="tradingeconomics - Russia - Bank Deposits To GDP"/>
        <s v="tradingeconomics - Russia - Broad money (% of GDP)"/>
        <s v="tradingeconomics - Russia - Domestic Credit To Private Sector (% Of GDP)"/>
        <s v="tradingeconomics - Russia - Market Capitalization Of Listed Companies"/>
        <s v="tradingeconomics - Russia - Stocks traded, total value (current US$)"/>
        <s v="tradingeconomics - Saudi Arabia - Market Capitalization Of Listed Companies"/>
        <s v="tradingeconomics - Saudi Arabia - Stocks Traded, Total Value"/>
        <s v="tradingeconomics - Singapore - Stocks traded, total value"/>
        <s v="tradingeconomics - Thailand - Domestic credit to private sector (% of GDP)"/>
        <s v="tradingeconomics - Turkey - Domestic credit to private sector (% of GDP)"/>
        <s v="tradingeconomics - Turkey - Market capitalization of listed domestic companies (current US$)"/>
        <s v="tradingeconomics - Turkey - Stocks traded, total value (current US$)"/>
        <s v="tradingeconomics - United Arab Emirates - Domestic Credit To Private Sector (% Of GDP)"/>
        <s v="tradingeconomics - United Arab Emirates - Market Capitalization Of Listed Companies"/>
        <s v="tradingeconomics - United Arab Emirates - Stocks traded, total value"/>
        <s v="fred.stlouisfed - Deposit Money Bank Assets to GDP for United Kingdo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04">
  <r>
    <x v="0"/>
    <s v="AUS"/>
    <s v="East Asia &amp; Pacific"/>
    <s v="High income"/>
    <x v="0"/>
    <s v="oi02"/>
    <x v="0"/>
    <n v="49.45393"/>
    <x v="0"/>
  </r>
  <r>
    <x v="0"/>
    <s v="AUS"/>
    <s v="East Asia &amp; Pacific"/>
    <s v="High income"/>
    <x v="0"/>
    <s v="oi02"/>
    <x v="1"/>
    <n v="49.465589999999999"/>
    <x v="0"/>
  </r>
  <r>
    <x v="0"/>
    <s v="AUS"/>
    <s v="East Asia &amp; Pacific"/>
    <s v="High income"/>
    <x v="0"/>
    <s v="oi02"/>
    <x v="2"/>
    <n v="51.226460000000003"/>
    <x v="0"/>
  </r>
  <r>
    <x v="0"/>
    <s v="AUS"/>
    <s v="East Asia &amp; Pacific"/>
    <s v="High income"/>
    <x v="0"/>
    <s v="oi02"/>
    <x v="3"/>
    <n v="51.429209999999998"/>
    <x v="0"/>
  </r>
  <r>
    <x v="0"/>
    <s v="AUS"/>
    <s v="East Asia &amp; Pacific"/>
    <s v="High income"/>
    <x v="0"/>
    <s v="oi02"/>
    <x v="4"/>
    <n v="53.493699999999997"/>
    <x v="0"/>
  </r>
  <r>
    <x v="0"/>
    <s v="AUS"/>
    <s v="East Asia &amp; Pacific"/>
    <s v="High income"/>
    <x v="0"/>
    <s v="oi02"/>
    <x v="5"/>
    <n v="54.851790000000001"/>
    <x v="0"/>
  </r>
  <r>
    <x v="0"/>
    <s v="AUS"/>
    <s v="East Asia &amp; Pacific"/>
    <s v="High income"/>
    <x v="0"/>
    <s v="oi02"/>
    <x v="6"/>
    <n v="57.469830000000002"/>
    <x v="0"/>
  </r>
  <r>
    <x v="0"/>
    <s v="AUS"/>
    <s v="East Asia &amp; Pacific"/>
    <s v="High income"/>
    <x v="0"/>
    <s v="oi02"/>
    <x v="7"/>
    <n v="58.393189999999997"/>
    <x v="0"/>
  </r>
  <r>
    <x v="0"/>
    <s v="AUS"/>
    <s v="East Asia &amp; Pacific"/>
    <s v="High income"/>
    <x v="0"/>
    <s v="oi02"/>
    <x v="8"/>
    <n v="60.028309999999998"/>
    <x v="0"/>
  </r>
  <r>
    <x v="0"/>
    <s v="AUS"/>
    <s v="East Asia &amp; Pacific"/>
    <s v="High income"/>
    <x v="0"/>
    <s v="oi02"/>
    <x v="9"/>
    <n v="63.73865"/>
    <x v="0"/>
  </r>
  <r>
    <x v="0"/>
    <s v="AUS"/>
    <s v="East Asia &amp; Pacific"/>
    <s v="High income"/>
    <x v="0"/>
    <s v="oi02"/>
    <x v="10"/>
    <n v="61.208550000000002"/>
    <x v="0"/>
  </r>
  <r>
    <x v="0"/>
    <s v="AUS"/>
    <s v="East Asia &amp; Pacific"/>
    <s v="High income"/>
    <x v="0"/>
    <s v="oi02"/>
    <x v="11"/>
    <n v="65.483180000000004"/>
    <x v="0"/>
  </r>
  <r>
    <x v="0"/>
    <s v="AUS"/>
    <s v="East Asia &amp; Pacific"/>
    <s v="High income"/>
    <x v="0"/>
    <s v="oi02"/>
    <x v="12"/>
    <n v="64.640810000000002"/>
    <x v="0"/>
  </r>
  <r>
    <x v="0"/>
    <s v="AUS"/>
    <s v="East Asia &amp; Pacific"/>
    <s v="High income"/>
    <x v="0"/>
    <s v="oi02"/>
    <x v="13"/>
    <n v="68.972179999999994"/>
    <x v="0"/>
  </r>
  <r>
    <x v="0"/>
    <s v="AUS"/>
    <s v="East Asia &amp; Pacific"/>
    <s v="High income"/>
    <x v="0"/>
    <s v="oi02"/>
    <x v="14"/>
    <n v="71.545649999999995"/>
    <x v="0"/>
  </r>
  <r>
    <x v="0"/>
    <s v="AUS"/>
    <s v="East Asia &amp; Pacific"/>
    <s v="High income"/>
    <x v="0"/>
    <s v="oi02"/>
    <x v="15"/>
    <n v="72.179109999999994"/>
    <x v="0"/>
  </r>
  <r>
    <x v="0"/>
    <s v="AUS"/>
    <s v="East Asia &amp; Pacific"/>
    <s v="High income"/>
    <x v="0"/>
    <s v="oi02"/>
    <x v="16"/>
    <n v="77.215479999999999"/>
    <x v="0"/>
  </r>
  <r>
    <x v="0"/>
    <s v="AUS"/>
    <s v="East Asia &amp; Pacific"/>
    <s v="High income"/>
    <x v="0"/>
    <s v="oi02"/>
    <x v="17"/>
    <n v="92.805109999999999"/>
    <x v="0"/>
  </r>
  <r>
    <x v="0"/>
    <s v="AUS"/>
    <s v="East Asia &amp; Pacific"/>
    <s v="High income"/>
    <x v="0"/>
    <s v="oi02"/>
    <x v="18"/>
    <n v="97.173640000000006"/>
    <x v="0"/>
  </r>
  <r>
    <x v="0"/>
    <s v="AUS"/>
    <s v="East Asia &amp; Pacific"/>
    <s v="High income"/>
    <x v="0"/>
    <s v="oi02"/>
    <x v="19"/>
    <n v="95.529259999999994"/>
    <x v="0"/>
  </r>
  <r>
    <x v="0"/>
    <s v="AUS"/>
    <s v="East Asia &amp; Pacific"/>
    <s v="High income"/>
    <x v="0"/>
    <s v="oi02"/>
    <x v="20"/>
    <n v="96.824640000000002"/>
    <x v="0"/>
  </r>
  <r>
    <x v="0"/>
    <s v="AUS"/>
    <s v="East Asia &amp; Pacific"/>
    <s v="High income"/>
    <x v="0"/>
    <s v="oi02"/>
    <x v="21"/>
    <n v="97.261679999999998"/>
    <x v="0"/>
  </r>
  <r>
    <x v="0"/>
    <s v="AUS"/>
    <s v="East Asia &amp; Pacific"/>
    <s v="High income"/>
    <x v="0"/>
    <s v="oi02"/>
    <x v="22"/>
    <n v="100.9846"/>
    <x v="0"/>
  </r>
  <r>
    <x v="0"/>
    <s v="AUS"/>
    <s v="East Asia &amp; Pacific"/>
    <s v="High income"/>
    <x v="0"/>
    <s v="oi02"/>
    <x v="23"/>
    <n v="89.023430000000005"/>
    <x v="0"/>
  </r>
  <r>
    <x v="0"/>
    <s v="AUS"/>
    <s v="East Asia &amp; Pacific"/>
    <s v="High income"/>
    <x v="0"/>
    <s v="oi02"/>
    <x v="24"/>
    <n v="91.763469999999998"/>
    <x v="0"/>
  </r>
  <r>
    <x v="0"/>
    <s v="AUS"/>
    <s v="East Asia &amp; Pacific"/>
    <s v="High income"/>
    <x v="0"/>
    <s v="oi02"/>
    <x v="25"/>
    <n v="114.2654"/>
    <x v="0"/>
  </r>
  <r>
    <x v="0"/>
    <s v="AUS"/>
    <s v="East Asia &amp; Pacific"/>
    <s v="High income"/>
    <x v="0"/>
    <s v="oi02"/>
    <x v="26"/>
    <n v="99.574380000000005"/>
    <x v="0"/>
  </r>
  <r>
    <x v="0"/>
    <s v="AUS"/>
    <s v="East Asia &amp; Pacific"/>
    <s v="High income"/>
    <x v="0"/>
    <s v="oi02"/>
    <x v="27"/>
    <n v="98.814989999999995"/>
    <x v="0"/>
  </r>
  <r>
    <x v="0"/>
    <s v="AUS"/>
    <s v="East Asia &amp; Pacific"/>
    <s v="High income"/>
    <x v="0"/>
    <s v="oi02"/>
    <x v="28"/>
    <n v="96.864909999999995"/>
    <x v="0"/>
  </r>
  <r>
    <x v="0"/>
    <s v="AUS"/>
    <s v="East Asia &amp; Pacific"/>
    <s v="High income"/>
    <x v="0"/>
    <s v="oi02"/>
    <x v="29"/>
    <n v="99.664599999999993"/>
    <x v="0"/>
  </r>
  <r>
    <x v="0"/>
    <s v="AUS"/>
    <s v="East Asia &amp; Pacific"/>
    <s v="High income"/>
    <x v="0"/>
    <s v="oi02"/>
    <x v="30"/>
    <n v="119.36709999999999"/>
    <x v="0"/>
  </r>
  <r>
    <x v="0"/>
    <s v="AUS"/>
    <s v="East Asia &amp; Pacific"/>
    <s v="High income"/>
    <x v="0"/>
    <s v="oi02"/>
    <x v="31"/>
    <n v="112.089"/>
    <x v="0"/>
  </r>
  <r>
    <x v="0"/>
    <s v="AUS"/>
    <s v="East Asia &amp; Pacific"/>
    <s v="High income"/>
    <x v="1"/>
    <s v="FM.LBL.BMNY.GD.ZS"/>
    <x v="0"/>
    <n v="54.064171783688963"/>
    <x v="0"/>
  </r>
  <r>
    <x v="0"/>
    <s v="AUS"/>
    <s v="East Asia &amp; Pacific"/>
    <s v="High income"/>
    <x v="1"/>
    <s v="FM.LBL.BMNY.GD.ZS"/>
    <x v="1"/>
    <n v="53.303717847159177"/>
    <x v="0"/>
  </r>
  <r>
    <x v="0"/>
    <s v="AUS"/>
    <s v="East Asia &amp; Pacific"/>
    <s v="High income"/>
    <x v="1"/>
    <s v="FM.LBL.BMNY.GD.ZS"/>
    <x v="2"/>
    <n v="56.161975897238413"/>
    <x v="0"/>
  </r>
  <r>
    <x v="0"/>
    <s v="AUS"/>
    <s v="East Asia &amp; Pacific"/>
    <s v="High income"/>
    <x v="1"/>
    <s v="FM.LBL.BMNY.GD.ZS"/>
    <x v="3"/>
    <n v="56.577792810335403"/>
    <x v="0"/>
  </r>
  <r>
    <x v="0"/>
    <s v="AUS"/>
    <s v="East Asia &amp; Pacific"/>
    <s v="High income"/>
    <x v="1"/>
    <s v="FM.LBL.BMNY.GD.ZS"/>
    <x v="4"/>
    <n v="59.227295970305029"/>
    <x v="0"/>
  </r>
  <r>
    <x v="0"/>
    <s v="AUS"/>
    <s v="East Asia &amp; Pacific"/>
    <s v="High income"/>
    <x v="1"/>
    <s v="FM.LBL.BMNY.GD.ZS"/>
    <x v="5"/>
    <n v="60.48300115358397"/>
    <x v="0"/>
  </r>
  <r>
    <x v="0"/>
    <s v="AUS"/>
    <s v="East Asia &amp; Pacific"/>
    <s v="High income"/>
    <x v="1"/>
    <s v="FM.LBL.BMNY.GD.ZS"/>
    <x v="6"/>
    <n v="62.7331696753496"/>
    <x v="0"/>
  </r>
  <r>
    <x v="0"/>
    <s v="AUS"/>
    <s v="East Asia &amp; Pacific"/>
    <s v="High income"/>
    <x v="1"/>
    <s v="FM.LBL.BMNY.GD.ZS"/>
    <x v="7"/>
    <n v="63.969960137605199"/>
    <x v="0"/>
  </r>
  <r>
    <x v="0"/>
    <s v="AUS"/>
    <s v="East Asia &amp; Pacific"/>
    <s v="High income"/>
    <x v="1"/>
    <s v="FM.LBL.BMNY.GD.ZS"/>
    <x v="8"/>
    <n v="65.528264544158574"/>
    <x v="0"/>
  </r>
  <r>
    <x v="0"/>
    <s v="AUS"/>
    <s v="East Asia &amp; Pacific"/>
    <s v="High income"/>
    <x v="1"/>
    <s v="FM.LBL.BMNY.GD.ZS"/>
    <x v="9"/>
    <n v="69.364140416560133"/>
    <x v="0"/>
  </r>
  <r>
    <x v="0"/>
    <s v="AUS"/>
    <s v="East Asia &amp; Pacific"/>
    <s v="High income"/>
    <x v="1"/>
    <s v="FM.LBL.BMNY.GD.ZS"/>
    <x v="10"/>
    <n v="67.520639862134317"/>
    <x v="0"/>
  </r>
  <r>
    <x v="0"/>
    <s v="AUS"/>
    <s v="East Asia &amp; Pacific"/>
    <s v="High income"/>
    <x v="1"/>
    <s v="FM.LBL.BMNY.GD.ZS"/>
    <x v="11"/>
    <n v="70.165151413199283"/>
    <x v="0"/>
  </r>
  <r>
    <x v="0"/>
    <s v="AUS"/>
    <s v="East Asia &amp; Pacific"/>
    <s v="High income"/>
    <x v="1"/>
    <s v="FM.LBL.BMNY.GD.ZS"/>
    <x v="12"/>
    <n v="70.232698276803632"/>
    <x v="0"/>
  </r>
  <r>
    <x v="0"/>
    <s v="AUS"/>
    <s v="East Asia &amp; Pacific"/>
    <s v="High income"/>
    <x v="1"/>
    <s v="FM.LBL.BMNY.GD.ZS"/>
    <x v="13"/>
    <n v="74.595328234725585"/>
    <x v="0"/>
  </r>
  <r>
    <x v="0"/>
    <s v="AUS"/>
    <s v="East Asia &amp; Pacific"/>
    <s v="High income"/>
    <x v="1"/>
    <s v="FM.LBL.BMNY.GD.ZS"/>
    <x v="14"/>
    <n v="77.24735443749428"/>
    <x v="0"/>
  </r>
  <r>
    <x v="0"/>
    <s v="AUS"/>
    <s v="East Asia &amp; Pacific"/>
    <s v="High income"/>
    <x v="1"/>
    <s v="FM.LBL.BMNY.GD.ZS"/>
    <x v="15"/>
    <n v="78.257513174851582"/>
    <x v="0"/>
  </r>
  <r>
    <x v="0"/>
    <s v="AUS"/>
    <s v="East Asia &amp; Pacific"/>
    <s v="High income"/>
    <x v="1"/>
    <s v="FM.LBL.BMNY.GD.ZS"/>
    <x v="16"/>
    <n v="83.366572427226288"/>
    <x v="0"/>
  </r>
  <r>
    <x v="0"/>
    <s v="AUS"/>
    <s v="East Asia &amp; Pacific"/>
    <s v="High income"/>
    <x v="1"/>
    <s v="FM.LBL.BMNY.GD.ZS"/>
    <x v="17"/>
    <n v="90.471810533980829"/>
    <x v="0"/>
  </r>
  <r>
    <x v="0"/>
    <s v="AUS"/>
    <s v="East Asia &amp; Pacific"/>
    <s v="High income"/>
    <x v="1"/>
    <s v="FM.LBL.BMNY.GD.ZS"/>
    <x v="18"/>
    <n v="97.725603942324241"/>
    <x v="0"/>
  </r>
  <r>
    <x v="0"/>
    <s v="AUS"/>
    <s v="East Asia &amp; Pacific"/>
    <s v="High income"/>
    <x v="1"/>
    <s v="FM.LBL.BMNY.GD.ZS"/>
    <x v="19"/>
    <n v="94.318787747957288"/>
    <x v="0"/>
  </r>
  <r>
    <x v="0"/>
    <s v="AUS"/>
    <s v="East Asia &amp; Pacific"/>
    <s v="High income"/>
    <x v="1"/>
    <s v="FM.LBL.BMNY.GD.ZS"/>
    <x v="20"/>
    <n v="100.45449881117101"/>
    <x v="0"/>
  </r>
  <r>
    <x v="0"/>
    <s v="AUS"/>
    <s v="East Asia &amp; Pacific"/>
    <s v="High income"/>
    <x v="1"/>
    <s v="FM.LBL.BMNY.GD.ZS"/>
    <x v="21"/>
    <n v="99.722337336444284"/>
    <x v="0"/>
  </r>
  <r>
    <x v="0"/>
    <s v="AUS"/>
    <s v="East Asia &amp; Pacific"/>
    <s v="High income"/>
    <x v="1"/>
    <s v="FM.LBL.BMNY.GD.ZS"/>
    <x v="22"/>
    <n v="101.1867786547175"/>
    <x v="0"/>
  </r>
  <r>
    <x v="0"/>
    <s v="AUS"/>
    <s v="East Asia &amp; Pacific"/>
    <s v="High income"/>
    <x v="1"/>
    <s v="FM.LBL.BMNY.GD.ZS"/>
    <x v="23"/>
    <n v="105.4431242531785"/>
    <x v="0"/>
  </r>
  <r>
    <x v="0"/>
    <s v="AUS"/>
    <s v="East Asia &amp; Pacific"/>
    <s v="High income"/>
    <x v="1"/>
    <s v="FM.LBL.BMNY.GD.ZS"/>
    <x v="24"/>
    <n v="108.4670802301533"/>
    <x v="0"/>
  </r>
  <r>
    <x v="0"/>
    <s v="AUS"/>
    <s v="East Asia &amp; Pacific"/>
    <s v="High income"/>
    <x v="1"/>
    <s v="FM.LBL.BMNY.GD.ZS"/>
    <x v="25"/>
    <n v="113.1862782499075"/>
    <x v="0"/>
  </r>
  <r>
    <x v="0"/>
    <s v="AUS"/>
    <s v="East Asia &amp; Pacific"/>
    <s v="High income"/>
    <x v="1"/>
    <s v="FM.LBL.BMNY.GD.ZS"/>
    <x v="26"/>
    <n v="118.2423152506769"/>
    <x v="0"/>
  </r>
  <r>
    <x v="0"/>
    <s v="AUS"/>
    <s v="East Asia &amp; Pacific"/>
    <s v="High income"/>
    <x v="1"/>
    <s v="FM.LBL.BMNY.GD.ZS"/>
    <x v="27"/>
    <n v="116.5335722070715"/>
    <x v="0"/>
  </r>
  <r>
    <x v="0"/>
    <s v="AUS"/>
    <s v="East Asia &amp; Pacific"/>
    <s v="High income"/>
    <x v="1"/>
    <s v="FM.LBL.BMNY.GD.ZS"/>
    <x v="28"/>
    <n v="113.7925640133866"/>
    <x v="0"/>
  </r>
  <r>
    <x v="0"/>
    <s v="AUS"/>
    <s v="East Asia &amp; Pacific"/>
    <s v="High income"/>
    <x v="1"/>
    <s v="FM.LBL.BMNY.GD.ZS"/>
    <x v="29"/>
    <n v="122.7684463812831"/>
    <x v="0"/>
  </r>
  <r>
    <x v="0"/>
    <s v="AUS"/>
    <s v="East Asia &amp; Pacific"/>
    <s v="High income"/>
    <x v="1"/>
    <s v="FM.LBL.BMNY.GD.ZS"/>
    <x v="30"/>
    <n v="137.11888809222069"/>
    <x v="0"/>
  </r>
  <r>
    <x v="0"/>
    <s v="AUS"/>
    <s v="East Asia &amp; Pacific"/>
    <s v="High income"/>
    <x v="1"/>
    <s v="FM.LBL.BMNY.GD.ZS"/>
    <x v="31"/>
    <n v="139.00026389807749"/>
    <x v="0"/>
  </r>
  <r>
    <x v="0"/>
    <s v="AUS"/>
    <s v="East Asia &amp; Pacific"/>
    <s v="High income"/>
    <x v="2"/>
    <s v="FS.AST.PRVT.GD.ZS"/>
    <x v="0"/>
    <n v="60.556962650885239"/>
    <x v="0"/>
  </r>
  <r>
    <x v="0"/>
    <s v="AUS"/>
    <s v="East Asia &amp; Pacific"/>
    <s v="High income"/>
    <x v="2"/>
    <s v="FS.AST.PRVT.GD.ZS"/>
    <x v="1"/>
    <n v="60.11619951796321"/>
    <x v="0"/>
  </r>
  <r>
    <x v="0"/>
    <s v="AUS"/>
    <s v="East Asia &amp; Pacific"/>
    <s v="High income"/>
    <x v="2"/>
    <s v="FS.AST.PRVT.GD.ZS"/>
    <x v="2"/>
    <n v="61.861458498219811"/>
    <x v="0"/>
  </r>
  <r>
    <x v="0"/>
    <s v="AUS"/>
    <s v="East Asia &amp; Pacific"/>
    <s v="High income"/>
    <x v="2"/>
    <s v="FS.AST.PRVT.GD.ZS"/>
    <x v="3"/>
    <n v="63.281264955956608"/>
    <x v="0"/>
  </r>
  <r>
    <x v="0"/>
    <s v="AUS"/>
    <s v="East Asia &amp; Pacific"/>
    <s v="High income"/>
    <x v="2"/>
    <s v="FS.AST.PRVT.GD.ZS"/>
    <x v="4"/>
    <n v="66.769873834950317"/>
    <x v="0"/>
  </r>
  <r>
    <x v="0"/>
    <s v="AUS"/>
    <s v="East Asia &amp; Pacific"/>
    <s v="High income"/>
    <x v="2"/>
    <s v="FS.AST.PRVT.GD.ZS"/>
    <x v="5"/>
    <n v="69.773748583229462"/>
    <x v="0"/>
  </r>
  <r>
    <x v="0"/>
    <s v="AUS"/>
    <s v="East Asia &amp; Pacific"/>
    <s v="High income"/>
    <x v="2"/>
    <s v="FS.AST.PRVT.GD.ZS"/>
    <x v="6"/>
    <n v="71.496768978900462"/>
    <x v="0"/>
  </r>
  <r>
    <x v="0"/>
    <s v="AUS"/>
    <s v="East Asia &amp; Pacific"/>
    <s v="High income"/>
    <x v="2"/>
    <s v="FS.AST.PRVT.GD.ZS"/>
    <x v="7"/>
    <n v="75.318730439312702"/>
    <x v="0"/>
  </r>
  <r>
    <x v="0"/>
    <s v="AUS"/>
    <s v="East Asia &amp; Pacific"/>
    <s v="High income"/>
    <x v="2"/>
    <s v="FS.AST.PRVT.GD.ZS"/>
    <x v="8"/>
    <n v="79.110666892946853"/>
    <x v="0"/>
  </r>
  <r>
    <x v="0"/>
    <s v="AUS"/>
    <s v="East Asia &amp; Pacific"/>
    <s v="High income"/>
    <x v="2"/>
    <s v="FS.AST.PRVT.GD.ZS"/>
    <x v="9"/>
    <n v="84.054479348093537"/>
    <x v="0"/>
  </r>
  <r>
    <x v="0"/>
    <s v="AUS"/>
    <s v="East Asia &amp; Pacific"/>
    <s v="High income"/>
    <x v="2"/>
    <s v="FS.AST.PRVT.GD.ZS"/>
    <x v="10"/>
    <n v="87.535178685145326"/>
    <x v="0"/>
  </r>
  <r>
    <x v="0"/>
    <s v="AUS"/>
    <s v="East Asia &amp; Pacific"/>
    <s v="High income"/>
    <x v="2"/>
    <s v="FS.AST.PRVT.GD.ZS"/>
    <x v="11"/>
    <n v="88.359078713376547"/>
    <x v="0"/>
  </r>
  <r>
    <x v="0"/>
    <s v="AUS"/>
    <s v="East Asia &amp; Pacific"/>
    <s v="High income"/>
    <x v="2"/>
    <s v="FS.AST.PRVT.GD.ZS"/>
    <x v="12"/>
    <n v="91.217703353644538"/>
    <x v="0"/>
  </r>
  <r>
    <x v="0"/>
    <s v="AUS"/>
    <s v="East Asia &amp; Pacific"/>
    <s v="High income"/>
    <x v="2"/>
    <s v="FS.AST.PRVT.GD.ZS"/>
    <x v="13"/>
    <n v="99.134710527574128"/>
    <x v="0"/>
  </r>
  <r>
    <x v="0"/>
    <s v="AUS"/>
    <s v="East Asia &amp; Pacific"/>
    <s v="High income"/>
    <x v="2"/>
    <s v="FS.AST.PRVT.GD.ZS"/>
    <x v="14"/>
    <n v="102.6115457623543"/>
    <x v="0"/>
  </r>
  <r>
    <x v="0"/>
    <s v="AUS"/>
    <s v="East Asia &amp; Pacific"/>
    <s v="High income"/>
    <x v="2"/>
    <s v="FS.AST.PRVT.GD.ZS"/>
    <x v="15"/>
    <n v="108.4330782402744"/>
    <x v="0"/>
  </r>
  <r>
    <x v="0"/>
    <s v="AUS"/>
    <s v="East Asia &amp; Pacific"/>
    <s v="High income"/>
    <x v="2"/>
    <s v="FS.AST.PRVT.GD.ZS"/>
    <x v="16"/>
    <n v="113.6015097314515"/>
    <x v="0"/>
  </r>
  <r>
    <x v="0"/>
    <s v="AUS"/>
    <s v="East Asia &amp; Pacific"/>
    <s v="High income"/>
    <x v="2"/>
    <s v="FS.AST.PRVT.GD.ZS"/>
    <x v="17"/>
    <n v="120.511803195287"/>
    <x v="0"/>
  </r>
  <r>
    <x v="0"/>
    <s v="AUS"/>
    <s v="East Asia &amp; Pacific"/>
    <s v="High income"/>
    <x v="2"/>
    <s v="FS.AST.PRVT.GD.ZS"/>
    <x v="18"/>
    <n v="121.713420287771"/>
    <x v="0"/>
  </r>
  <r>
    <x v="0"/>
    <s v="AUS"/>
    <s v="East Asia &amp; Pacific"/>
    <s v="High income"/>
    <x v="2"/>
    <s v="FS.AST.PRVT.GD.ZS"/>
    <x v="19"/>
    <n v="122.5074553587025"/>
    <x v="0"/>
  </r>
  <r>
    <x v="0"/>
    <s v="AUS"/>
    <s v="East Asia &amp; Pacific"/>
    <s v="High income"/>
    <x v="2"/>
    <s v="FS.AST.PRVT.GD.ZS"/>
    <x v="20"/>
    <n v="125.1906697391008"/>
    <x v="0"/>
  </r>
  <r>
    <x v="0"/>
    <s v="AUS"/>
    <s v="East Asia &amp; Pacific"/>
    <s v="High income"/>
    <x v="2"/>
    <s v="FS.AST.PRVT.GD.ZS"/>
    <x v="21"/>
    <n v="122.159874233758"/>
    <x v="0"/>
  </r>
  <r>
    <x v="0"/>
    <s v="AUS"/>
    <s v="East Asia &amp; Pacific"/>
    <s v="High income"/>
    <x v="2"/>
    <s v="FS.AST.PRVT.GD.ZS"/>
    <x v="22"/>
    <n v="121.1710748458935"/>
    <x v="0"/>
  </r>
  <r>
    <x v="0"/>
    <s v="AUS"/>
    <s v="East Asia &amp; Pacific"/>
    <s v="High income"/>
    <x v="2"/>
    <s v="FS.AST.PRVT.GD.ZS"/>
    <x v="23"/>
    <n v="124.6899615260279"/>
    <x v="0"/>
  </r>
  <r>
    <x v="0"/>
    <s v="AUS"/>
    <s v="East Asia &amp; Pacific"/>
    <s v="High income"/>
    <x v="2"/>
    <s v="FS.AST.PRVT.GD.ZS"/>
    <x v="24"/>
    <n v="128.4132289236567"/>
    <x v="0"/>
  </r>
  <r>
    <x v="0"/>
    <s v="AUS"/>
    <s v="East Asia &amp; Pacific"/>
    <s v="High income"/>
    <x v="2"/>
    <s v="FS.AST.PRVT.GD.ZS"/>
    <x v="25"/>
    <n v="136.3063050608894"/>
    <x v="0"/>
  </r>
  <r>
    <x v="0"/>
    <s v="AUS"/>
    <s v="East Asia &amp; Pacific"/>
    <s v="High income"/>
    <x v="2"/>
    <s v="FS.AST.PRVT.GD.ZS"/>
    <x v="26"/>
    <n v="142.57581336077519"/>
    <x v="0"/>
  </r>
  <r>
    <x v="0"/>
    <s v="AUS"/>
    <s v="East Asia &amp; Pacific"/>
    <s v="High income"/>
    <x v="2"/>
    <s v="FS.AST.PRVT.GD.ZS"/>
    <x v="27"/>
    <n v="140.53132702904321"/>
    <x v="0"/>
  </r>
  <r>
    <x v="0"/>
    <s v="AUS"/>
    <s v="East Asia &amp; Pacific"/>
    <s v="High income"/>
    <x v="2"/>
    <s v="FS.AST.PRVT.GD.ZS"/>
    <x v="28"/>
    <n v="139.83090188731319"/>
    <x v="0"/>
  </r>
  <r>
    <x v="0"/>
    <s v="AUS"/>
    <s v="East Asia &amp; Pacific"/>
    <s v="High income"/>
    <x v="2"/>
    <s v="FS.AST.PRVT.GD.ZS"/>
    <x v="29"/>
    <n v="136.02451894261759"/>
    <x v="0"/>
  </r>
  <r>
    <x v="0"/>
    <s v="AUS"/>
    <s v="East Asia &amp; Pacific"/>
    <s v="High income"/>
    <x v="2"/>
    <s v="FS.AST.PRVT.GD.ZS"/>
    <x v="30"/>
    <n v="142.01949041305889"/>
    <x v="0"/>
  </r>
  <r>
    <x v="0"/>
    <s v="AUS"/>
    <s v="East Asia &amp; Pacific"/>
    <s v="High income"/>
    <x v="2"/>
    <s v="FS.AST.PRVT.GD.ZS"/>
    <x v="31"/>
    <n v="138.4800987215196"/>
    <x v="0"/>
  </r>
  <r>
    <x v="0"/>
    <s v="AUS"/>
    <s v="East Asia &amp; Pacific"/>
    <s v="High income"/>
    <x v="3"/>
    <s v="NY.GDP.MKTP.CD"/>
    <x v="0"/>
    <n v="311420509067.62769"/>
    <x v="0"/>
  </r>
  <r>
    <x v="0"/>
    <s v="AUS"/>
    <s v="East Asia &amp; Pacific"/>
    <s v="High income"/>
    <x v="3"/>
    <s v="NY.GDP.MKTP.CD"/>
    <x v="1"/>
    <n v="325966686052.58063"/>
    <x v="0"/>
  </r>
  <r>
    <x v="0"/>
    <s v="AUS"/>
    <s v="East Asia &amp; Pacific"/>
    <s v="High income"/>
    <x v="3"/>
    <s v="NY.GDP.MKTP.CD"/>
    <x v="2"/>
    <n v="325518458076.53333"/>
    <x v="0"/>
  </r>
  <r>
    <x v="0"/>
    <s v="AUS"/>
    <s v="East Asia &amp; Pacific"/>
    <s v="High income"/>
    <x v="3"/>
    <s v="NY.GDP.MKTP.CD"/>
    <x v="3"/>
    <n v="312128302417.08832"/>
    <x v="0"/>
  </r>
  <r>
    <x v="0"/>
    <s v="AUS"/>
    <s v="East Asia &amp; Pacific"/>
    <s v="High income"/>
    <x v="3"/>
    <s v="NY.GDP.MKTP.CD"/>
    <x v="4"/>
    <n v="322802490487.72052"/>
    <x v="0"/>
  </r>
  <r>
    <x v="0"/>
    <s v="AUS"/>
    <s v="East Asia &amp; Pacific"/>
    <s v="High income"/>
    <x v="3"/>
    <s v="NY.GDP.MKTP.CD"/>
    <x v="5"/>
    <n v="368166023166.02319"/>
    <x v="0"/>
  </r>
  <r>
    <x v="0"/>
    <s v="AUS"/>
    <s v="East Asia &amp; Pacific"/>
    <s v="High income"/>
    <x v="3"/>
    <s v="NY.GDP.MKTP.CD"/>
    <x v="6"/>
    <n v="401341880620.72791"/>
    <x v="0"/>
  </r>
  <r>
    <x v="0"/>
    <s v="AUS"/>
    <s v="East Asia &amp; Pacific"/>
    <s v="High income"/>
    <x v="3"/>
    <s v="NY.GDP.MKTP.CD"/>
    <x v="7"/>
    <n v="435642611296.58582"/>
    <x v="0"/>
  </r>
  <r>
    <x v="0"/>
    <s v="AUS"/>
    <s v="East Asia &amp; Pacific"/>
    <s v="High income"/>
    <x v="3"/>
    <s v="NY.GDP.MKTP.CD"/>
    <x v="8"/>
    <n v="399674421759.47913"/>
    <x v="0"/>
  </r>
  <r>
    <x v="0"/>
    <s v="AUS"/>
    <s v="East Asia &amp; Pacific"/>
    <s v="High income"/>
    <x v="3"/>
    <s v="NY.GDP.MKTP.CD"/>
    <x v="9"/>
    <n v="389652212056.64868"/>
    <x v="0"/>
  </r>
  <r>
    <x v="0"/>
    <s v="AUS"/>
    <s v="East Asia &amp; Pacific"/>
    <s v="High income"/>
    <x v="3"/>
    <s v="NY.GDP.MKTP.CD"/>
    <x v="10"/>
    <n v="416167815092.9082"/>
    <x v="0"/>
  </r>
  <r>
    <x v="0"/>
    <s v="AUS"/>
    <s v="East Asia &amp; Pacific"/>
    <s v="High income"/>
    <x v="3"/>
    <s v="NY.GDP.MKTP.CD"/>
    <x v="11"/>
    <n v="379629301675.10822"/>
    <x v="0"/>
  </r>
  <r>
    <x v="0"/>
    <s v="AUS"/>
    <s v="East Asia &amp; Pacific"/>
    <s v="High income"/>
    <x v="3"/>
    <s v="NY.GDP.MKTP.CD"/>
    <x v="12"/>
    <n v="395788696012.0592"/>
    <x v="0"/>
  </r>
  <r>
    <x v="0"/>
    <s v="AUS"/>
    <s v="East Asia &amp; Pacific"/>
    <s v="High income"/>
    <x v="3"/>
    <s v="NY.GDP.MKTP.CD"/>
    <x v="13"/>
    <n v="467739079790.33197"/>
    <x v="0"/>
  </r>
  <r>
    <x v="0"/>
    <s v="AUS"/>
    <s v="East Asia &amp; Pacific"/>
    <s v="High income"/>
    <x v="3"/>
    <s v="NY.GDP.MKTP.CD"/>
    <x v="14"/>
    <n v="614659980082.51538"/>
    <x v="0"/>
  </r>
  <r>
    <x v="0"/>
    <s v="AUS"/>
    <s v="East Asia &amp; Pacific"/>
    <s v="High income"/>
    <x v="3"/>
    <s v="NY.GDP.MKTP.CD"/>
    <x v="15"/>
    <n v="695692898676.55969"/>
    <x v="0"/>
  </r>
  <r>
    <x v="0"/>
    <s v="AUS"/>
    <s v="East Asia &amp; Pacific"/>
    <s v="High income"/>
    <x v="3"/>
    <s v="NY.GDP.MKTP.CD"/>
    <x v="16"/>
    <n v="748417562769.63574"/>
    <x v="0"/>
  </r>
  <r>
    <x v="0"/>
    <s v="AUS"/>
    <s v="East Asia &amp; Pacific"/>
    <s v="High income"/>
    <x v="3"/>
    <s v="NY.GDP.MKTP.CD"/>
    <x v="17"/>
    <n v="855007458585.22412"/>
    <x v="0"/>
  </r>
  <r>
    <x v="0"/>
    <s v="AUS"/>
    <s v="East Asia &amp; Pacific"/>
    <s v="High income"/>
    <x v="3"/>
    <s v="NY.GDP.MKTP.CD"/>
    <x v="18"/>
    <n v="1056112427190.377"/>
    <x v="0"/>
  </r>
  <r>
    <x v="0"/>
    <s v="AUS"/>
    <s v="East Asia &amp; Pacific"/>
    <s v="High income"/>
    <x v="3"/>
    <s v="NY.GDP.MKTP.CD"/>
    <x v="19"/>
    <n v="928762122698.04956"/>
    <x v="0"/>
  </r>
  <r>
    <x v="0"/>
    <s v="AUS"/>
    <s v="East Asia &amp; Pacific"/>
    <s v="High income"/>
    <x v="3"/>
    <s v="NY.GDP.MKTP.CD"/>
    <x v="20"/>
    <n v="1148890200292.4231"/>
    <x v="0"/>
  </r>
  <r>
    <x v="0"/>
    <s v="AUS"/>
    <s v="East Asia &amp; Pacific"/>
    <s v="High income"/>
    <x v="3"/>
    <s v="NY.GDP.MKTP.CD"/>
    <x v="21"/>
    <n v="1398701323029.6279"/>
    <x v="0"/>
  </r>
  <r>
    <x v="0"/>
    <s v="AUS"/>
    <s v="East Asia &amp; Pacific"/>
    <s v="High income"/>
    <x v="3"/>
    <s v="NY.GDP.MKTP.CD"/>
    <x v="22"/>
    <n v="1547649835732.8911"/>
    <x v="0"/>
  </r>
  <r>
    <x v="0"/>
    <s v="AUS"/>
    <s v="East Asia &amp; Pacific"/>
    <s v="High income"/>
    <x v="3"/>
    <s v="NY.GDP.MKTP.CD"/>
    <x v="23"/>
    <n v="1577301840200.0139"/>
    <x v="0"/>
  </r>
  <r>
    <x v="0"/>
    <s v="AUS"/>
    <s v="East Asia &amp; Pacific"/>
    <s v="High income"/>
    <x v="3"/>
    <s v="NY.GDP.MKTP.CD"/>
    <x v="24"/>
    <n v="1468597690006.2151"/>
    <x v="0"/>
  </r>
  <r>
    <x v="0"/>
    <s v="AUS"/>
    <s v="East Asia &amp; Pacific"/>
    <s v="High income"/>
    <x v="3"/>
    <s v="NY.GDP.MKTP.CD"/>
    <x v="25"/>
    <n v="1351768945139.114"/>
    <x v="0"/>
  </r>
  <r>
    <x v="0"/>
    <s v="AUS"/>
    <s v="East Asia &amp; Pacific"/>
    <s v="High income"/>
    <x v="3"/>
    <s v="NY.GDP.MKTP.CD"/>
    <x v="26"/>
    <n v="1207580901578.7241"/>
    <x v="0"/>
  </r>
  <r>
    <x v="0"/>
    <s v="AUS"/>
    <s v="East Asia &amp; Pacific"/>
    <s v="High income"/>
    <x v="3"/>
    <s v="NY.GDP.MKTP.CD"/>
    <x v="27"/>
    <n v="1326882104817.0029"/>
    <x v="0"/>
  </r>
  <r>
    <x v="0"/>
    <s v="AUS"/>
    <s v="East Asia &amp; Pacific"/>
    <s v="High income"/>
    <x v="3"/>
    <s v="NY.GDP.MKTP.CD"/>
    <x v="28"/>
    <n v="1429733668185.905"/>
    <x v="0"/>
  </r>
  <r>
    <x v="0"/>
    <s v="AUS"/>
    <s v="East Asia &amp; Pacific"/>
    <s v="High income"/>
    <x v="3"/>
    <s v="NY.GDP.MKTP.CD"/>
    <x v="29"/>
    <n v="1394671325960.5681"/>
    <x v="0"/>
  </r>
  <r>
    <x v="0"/>
    <s v="AUS"/>
    <s v="East Asia &amp; Pacific"/>
    <s v="High income"/>
    <x v="3"/>
    <s v="NY.GDP.MKTP.CD"/>
    <x v="30"/>
    <n v="1330381544909.304"/>
    <x v="0"/>
  </r>
  <r>
    <x v="0"/>
    <s v="AUS"/>
    <s v="East Asia &amp; Pacific"/>
    <s v="High income"/>
    <x v="3"/>
    <s v="NY.GDP.MKTP.CD"/>
    <x v="31"/>
    <n v="1559033756285.1289"/>
    <x v="0"/>
  </r>
  <r>
    <x v="0"/>
    <s v="AUS"/>
    <s v="East Asia &amp; Pacific"/>
    <s v="High income"/>
    <x v="4"/>
    <s v="NY.GDP.PCAP.PP.KD"/>
    <x v="0"/>
    <n v="35754.114117095553"/>
    <x v="0"/>
  </r>
  <r>
    <x v="0"/>
    <s v="AUS"/>
    <s v="East Asia &amp; Pacific"/>
    <s v="High income"/>
    <x v="4"/>
    <s v="NY.GDP.PCAP.PP.KD"/>
    <x v="1"/>
    <n v="35166.469834527343"/>
    <x v="0"/>
  </r>
  <r>
    <x v="0"/>
    <s v="AUS"/>
    <s v="East Asia &amp; Pacific"/>
    <s v="High income"/>
    <x v="4"/>
    <s v="NY.GDP.PCAP.PP.KD"/>
    <x v="2"/>
    <n v="34923.667632488607"/>
    <x v="0"/>
  </r>
  <r>
    <x v="0"/>
    <s v="AUS"/>
    <s v="East Asia &amp; Pacific"/>
    <s v="High income"/>
    <x v="4"/>
    <s v="NY.GDP.PCAP.PP.KD"/>
    <x v="3"/>
    <n v="36014.591582684341"/>
    <x v="0"/>
  </r>
  <r>
    <x v="0"/>
    <s v="AUS"/>
    <s v="East Asia &amp; Pacific"/>
    <s v="High income"/>
    <x v="4"/>
    <s v="NY.GDP.PCAP.PP.KD"/>
    <x v="4"/>
    <n v="37088.94008720282"/>
    <x v="0"/>
  </r>
  <r>
    <x v="0"/>
    <s v="AUS"/>
    <s v="East Asia &amp; Pacific"/>
    <s v="High income"/>
    <x v="4"/>
    <s v="NY.GDP.PCAP.PP.KD"/>
    <x v="5"/>
    <n v="38102.433001646838"/>
    <x v="0"/>
  </r>
  <r>
    <x v="0"/>
    <s v="AUS"/>
    <s v="East Asia &amp; Pacific"/>
    <s v="High income"/>
    <x v="4"/>
    <s v="NY.GDP.PCAP.PP.KD"/>
    <x v="6"/>
    <n v="39097.210489460638"/>
    <x v="0"/>
  </r>
  <r>
    <x v="0"/>
    <s v="AUS"/>
    <s v="East Asia &amp; Pacific"/>
    <s v="High income"/>
    <x v="4"/>
    <s v="NY.GDP.PCAP.PP.KD"/>
    <x v="7"/>
    <n v="40189.926106413368"/>
    <x v="0"/>
  </r>
  <r>
    <x v="0"/>
    <s v="AUS"/>
    <s v="East Asia &amp; Pacific"/>
    <s v="High income"/>
    <x v="4"/>
    <s v="NY.GDP.PCAP.PP.KD"/>
    <x v="8"/>
    <n v="41646.898733292051"/>
    <x v="0"/>
  </r>
  <r>
    <x v="0"/>
    <s v="AUS"/>
    <s v="East Asia &amp; Pacific"/>
    <s v="High income"/>
    <x v="4"/>
    <s v="NY.GDP.PCAP.PP.KD"/>
    <x v="9"/>
    <n v="43264.852566544738"/>
    <x v="0"/>
  </r>
  <r>
    <x v="0"/>
    <s v="AUS"/>
    <s v="East Asia &amp; Pacific"/>
    <s v="High income"/>
    <x v="4"/>
    <s v="NY.GDP.PCAP.PP.KD"/>
    <x v="10"/>
    <n v="44449.852777819047"/>
    <x v="0"/>
  </r>
  <r>
    <x v="0"/>
    <s v="AUS"/>
    <s v="East Asia &amp; Pacific"/>
    <s v="High income"/>
    <x v="4"/>
    <s v="NY.GDP.PCAP.PP.KD"/>
    <x v="11"/>
    <n v="44771.46131178127"/>
    <x v="0"/>
  </r>
  <r>
    <x v="0"/>
    <s v="AUS"/>
    <s v="East Asia &amp; Pacific"/>
    <s v="High income"/>
    <x v="4"/>
    <s v="NY.GDP.PCAP.PP.KD"/>
    <x v="12"/>
    <n v="46026.641389760487"/>
    <x v="0"/>
  </r>
  <r>
    <x v="0"/>
    <s v="AUS"/>
    <s v="East Asia &amp; Pacific"/>
    <s v="High income"/>
    <x v="4"/>
    <s v="NY.GDP.PCAP.PP.KD"/>
    <x v="13"/>
    <n v="46906.550494672483"/>
    <x v="0"/>
  </r>
  <r>
    <x v="0"/>
    <s v="AUS"/>
    <s v="East Asia &amp; Pacific"/>
    <s v="High income"/>
    <x v="4"/>
    <s v="NY.GDP.PCAP.PP.KD"/>
    <x v="14"/>
    <n v="48368.108625966423"/>
    <x v="0"/>
  </r>
  <r>
    <x v="0"/>
    <s v="AUS"/>
    <s v="East Asia &amp; Pacific"/>
    <s v="High income"/>
    <x v="4"/>
    <s v="NY.GDP.PCAP.PP.KD"/>
    <x v="15"/>
    <n v="49290.036330588933"/>
    <x v="0"/>
  </r>
  <r>
    <x v="0"/>
    <s v="AUS"/>
    <s v="East Asia &amp; Pacific"/>
    <s v="High income"/>
    <x v="4"/>
    <s v="NY.GDP.PCAP.PP.KD"/>
    <x v="16"/>
    <n v="49969.24318980828"/>
    <x v="0"/>
  </r>
  <r>
    <x v="0"/>
    <s v="AUS"/>
    <s v="East Asia &amp; Pacific"/>
    <s v="High income"/>
    <x v="4"/>
    <s v="NY.GDP.PCAP.PP.KD"/>
    <x v="17"/>
    <n v="50917.01401863512"/>
    <x v="0"/>
  </r>
  <r>
    <x v="0"/>
    <s v="AUS"/>
    <s v="East Asia &amp; Pacific"/>
    <s v="High income"/>
    <x v="4"/>
    <s v="NY.GDP.PCAP.PP.KD"/>
    <x v="18"/>
    <n v="51696.610463008998"/>
    <x v="0"/>
  </r>
  <r>
    <x v="0"/>
    <s v="AUS"/>
    <s v="East Asia &amp; Pacific"/>
    <s v="High income"/>
    <x v="4"/>
    <s v="NY.GDP.PCAP.PP.KD"/>
    <x v="19"/>
    <n v="51600.572039817591"/>
    <x v="0"/>
  </r>
  <r>
    <x v="0"/>
    <s v="AUS"/>
    <s v="East Asia &amp; Pacific"/>
    <s v="High income"/>
    <x v="4"/>
    <s v="NY.GDP.PCAP.PP.KD"/>
    <x v="20"/>
    <n v="51935.201784714482"/>
    <x v="0"/>
  </r>
  <r>
    <x v="0"/>
    <s v="AUS"/>
    <s v="East Asia &amp; Pacific"/>
    <s v="High income"/>
    <x v="4"/>
    <s v="NY.GDP.PCAP.PP.KD"/>
    <x v="21"/>
    <n v="52452.378757142673"/>
    <x v="0"/>
  </r>
  <r>
    <x v="0"/>
    <s v="AUS"/>
    <s v="East Asia &amp; Pacific"/>
    <s v="High income"/>
    <x v="4"/>
    <s v="NY.GDP.PCAP.PP.KD"/>
    <x v="22"/>
    <n v="53564.330407780573"/>
    <x v="0"/>
  </r>
  <r>
    <x v="0"/>
    <s v="AUS"/>
    <s v="East Asia &amp; Pacific"/>
    <s v="High income"/>
    <x v="4"/>
    <s v="NY.GDP.PCAP.PP.KD"/>
    <x v="23"/>
    <n v="54022.46687719255"/>
    <x v="0"/>
  </r>
  <r>
    <x v="0"/>
    <s v="AUS"/>
    <s v="East Asia &amp; Pacific"/>
    <s v="High income"/>
    <x v="4"/>
    <s v="NY.GDP.PCAP.PP.KD"/>
    <x v="24"/>
    <n v="54610.393806405562"/>
    <x v="0"/>
  </r>
  <r>
    <x v="0"/>
    <s v="AUS"/>
    <s v="East Asia &amp; Pacific"/>
    <s v="High income"/>
    <x v="4"/>
    <s v="NY.GDP.PCAP.PP.KD"/>
    <x v="25"/>
    <n v="55015.296478731398"/>
    <x v="0"/>
  </r>
  <r>
    <x v="0"/>
    <s v="AUS"/>
    <s v="East Asia &amp; Pacific"/>
    <s v="High income"/>
    <x v="4"/>
    <s v="NY.GDP.PCAP.PP.KD"/>
    <x v="26"/>
    <n v="55667.924153487933"/>
    <x v="0"/>
  </r>
  <r>
    <x v="0"/>
    <s v="AUS"/>
    <s v="East Asia &amp; Pacific"/>
    <s v="High income"/>
    <x v="4"/>
    <s v="NY.GDP.PCAP.PP.KD"/>
    <x v="27"/>
    <n v="56028.371300622632"/>
    <x v="0"/>
  </r>
  <r>
    <x v="0"/>
    <s v="AUS"/>
    <s v="East Asia &amp; Pacific"/>
    <s v="High income"/>
    <x v="4"/>
    <s v="NY.GDP.PCAP.PP.KD"/>
    <x v="28"/>
    <n v="56800.635752985399"/>
    <x v="0"/>
  </r>
  <r>
    <x v="0"/>
    <s v="AUS"/>
    <s v="East Asia &amp; Pacific"/>
    <s v="High income"/>
    <x v="4"/>
    <s v="NY.GDP.PCAP.PP.KD"/>
    <x v="29"/>
    <n v="57188.29494878745"/>
    <x v="0"/>
  </r>
  <r>
    <x v="0"/>
    <s v="AUS"/>
    <s v="East Asia &amp; Pacific"/>
    <s v="High income"/>
    <x v="4"/>
    <s v="NY.GDP.PCAP.PP.KD"/>
    <x v="30"/>
    <n v="56298.195566266157"/>
    <x v="0"/>
  </r>
  <r>
    <x v="0"/>
    <s v="AUS"/>
    <s v="East Asia &amp; Pacific"/>
    <s v="High income"/>
    <x v="4"/>
    <s v="NY.GDP.PCAP.PP.KD"/>
    <x v="31"/>
    <n v="57406.178760454859"/>
    <x v="0"/>
  </r>
  <r>
    <x v="0"/>
    <s v="AUS"/>
    <s v="East Asia &amp; Pacific"/>
    <s v="High income"/>
    <x v="5"/>
    <s v="NY.GDP.MKTP.PP.CD"/>
    <x v="0"/>
    <n v="296606970753.03339"/>
    <x v="0"/>
  </r>
  <r>
    <x v="0"/>
    <s v="AUS"/>
    <s v="East Asia &amp; Pacific"/>
    <s v="High income"/>
    <x v="5"/>
    <s v="NY.GDP.MKTP.PP.CD"/>
    <x v="1"/>
    <n v="308266971083.15521"/>
    <x v="0"/>
  </r>
  <r>
    <x v="0"/>
    <s v="AUS"/>
    <s v="East Asia &amp; Pacific"/>
    <s v="High income"/>
    <x v="5"/>
    <s v="NY.GDP.MKTP.PP.CD"/>
    <x v="2"/>
    <n v="319047690834.94757"/>
    <x v="0"/>
  </r>
  <r>
    <x v="0"/>
    <s v="AUS"/>
    <s v="East Asia &amp; Pacific"/>
    <s v="High income"/>
    <x v="5"/>
    <s v="NY.GDP.MKTP.PP.CD"/>
    <x v="3"/>
    <n v="338869775496.03699"/>
    <x v="0"/>
  </r>
  <r>
    <x v="0"/>
    <s v="AUS"/>
    <s v="East Asia &amp; Pacific"/>
    <s v="High income"/>
    <x v="5"/>
    <s v="NY.GDP.MKTP.PP.CD"/>
    <x v="4"/>
    <n v="359145644518.84778"/>
    <x v="0"/>
  </r>
  <r>
    <x v="0"/>
    <s v="AUS"/>
    <s v="East Asia &amp; Pacific"/>
    <s v="High income"/>
    <x v="5"/>
    <s v="NY.GDP.MKTP.PP.CD"/>
    <x v="5"/>
    <n v="378798712906.68573"/>
    <x v="0"/>
  </r>
  <r>
    <x v="0"/>
    <s v="AUS"/>
    <s v="East Asia &amp; Pacific"/>
    <s v="High income"/>
    <x v="5"/>
    <s v="NY.GDP.MKTP.PP.CD"/>
    <x v="6"/>
    <n v="403354058864.16772"/>
    <x v="0"/>
  </r>
  <r>
    <x v="0"/>
    <s v="AUS"/>
    <s v="East Asia &amp; Pacific"/>
    <s v="High income"/>
    <x v="5"/>
    <s v="NY.GDP.MKTP.PP.CD"/>
    <x v="7"/>
    <n v="426032065769.34351"/>
    <x v="0"/>
  </r>
  <r>
    <x v="0"/>
    <s v="AUS"/>
    <s v="East Asia &amp; Pacific"/>
    <s v="High income"/>
    <x v="5"/>
    <s v="NY.GDP.MKTP.PP.CD"/>
    <x v="8"/>
    <n v="453620247395.63287"/>
    <x v="0"/>
  </r>
  <r>
    <x v="0"/>
    <s v="AUS"/>
    <s v="East Asia &amp; Pacific"/>
    <s v="High income"/>
    <x v="5"/>
    <s v="NY.GDP.MKTP.PP.CD"/>
    <x v="9"/>
    <n v="479437912024.36493"/>
    <x v="0"/>
  </r>
  <r>
    <x v="0"/>
    <s v="AUS"/>
    <s v="East Asia &amp; Pacific"/>
    <s v="High income"/>
    <x v="5"/>
    <s v="NY.GDP.MKTP.PP.CD"/>
    <x v="10"/>
    <n v="505056094140.6012"/>
    <x v="0"/>
  </r>
  <r>
    <x v="0"/>
    <s v="AUS"/>
    <s v="East Asia &amp; Pacific"/>
    <s v="High income"/>
    <x v="5"/>
    <s v="NY.GDP.MKTP.PP.CD"/>
    <x v="11"/>
    <n v="532864799310.00458"/>
    <x v="0"/>
  </r>
  <r>
    <x v="0"/>
    <s v="AUS"/>
    <s v="East Asia &amp; Pacific"/>
    <s v="High income"/>
    <x v="5"/>
    <s v="NY.GDP.MKTP.PP.CD"/>
    <x v="12"/>
    <n v="565994508002.30457"/>
    <x v="0"/>
  </r>
  <r>
    <x v="0"/>
    <s v="AUS"/>
    <s v="East Asia &amp; Pacific"/>
    <s v="High income"/>
    <x v="5"/>
    <s v="NY.GDP.MKTP.PP.CD"/>
    <x v="13"/>
    <n v="594024458977.88281"/>
    <x v="0"/>
  </r>
  <r>
    <x v="0"/>
    <s v="AUS"/>
    <s v="East Asia &amp; Pacific"/>
    <s v="High income"/>
    <x v="5"/>
    <s v="NY.GDP.MKTP.PP.CD"/>
    <x v="14"/>
    <n v="633138917180.1842"/>
    <x v="0"/>
  </r>
  <r>
    <x v="0"/>
    <s v="AUS"/>
    <s v="East Asia &amp; Pacific"/>
    <s v="High income"/>
    <x v="5"/>
    <s v="NY.GDP.MKTP.PP.CD"/>
    <x v="15"/>
    <n v="666573991108.90869"/>
    <x v="0"/>
  </r>
  <r>
    <x v="0"/>
    <s v="AUS"/>
    <s v="East Asia &amp; Pacific"/>
    <s v="High income"/>
    <x v="5"/>
    <s v="NY.GDP.MKTP.PP.CD"/>
    <x v="16"/>
    <n v="712648996565.74451"/>
    <x v="0"/>
  </r>
  <r>
    <x v="0"/>
    <s v="AUS"/>
    <s v="East Asia &amp; Pacific"/>
    <s v="High income"/>
    <x v="5"/>
    <s v="NY.GDP.MKTP.PP.CD"/>
    <x v="17"/>
    <n v="763412360149.17419"/>
    <x v="0"/>
  </r>
  <r>
    <x v="0"/>
    <s v="AUS"/>
    <s v="East Asia &amp; Pacific"/>
    <s v="High income"/>
    <x v="5"/>
    <s v="NY.GDP.MKTP.PP.CD"/>
    <x v="18"/>
    <n v="797546165740.2981"/>
    <x v="0"/>
  </r>
  <r>
    <x v="0"/>
    <s v="AUS"/>
    <s v="East Asia &amp; Pacific"/>
    <s v="High income"/>
    <x v="5"/>
    <s v="NY.GDP.MKTP.PP.CD"/>
    <x v="19"/>
    <n v="874442486513.61536"/>
    <x v="0"/>
  </r>
  <r>
    <x v="0"/>
    <s v="AUS"/>
    <s v="East Asia &amp; Pacific"/>
    <s v="High income"/>
    <x v="5"/>
    <s v="NY.GDP.MKTP.PP.CD"/>
    <x v="20"/>
    <n v="867492050866.47388"/>
    <x v="0"/>
  </r>
  <r>
    <x v="0"/>
    <s v="AUS"/>
    <s v="East Asia &amp; Pacific"/>
    <s v="High income"/>
    <x v="5"/>
    <s v="NY.GDP.MKTP.PP.CD"/>
    <x v="21"/>
    <n v="938849887363.24097"/>
    <x v="0"/>
  </r>
  <r>
    <x v="0"/>
    <s v="AUS"/>
    <s v="East Asia &amp; Pacific"/>
    <s v="High income"/>
    <x v="5"/>
    <s v="NY.GDP.MKTP.PP.CD"/>
    <x v="22"/>
    <n v="974506449193.72913"/>
    <x v="0"/>
  </r>
  <r>
    <x v="0"/>
    <s v="AUS"/>
    <s v="East Asia &amp; Pacific"/>
    <s v="High income"/>
    <x v="5"/>
    <s v="NY.GDP.MKTP.PP.CD"/>
    <x v="23"/>
    <n v="1062414874202.124"/>
    <x v="0"/>
  </r>
  <r>
    <x v="0"/>
    <s v="AUS"/>
    <s v="East Asia &amp; Pacific"/>
    <s v="High income"/>
    <x v="5"/>
    <s v="NY.GDP.MKTP.PP.CD"/>
    <x v="24"/>
    <n v="1101347411236.8491"/>
    <x v="0"/>
  </r>
  <r>
    <x v="0"/>
    <s v="AUS"/>
    <s v="East Asia &amp; Pacific"/>
    <s v="High income"/>
    <x v="5"/>
    <s v="NY.GDP.MKTP.PP.CD"/>
    <x v="25"/>
    <n v="1102492313517.5549"/>
    <x v="0"/>
  </r>
  <r>
    <x v="0"/>
    <s v="AUS"/>
    <s v="East Asia &amp; Pacific"/>
    <s v="High income"/>
    <x v="5"/>
    <s v="NY.GDP.MKTP.PP.CD"/>
    <x v="26"/>
    <n v="1143970717633.137"/>
    <x v="0"/>
  </r>
  <r>
    <x v="0"/>
    <s v="AUS"/>
    <s v="East Asia &amp; Pacific"/>
    <s v="High income"/>
    <x v="5"/>
    <s v="NY.GDP.MKTP.PP.CD"/>
    <x v="27"/>
    <n v="1190737658818.3301"/>
    <x v="0"/>
  </r>
  <r>
    <x v="0"/>
    <s v="AUS"/>
    <s v="East Asia &amp; Pacific"/>
    <s v="High income"/>
    <x v="5"/>
    <s v="NY.GDP.MKTP.PP.CD"/>
    <x v="28"/>
    <n v="1254437048890.678"/>
    <x v="0"/>
  </r>
  <r>
    <x v="0"/>
    <s v="AUS"/>
    <s v="East Asia &amp; Pacific"/>
    <s v="High income"/>
    <x v="5"/>
    <s v="NY.GDP.MKTP.PP.CD"/>
    <x v="29"/>
    <n v="1336328929938.811"/>
    <x v="0"/>
  </r>
  <r>
    <x v="0"/>
    <s v="AUS"/>
    <s v="East Asia &amp; Pacific"/>
    <s v="High income"/>
    <x v="5"/>
    <s v="NY.GDP.MKTP.PP.CD"/>
    <x v="30"/>
    <n v="1386702982120.136"/>
    <x v="0"/>
  </r>
  <r>
    <x v="0"/>
    <s v="AUS"/>
    <s v="East Asia &amp; Pacific"/>
    <s v="High income"/>
    <x v="5"/>
    <s v="NY.GDP.MKTP.PP.CD"/>
    <x v="31"/>
    <n v="1474501352807.9319"/>
    <x v="0"/>
  </r>
  <r>
    <x v="0"/>
    <s v="AUS"/>
    <s v="East Asia &amp; Pacific"/>
    <s v="High income"/>
    <x v="6"/>
    <s v="CM.MKT.LCAP.CD"/>
    <x v="0"/>
    <n v="107935970000"/>
    <x v="0"/>
  </r>
  <r>
    <x v="0"/>
    <s v="AUS"/>
    <s v="East Asia &amp; Pacific"/>
    <s v="High income"/>
    <x v="6"/>
    <s v="CM.MKT.LCAP.CD"/>
    <x v="1"/>
    <n v="144822600000"/>
    <x v="0"/>
  </r>
  <r>
    <x v="0"/>
    <s v="AUS"/>
    <s v="East Asia &amp; Pacific"/>
    <s v="High income"/>
    <x v="6"/>
    <s v="CM.MKT.LCAP.CD"/>
    <x v="2"/>
    <n v="135153200000"/>
    <x v="0"/>
  </r>
  <r>
    <x v="0"/>
    <s v="AUS"/>
    <s v="East Asia &amp; Pacific"/>
    <s v="High income"/>
    <x v="6"/>
    <s v="CM.MKT.LCAP.CD"/>
    <x v="3"/>
    <n v="204462770000"/>
    <x v="0"/>
  </r>
  <r>
    <x v="0"/>
    <s v="AUS"/>
    <s v="East Asia &amp; Pacific"/>
    <s v="High income"/>
    <x v="6"/>
    <s v="CM.MKT.LCAP.CD"/>
    <x v="4"/>
    <n v="218865190000"/>
    <x v="0"/>
  </r>
  <r>
    <x v="0"/>
    <s v="AUS"/>
    <s v="East Asia &amp; Pacific"/>
    <s v="High income"/>
    <x v="6"/>
    <s v="CM.MKT.LCAP.CD"/>
    <x v="5"/>
    <n v="245218330000"/>
    <x v="0"/>
  </r>
  <r>
    <x v="0"/>
    <s v="AUS"/>
    <s v="East Asia &amp; Pacific"/>
    <s v="High income"/>
    <x v="6"/>
    <s v="CM.MKT.LCAP.CD"/>
    <x v="6"/>
    <n v="312477330000"/>
    <x v="0"/>
  </r>
  <r>
    <x v="0"/>
    <s v="AUS"/>
    <s v="East Asia &amp; Pacific"/>
    <s v="High income"/>
    <x v="6"/>
    <s v="CM.MKT.LCAP.CD"/>
    <x v="7"/>
    <n v="295765570000"/>
    <x v="0"/>
  </r>
  <r>
    <x v="0"/>
    <s v="AUS"/>
    <s v="East Asia &amp; Pacific"/>
    <s v="High income"/>
    <x v="6"/>
    <s v="CM.MKT.LCAP.CD"/>
    <x v="8"/>
    <n v="328928480000"/>
    <x v="0"/>
  </r>
  <r>
    <x v="0"/>
    <s v="AUS"/>
    <s v="East Asia &amp; Pacific"/>
    <s v="High income"/>
    <x v="6"/>
    <s v="CM.MKT.LCAP.CD"/>
    <x v="9"/>
    <n v="427835360000"/>
    <x v="0"/>
  </r>
  <r>
    <x v="0"/>
    <s v="AUS"/>
    <s v="East Asia &amp; Pacific"/>
    <s v="High income"/>
    <x v="6"/>
    <s v="CM.MKT.LCAP.CD"/>
    <x v="10"/>
    <n v="372794350000"/>
    <x v="0"/>
  </r>
  <r>
    <x v="0"/>
    <s v="AUS"/>
    <s v="East Asia &amp; Pacific"/>
    <s v="High income"/>
    <x v="6"/>
    <s v="CM.MKT.LCAP.CD"/>
    <x v="11"/>
    <n v="375130790000"/>
    <x v="0"/>
  </r>
  <r>
    <x v="0"/>
    <s v="AUS"/>
    <s v="East Asia &amp; Pacific"/>
    <s v="High income"/>
    <x v="6"/>
    <s v="CM.MKT.LCAP.CD"/>
    <x v="12"/>
    <n v="380087000000"/>
    <x v="0"/>
  </r>
  <r>
    <x v="0"/>
    <s v="AUS"/>
    <s v="East Asia &amp; Pacific"/>
    <s v="High income"/>
    <x v="6"/>
    <s v="CM.MKT.LCAP.CD"/>
    <x v="13"/>
    <n v="585529690000"/>
    <x v="0"/>
  </r>
  <r>
    <x v="0"/>
    <s v="AUS"/>
    <s v="East Asia &amp; Pacific"/>
    <s v="High income"/>
    <x v="6"/>
    <s v="CM.MKT.LCAP.CD"/>
    <x v="14"/>
    <n v="776402760000"/>
    <x v="0"/>
  </r>
  <r>
    <x v="0"/>
    <s v="AUS"/>
    <s v="East Asia &amp; Pacific"/>
    <s v="High income"/>
    <x v="6"/>
    <s v="CM.MKT.LCAP.CD"/>
    <x v="15"/>
    <n v="804014820000"/>
    <x v="0"/>
  </r>
  <r>
    <x v="0"/>
    <s v="AUS"/>
    <s v="East Asia &amp; Pacific"/>
    <s v="High income"/>
    <x v="6"/>
    <s v="CM.MKT.LCAP.CD"/>
    <x v="16"/>
    <n v="1095857960000"/>
    <x v="0"/>
  </r>
  <r>
    <x v="0"/>
    <s v="AUS"/>
    <s v="East Asia &amp; Pacific"/>
    <s v="High income"/>
    <x v="6"/>
    <s v="CM.MKT.LCAP.CD"/>
    <x v="17"/>
    <n v="1298315040000"/>
    <x v="0"/>
  </r>
  <r>
    <x v="0"/>
    <s v="AUS"/>
    <s v="East Asia &amp; Pacific"/>
    <s v="High income"/>
    <x v="6"/>
    <s v="CM.MKT.LCAP.CD"/>
    <x v="18"/>
    <n v="683871560000"/>
    <x v="0"/>
  </r>
  <r>
    <x v="0"/>
    <s v="AUS"/>
    <s v="East Asia &amp; Pacific"/>
    <s v="High income"/>
    <x v="6"/>
    <s v="CM.MKT.LCAP.CD"/>
    <x v="19"/>
    <n v="1261909340000"/>
    <x v="0"/>
  </r>
  <r>
    <x v="0"/>
    <s v="AUS"/>
    <s v="East Asia &amp; Pacific"/>
    <s v="High income"/>
    <x v="6"/>
    <s v="CM.MKT.LCAP.CD"/>
    <x v="20"/>
    <n v="1454490570000"/>
    <x v="0"/>
  </r>
  <r>
    <x v="0"/>
    <s v="AUS"/>
    <s v="East Asia &amp; Pacific"/>
    <s v="High income"/>
    <x v="6"/>
    <s v="CM.MKT.LCAP.CD"/>
    <x v="21"/>
    <n v="1198187410000"/>
    <x v="0"/>
  </r>
  <r>
    <x v="0"/>
    <s v="AUS"/>
    <s v="East Asia &amp; Pacific"/>
    <s v="High income"/>
    <x v="6"/>
    <s v="CM.MKT.LCAP.CD"/>
    <x v="22"/>
    <n v="1386873960000"/>
    <x v="0"/>
  </r>
  <r>
    <x v="0"/>
    <s v="AUS"/>
    <s v="East Asia &amp; Pacific"/>
    <s v="High income"/>
    <x v="6"/>
    <s v="CM.MKT.LCAP.CD"/>
    <x v="23"/>
    <n v="1365958130000"/>
    <x v="0"/>
  </r>
  <r>
    <x v="0"/>
    <s v="AUS"/>
    <s v="East Asia &amp; Pacific"/>
    <s v="High income"/>
    <x v="6"/>
    <s v="CM.MKT.LCAP.CD"/>
    <x v="24"/>
    <n v="1288708340000"/>
    <x v="0"/>
  </r>
  <r>
    <x v="0"/>
    <s v="AUS"/>
    <s v="East Asia &amp; Pacific"/>
    <s v="High income"/>
    <x v="6"/>
    <s v="CM.MKT.LCAP.CD"/>
    <x v="25"/>
    <n v="1187083450000"/>
    <x v="0"/>
  </r>
  <r>
    <x v="0"/>
    <s v="AUS"/>
    <s v="East Asia &amp; Pacific"/>
    <s v="High income"/>
    <x v="6"/>
    <s v="CM.MKT.LCAP.CD"/>
    <x v="26"/>
    <n v="1268493506774.29"/>
    <x v="0"/>
  </r>
  <r>
    <x v="0"/>
    <s v="AUS"/>
    <s v="East Asia &amp; Pacific"/>
    <s v="High income"/>
    <x v="6"/>
    <s v="CM.MKT.LCAP.CD"/>
    <x v="27"/>
    <n v="1508462800000"/>
    <x v="0"/>
  </r>
  <r>
    <x v="0"/>
    <s v="AUS"/>
    <s v="East Asia &amp; Pacific"/>
    <s v="High income"/>
    <x v="6"/>
    <s v="CM.MKT.LCAP.CD"/>
    <x v="28"/>
    <n v="1262800270000"/>
    <x v="0"/>
  </r>
  <r>
    <x v="0"/>
    <s v="AUS"/>
    <s v="East Asia &amp; Pacific"/>
    <s v="High income"/>
    <x v="6"/>
    <s v="CM.MKT.LCAP.CD"/>
    <x v="29"/>
    <n v="1487598500000"/>
    <x v="0"/>
  </r>
  <r>
    <x v="0"/>
    <s v="AUS"/>
    <s v="East Asia &amp; Pacific"/>
    <s v="High income"/>
    <x v="6"/>
    <s v="CM.MKT.LCAP.CD"/>
    <x v="30"/>
    <n v="1720556180000"/>
    <x v="0"/>
  </r>
  <r>
    <x v="0"/>
    <s v="AUS"/>
    <s v="East Asia &amp; Pacific"/>
    <s v="High income"/>
    <x v="6"/>
    <s v="CM.MKT.LCAP.CD"/>
    <x v="31"/>
    <n v="1887400790000"/>
    <x v="0"/>
  </r>
  <r>
    <x v="0"/>
    <s v="AUS"/>
    <s v="East Asia &amp; Pacific"/>
    <s v="High income"/>
    <x v="7"/>
    <s v="CM.MKT.TRAD.CD"/>
    <x v="0"/>
    <n v="40186100000"/>
    <x v="0"/>
  </r>
  <r>
    <x v="0"/>
    <s v="AUS"/>
    <s v="East Asia &amp; Pacific"/>
    <s v="High income"/>
    <x v="7"/>
    <s v="CM.MKT.TRAD.CD"/>
    <x v="1"/>
    <n v="45671250000"/>
    <x v="0"/>
  </r>
  <r>
    <x v="0"/>
    <s v="AUS"/>
    <s v="East Asia &amp; Pacific"/>
    <s v="High income"/>
    <x v="7"/>
    <s v="CM.MKT.TRAD.CD"/>
    <x v="2"/>
    <n v="42055310000"/>
    <x v="0"/>
  </r>
  <r>
    <x v="0"/>
    <s v="AUS"/>
    <s v="East Asia &amp; Pacific"/>
    <s v="High income"/>
    <x v="7"/>
    <s v="CM.MKT.TRAD.CD"/>
    <x v="3"/>
    <n v="66719950000"/>
    <x v="0"/>
  </r>
  <r>
    <x v="0"/>
    <s v="AUS"/>
    <s v="East Asia &amp; Pacific"/>
    <s v="High income"/>
    <x v="7"/>
    <s v="CM.MKT.TRAD.CD"/>
    <x v="4"/>
    <n v="99588430000"/>
    <x v="0"/>
  </r>
  <r>
    <x v="0"/>
    <s v="AUS"/>
    <s v="East Asia &amp; Pacific"/>
    <s v="High income"/>
    <x v="7"/>
    <s v="CM.MKT.TRAD.CD"/>
    <x v="5"/>
    <n v="98197350000"/>
    <x v="0"/>
  </r>
  <r>
    <x v="0"/>
    <s v="AUS"/>
    <s v="East Asia &amp; Pacific"/>
    <s v="High income"/>
    <x v="7"/>
    <s v="CM.MKT.TRAD.CD"/>
    <x v="6"/>
    <n v="144964000000"/>
    <x v="0"/>
  </r>
  <r>
    <x v="0"/>
    <s v="AUS"/>
    <s v="East Asia &amp; Pacific"/>
    <s v="High income"/>
    <x v="7"/>
    <s v="CM.MKT.TRAD.CD"/>
    <x v="7"/>
    <n v="150211750000"/>
    <x v="0"/>
  </r>
  <r>
    <x v="0"/>
    <s v="AUS"/>
    <s v="East Asia &amp; Pacific"/>
    <s v="High income"/>
    <x v="7"/>
    <s v="CM.MKT.TRAD.CD"/>
    <x v="8"/>
    <n v="155533610000"/>
    <x v="0"/>
  </r>
  <r>
    <x v="0"/>
    <s v="AUS"/>
    <s v="East Asia &amp; Pacific"/>
    <s v="High income"/>
    <x v="7"/>
    <s v="CM.MKT.TRAD.CD"/>
    <x v="9"/>
    <n v="198808400000"/>
    <x v="0"/>
  </r>
  <r>
    <x v="0"/>
    <s v="AUS"/>
    <s v="East Asia &amp; Pacific"/>
    <s v="High income"/>
    <x v="7"/>
    <s v="CM.MKT.TRAD.CD"/>
    <x v="10"/>
    <n v="213223310000"/>
    <x v="0"/>
  </r>
  <r>
    <x v="0"/>
    <s v="AUS"/>
    <s v="East Asia &amp; Pacific"/>
    <s v="High income"/>
    <x v="7"/>
    <s v="CM.MKT.TRAD.CD"/>
    <x v="11"/>
    <n v="240570260000"/>
    <x v="0"/>
  </r>
  <r>
    <x v="0"/>
    <s v="AUS"/>
    <s v="East Asia &amp; Pacific"/>
    <s v="High income"/>
    <x v="7"/>
    <s v="CM.MKT.TRAD.CD"/>
    <x v="12"/>
    <n v="290946000000"/>
    <x v="0"/>
  </r>
  <r>
    <x v="0"/>
    <s v="AUS"/>
    <s v="East Asia &amp; Pacific"/>
    <s v="High income"/>
    <x v="7"/>
    <s v="CM.MKT.TRAD.CD"/>
    <x v="13"/>
    <n v="421669680000"/>
    <x v="0"/>
  </r>
  <r>
    <x v="0"/>
    <s v="AUS"/>
    <s v="East Asia &amp; Pacific"/>
    <s v="High income"/>
    <x v="7"/>
    <s v="CM.MKT.TRAD.CD"/>
    <x v="14"/>
    <n v="544922319999.99988"/>
    <x v="0"/>
  </r>
  <r>
    <x v="0"/>
    <s v="AUS"/>
    <s v="East Asia &amp; Pacific"/>
    <s v="High income"/>
    <x v="7"/>
    <s v="CM.MKT.TRAD.CD"/>
    <x v="15"/>
    <n v="612669600000"/>
    <x v="0"/>
  </r>
  <r>
    <x v="0"/>
    <s v="AUS"/>
    <s v="East Asia &amp; Pacific"/>
    <s v="High income"/>
    <x v="7"/>
    <s v="CM.MKT.TRAD.CD"/>
    <x v="16"/>
    <n v="858943720000"/>
    <x v="0"/>
  </r>
  <r>
    <x v="0"/>
    <s v="AUS"/>
    <s v="East Asia &amp; Pacific"/>
    <s v="High income"/>
    <x v="7"/>
    <s v="CM.MKT.TRAD.CD"/>
    <x v="17"/>
    <n v="1373259640000"/>
    <x v="0"/>
  </r>
  <r>
    <x v="0"/>
    <s v="AUS"/>
    <s v="East Asia &amp; Pacific"/>
    <s v="High income"/>
    <x v="7"/>
    <s v="CM.MKT.TRAD.CD"/>
    <x v="18"/>
    <n v="839733940000"/>
    <x v="0"/>
  </r>
  <r>
    <x v="0"/>
    <s v="AUS"/>
    <s v="East Asia &amp; Pacific"/>
    <s v="High income"/>
    <x v="7"/>
    <s v="CM.MKT.TRAD.CD"/>
    <x v="19"/>
    <n v="841481100000"/>
    <x v="0"/>
  </r>
  <r>
    <x v="0"/>
    <s v="AUS"/>
    <s v="East Asia &amp; Pacific"/>
    <s v="High income"/>
    <x v="7"/>
    <s v="CM.MKT.TRAD.CD"/>
    <x v="20"/>
    <n v="1131337350000"/>
    <x v="0"/>
  </r>
  <r>
    <x v="0"/>
    <s v="AUS"/>
    <s v="East Asia &amp; Pacific"/>
    <s v="High income"/>
    <x v="7"/>
    <s v="CM.MKT.TRAD.CD"/>
    <x v="21"/>
    <n v="1128482900000"/>
    <x v="0"/>
  </r>
  <r>
    <x v="0"/>
    <s v="AUS"/>
    <s v="East Asia &amp; Pacific"/>
    <s v="High income"/>
    <x v="7"/>
    <s v="CM.MKT.TRAD.CD"/>
    <x v="22"/>
    <n v="905665740000"/>
    <x v="0"/>
  </r>
  <r>
    <x v="0"/>
    <s v="AUS"/>
    <s v="East Asia &amp; Pacific"/>
    <s v="High income"/>
    <x v="7"/>
    <s v="CM.MKT.TRAD.CD"/>
    <x v="23"/>
    <n v="787881310000"/>
    <x v="0"/>
  </r>
  <r>
    <x v="0"/>
    <s v="AUS"/>
    <s v="East Asia &amp; Pacific"/>
    <s v="High income"/>
    <x v="7"/>
    <s v="CM.MKT.TRAD.CD"/>
    <x v="24"/>
    <n v="703485810000"/>
    <x v="0"/>
  </r>
  <r>
    <x v="0"/>
    <s v="AUS"/>
    <s v="East Asia &amp; Pacific"/>
    <s v="High income"/>
    <x v="7"/>
    <s v="CM.MKT.TRAD.CD"/>
    <x v="25"/>
    <n v="750636340000"/>
    <x v="0"/>
  </r>
  <r>
    <x v="0"/>
    <s v="AUS"/>
    <s v="East Asia &amp; Pacific"/>
    <s v="High income"/>
    <x v="7"/>
    <s v="CM.MKT.TRAD.CD"/>
    <x v="26"/>
    <n v="794977154799.65405"/>
    <x v="0"/>
  </r>
  <r>
    <x v="0"/>
    <s v="AUS"/>
    <s v="East Asia &amp; Pacific"/>
    <s v="High income"/>
    <x v="7"/>
    <s v="CM.MKT.TRAD.CD"/>
    <x v="27"/>
    <n v="842771714903.79199"/>
    <x v="0"/>
  </r>
  <r>
    <x v="0"/>
    <s v="AUS"/>
    <s v="East Asia &amp; Pacific"/>
    <s v="High income"/>
    <x v="7"/>
    <s v="CM.MKT.TRAD.CD"/>
    <x v="28"/>
    <n v="774026910000"/>
    <x v="0"/>
  </r>
  <r>
    <x v="0"/>
    <s v="AUS"/>
    <s v="East Asia &amp; Pacific"/>
    <s v="High income"/>
    <x v="7"/>
    <s v="CM.MKT.TRAD.CD"/>
    <x v="29"/>
    <n v="834226020000"/>
    <x v="0"/>
  </r>
  <r>
    <x v="0"/>
    <s v="AUS"/>
    <s v="East Asia &amp; Pacific"/>
    <s v="High income"/>
    <x v="7"/>
    <s v="CM.MKT.TRAD.CD"/>
    <x v="30"/>
    <n v="1226164220000"/>
    <x v="0"/>
  </r>
  <r>
    <x v="0"/>
    <s v="AUS"/>
    <s v="East Asia &amp; Pacific"/>
    <s v="High income"/>
    <x v="7"/>
    <s v="CM.MKT.TRAD.CD"/>
    <x v="31"/>
    <n v="1068194840000"/>
    <x v="0"/>
  </r>
  <r>
    <x v="1"/>
    <s v="AUT"/>
    <s v="Europe &amp; Central Asia"/>
    <s v="High income"/>
    <x v="0"/>
    <s v="oi02"/>
    <x v="0"/>
    <n v="79.492419999999996"/>
    <x v="0"/>
  </r>
  <r>
    <x v="1"/>
    <s v="AUT"/>
    <s v="Europe &amp; Central Asia"/>
    <s v="High income"/>
    <x v="0"/>
    <s v="oi02"/>
    <x v="1"/>
    <n v="79.718649999999997"/>
    <x v="0"/>
  </r>
  <r>
    <x v="1"/>
    <s v="AUT"/>
    <s v="Europe &amp; Central Asia"/>
    <s v="High income"/>
    <x v="0"/>
    <s v="oi02"/>
    <x v="2"/>
    <n v="80.671130000000005"/>
    <x v="0"/>
  </r>
  <r>
    <x v="1"/>
    <s v="AUT"/>
    <s v="Europe &amp; Central Asia"/>
    <s v="High income"/>
    <x v="0"/>
    <s v="oi02"/>
    <x v="3"/>
    <n v="82.383219999999994"/>
    <x v="0"/>
  </r>
  <r>
    <x v="1"/>
    <s v="AUT"/>
    <s v="Europe &amp; Central Asia"/>
    <s v="High income"/>
    <x v="0"/>
    <s v="oi02"/>
    <x v="4"/>
    <n v="82.677459999999996"/>
    <x v="0"/>
  </r>
  <r>
    <x v="1"/>
    <s v="AUT"/>
    <s v="Europe &amp; Central Asia"/>
    <s v="High income"/>
    <x v="0"/>
    <s v="oi02"/>
    <x v="5"/>
    <n v="82.909300000000002"/>
    <x v="0"/>
  </r>
  <r>
    <x v="1"/>
    <s v="AUT"/>
    <s v="Europe &amp; Central Asia"/>
    <s v="High income"/>
    <x v="0"/>
    <s v="oi02"/>
    <x v="6"/>
    <n v="82.302199999999999"/>
    <x v="0"/>
  </r>
  <r>
    <x v="1"/>
    <s v="AUT"/>
    <s v="Europe &amp; Central Asia"/>
    <s v="High income"/>
    <x v="0"/>
    <s v="oi02"/>
    <x v="7"/>
    <n v="81.413489999999996"/>
    <x v="0"/>
  </r>
  <r>
    <x v="1"/>
    <s v="AUT"/>
    <s v="Europe &amp; Central Asia"/>
    <s v="High income"/>
    <x v="0"/>
    <s v="oi02"/>
    <x v="8"/>
    <n v="81.413489999999996"/>
    <x v="1"/>
  </r>
  <r>
    <x v="1"/>
    <s v="AUT"/>
    <s v="Europe &amp; Central Asia"/>
    <s v="High income"/>
    <x v="0"/>
    <s v="oi02"/>
    <x v="9"/>
    <n v="81.413489999999996"/>
    <x v="1"/>
  </r>
  <r>
    <x v="1"/>
    <s v="AUT"/>
    <s v="Europe &amp; Central Asia"/>
    <s v="High income"/>
    <x v="0"/>
    <s v="oi02"/>
    <x v="10"/>
    <n v="79.885499999999993"/>
    <x v="2"/>
  </r>
  <r>
    <x v="1"/>
    <s v="AUT"/>
    <s v="Europe &amp; Central Asia"/>
    <s v="High income"/>
    <x v="0"/>
    <s v="oi02"/>
    <x v="11"/>
    <n v="59.854610000000001"/>
    <x v="0"/>
  </r>
  <r>
    <x v="1"/>
    <s v="AUT"/>
    <s v="Europe &amp; Central Asia"/>
    <s v="High income"/>
    <x v="0"/>
    <s v="oi02"/>
    <x v="12"/>
    <n v="59.456189999999999"/>
    <x v="0"/>
  </r>
  <r>
    <x v="1"/>
    <s v="AUT"/>
    <s v="Europe &amp; Central Asia"/>
    <s v="High income"/>
    <x v="0"/>
    <s v="oi02"/>
    <x v="13"/>
    <n v="62.351320000000001"/>
    <x v="0"/>
  </r>
  <r>
    <x v="1"/>
    <s v="AUT"/>
    <s v="Europe &amp; Central Asia"/>
    <s v="High income"/>
    <x v="0"/>
    <s v="oi02"/>
    <x v="14"/>
    <n v="62.640090000000001"/>
    <x v="0"/>
  </r>
  <r>
    <x v="1"/>
    <s v="AUT"/>
    <s v="Europe &amp; Central Asia"/>
    <s v="High income"/>
    <x v="0"/>
    <s v="oi02"/>
    <x v="15"/>
    <n v="66.701570000000004"/>
    <x v="0"/>
  </r>
  <r>
    <x v="1"/>
    <s v="AUT"/>
    <s v="Europe &amp; Central Asia"/>
    <s v="High income"/>
    <x v="0"/>
    <s v="oi02"/>
    <x v="16"/>
    <n v="68.622669999999999"/>
    <x v="0"/>
  </r>
  <r>
    <x v="1"/>
    <s v="AUT"/>
    <s v="Europe &amp; Central Asia"/>
    <s v="High income"/>
    <x v="0"/>
    <s v="oi02"/>
    <x v="17"/>
    <n v="76.137230000000002"/>
    <x v="0"/>
  </r>
  <r>
    <x v="1"/>
    <s v="AUT"/>
    <s v="Europe &amp; Central Asia"/>
    <s v="High income"/>
    <x v="0"/>
    <s v="oi02"/>
    <x v="18"/>
    <n v="81.357349999999997"/>
    <x v="0"/>
  </r>
  <r>
    <x v="1"/>
    <s v="AUT"/>
    <s v="Europe &amp; Central Asia"/>
    <s v="High income"/>
    <x v="0"/>
    <s v="oi02"/>
    <x v="19"/>
    <n v="80.918890000000005"/>
    <x v="0"/>
  </r>
  <r>
    <x v="1"/>
    <s v="AUT"/>
    <s v="Europe &amp; Central Asia"/>
    <s v="High income"/>
    <x v="0"/>
    <s v="oi02"/>
    <x v="20"/>
    <n v="78.318799999999996"/>
    <x v="0"/>
  </r>
  <r>
    <x v="1"/>
    <s v="AUT"/>
    <s v="Europe &amp; Central Asia"/>
    <s v="High income"/>
    <x v="0"/>
    <s v="oi02"/>
    <x v="21"/>
    <n v="77.50291"/>
    <x v="0"/>
  </r>
  <r>
    <x v="1"/>
    <s v="AUT"/>
    <s v="Europe &amp; Central Asia"/>
    <s v="High income"/>
    <x v="0"/>
    <s v="oi02"/>
    <x v="22"/>
    <n v="77.472049999999996"/>
    <x v="0"/>
  </r>
  <r>
    <x v="1"/>
    <s v="AUT"/>
    <s v="Europe &amp; Central Asia"/>
    <s v="High income"/>
    <x v="0"/>
    <s v="oi02"/>
    <x v="23"/>
    <n v="78.456670000000003"/>
    <x v="0"/>
  </r>
  <r>
    <x v="1"/>
    <s v="AUT"/>
    <s v="Europe &amp; Central Asia"/>
    <s v="High income"/>
    <x v="0"/>
    <s v="oi02"/>
    <x v="24"/>
    <n v="79.162589999999994"/>
    <x v="0"/>
  </r>
  <r>
    <x v="1"/>
    <s v="AUT"/>
    <s v="Europe &amp; Central Asia"/>
    <s v="High income"/>
    <x v="0"/>
    <s v="oi02"/>
    <x v="25"/>
    <n v="80.601799999999997"/>
    <x v="0"/>
  </r>
  <r>
    <x v="1"/>
    <s v="AUT"/>
    <s v="Europe &amp; Central Asia"/>
    <s v="High income"/>
    <x v="0"/>
    <s v="oi02"/>
    <x v="26"/>
    <n v="82.471029999999999"/>
    <x v="0"/>
  </r>
  <r>
    <x v="1"/>
    <s v="AUT"/>
    <s v="Europe &amp; Central Asia"/>
    <s v="High income"/>
    <x v="0"/>
    <s v="oi02"/>
    <x v="27"/>
    <n v="83.497219999999999"/>
    <x v="0"/>
  </r>
  <r>
    <x v="1"/>
    <s v="AUT"/>
    <s v="Europe &amp; Central Asia"/>
    <s v="High income"/>
    <x v="0"/>
    <s v="oi02"/>
    <x v="28"/>
    <n v="85.723519999999994"/>
    <x v="0"/>
  </r>
  <r>
    <x v="1"/>
    <s v="AUT"/>
    <s v="Europe &amp; Central Asia"/>
    <s v="High income"/>
    <x v="0"/>
    <s v="oi02"/>
    <x v="29"/>
    <n v="86.657240000000002"/>
    <x v="0"/>
  </r>
  <r>
    <x v="1"/>
    <s v="AUT"/>
    <s v="Europe &amp; Central Asia"/>
    <s v="High income"/>
    <x v="0"/>
    <s v="oi02"/>
    <x v="30"/>
    <n v="99.778289999999998"/>
    <x v="0"/>
  </r>
  <r>
    <x v="1"/>
    <s v="AUT"/>
    <s v="Europe &amp; Central Asia"/>
    <s v="High income"/>
    <x v="0"/>
    <s v="oi02"/>
    <x v="31"/>
    <n v="98.205410000000001"/>
    <x v="0"/>
  </r>
  <r>
    <x v="1"/>
    <s v="AUT"/>
    <s v="Europe &amp; Central Asia"/>
    <s v="High income"/>
    <x v="1"/>
    <s v="FM.LBL.BMNY.GD.ZS"/>
    <x v="0"/>
    <m/>
    <x v="3"/>
  </r>
  <r>
    <x v="1"/>
    <s v="AUT"/>
    <s v="Europe &amp; Central Asia"/>
    <s v="High income"/>
    <x v="1"/>
    <s v="FM.LBL.BMNY.GD.ZS"/>
    <x v="1"/>
    <m/>
    <x v="3"/>
  </r>
  <r>
    <x v="1"/>
    <s v="AUT"/>
    <s v="Europe &amp; Central Asia"/>
    <s v="High income"/>
    <x v="1"/>
    <s v="FM.LBL.BMNY.GD.ZS"/>
    <x v="2"/>
    <m/>
    <x v="3"/>
  </r>
  <r>
    <x v="1"/>
    <s v="AUT"/>
    <s v="Europe &amp; Central Asia"/>
    <s v="High income"/>
    <x v="1"/>
    <s v="FM.LBL.BMNY.GD.ZS"/>
    <x v="3"/>
    <m/>
    <x v="3"/>
  </r>
  <r>
    <x v="1"/>
    <s v="AUT"/>
    <s v="Europe &amp; Central Asia"/>
    <s v="High income"/>
    <x v="1"/>
    <s v="FM.LBL.BMNY.GD.ZS"/>
    <x v="4"/>
    <m/>
    <x v="3"/>
  </r>
  <r>
    <x v="1"/>
    <s v="AUT"/>
    <s v="Europe &amp; Central Asia"/>
    <s v="High income"/>
    <x v="1"/>
    <s v="FM.LBL.BMNY.GD.ZS"/>
    <x v="5"/>
    <m/>
    <x v="3"/>
  </r>
  <r>
    <x v="1"/>
    <s v="AUT"/>
    <s v="Europe &amp; Central Asia"/>
    <s v="High income"/>
    <x v="1"/>
    <s v="FM.LBL.BMNY.GD.ZS"/>
    <x v="6"/>
    <m/>
    <x v="3"/>
  </r>
  <r>
    <x v="1"/>
    <s v="AUT"/>
    <s v="Europe &amp; Central Asia"/>
    <s v="High income"/>
    <x v="1"/>
    <s v="FM.LBL.BMNY.GD.ZS"/>
    <x v="7"/>
    <n v="59.875873604892149"/>
    <x v="4"/>
  </r>
  <r>
    <x v="1"/>
    <s v="AUT"/>
    <s v="Europe &amp; Central Asia"/>
    <s v="High income"/>
    <x v="1"/>
    <s v="FM.LBL.BMNY.GD.ZS"/>
    <x v="8"/>
    <n v="60.607106993087378"/>
    <x v="4"/>
  </r>
  <r>
    <x v="1"/>
    <s v="AUT"/>
    <s v="Europe &amp; Central Asia"/>
    <s v="High income"/>
    <x v="1"/>
    <s v="FM.LBL.BMNY.GD.ZS"/>
    <x v="9"/>
    <n v="60.828867889411939"/>
    <x v="4"/>
  </r>
  <r>
    <x v="1"/>
    <s v="AUT"/>
    <s v="Europe &amp; Central Asia"/>
    <s v="High income"/>
    <x v="1"/>
    <s v="FM.LBL.BMNY.GD.ZS"/>
    <x v="10"/>
    <n v="59.455125144143572"/>
    <x v="4"/>
  </r>
  <r>
    <x v="1"/>
    <s v="AUT"/>
    <s v="Europe &amp; Central Asia"/>
    <s v="High income"/>
    <x v="1"/>
    <s v="FM.LBL.BMNY.GD.ZS"/>
    <x v="11"/>
    <n v="63.938305792701676"/>
    <x v="4"/>
  </r>
  <r>
    <x v="1"/>
    <s v="AUT"/>
    <s v="Europe &amp; Central Asia"/>
    <s v="High income"/>
    <x v="1"/>
    <s v="FM.LBL.BMNY.GD.ZS"/>
    <x v="12"/>
    <n v="63.069160582991913"/>
    <x v="4"/>
  </r>
  <r>
    <x v="1"/>
    <s v="AUT"/>
    <s v="Europe &amp; Central Asia"/>
    <s v="High income"/>
    <x v="1"/>
    <s v="FM.LBL.BMNY.GD.ZS"/>
    <x v="13"/>
    <n v="66.418686319467156"/>
    <x v="4"/>
  </r>
  <r>
    <x v="1"/>
    <s v="AUT"/>
    <s v="Europe &amp; Central Asia"/>
    <s v="High income"/>
    <x v="1"/>
    <s v="FM.LBL.BMNY.GD.ZS"/>
    <x v="14"/>
    <n v="66.845951359419715"/>
    <x v="4"/>
  </r>
  <r>
    <x v="1"/>
    <s v="AUT"/>
    <s v="Europe &amp; Central Asia"/>
    <s v="High income"/>
    <x v="1"/>
    <s v="FM.LBL.BMNY.GD.ZS"/>
    <x v="15"/>
    <n v="72.025968077225073"/>
    <x v="4"/>
  </r>
  <r>
    <x v="1"/>
    <s v="AUT"/>
    <s v="Europe &amp; Central Asia"/>
    <s v="High income"/>
    <x v="1"/>
    <s v="FM.LBL.BMNY.GD.ZS"/>
    <x v="16"/>
    <n v="75.049160000141882"/>
    <x v="4"/>
  </r>
  <r>
    <x v="1"/>
    <s v="AUT"/>
    <s v="Europe &amp; Central Asia"/>
    <s v="High income"/>
    <x v="1"/>
    <s v="FM.LBL.BMNY.GD.ZS"/>
    <x v="17"/>
    <n v="83.809318025620087"/>
    <x v="4"/>
  </r>
  <r>
    <x v="1"/>
    <s v="AUT"/>
    <s v="Europe &amp; Central Asia"/>
    <s v="High income"/>
    <x v="1"/>
    <s v="FM.LBL.BMNY.GD.ZS"/>
    <x v="18"/>
    <n v="90.209108457934519"/>
    <x v="4"/>
  </r>
  <r>
    <x v="1"/>
    <s v="AUT"/>
    <s v="Europe &amp; Central Asia"/>
    <s v="High income"/>
    <x v="1"/>
    <s v="FM.LBL.BMNY.GD.ZS"/>
    <x v="19"/>
    <n v="87.833797070322788"/>
    <x v="4"/>
  </r>
  <r>
    <x v="1"/>
    <s v="AUT"/>
    <s v="Europe &amp; Central Asia"/>
    <s v="High income"/>
    <x v="1"/>
    <s v="FM.LBL.BMNY.GD.ZS"/>
    <x v="20"/>
    <n v="84.826917939994189"/>
    <x v="4"/>
  </r>
  <r>
    <x v="1"/>
    <s v="AUT"/>
    <s v="Europe &amp; Central Asia"/>
    <s v="High income"/>
    <x v="1"/>
    <s v="FM.LBL.BMNY.GD.ZS"/>
    <x v="21"/>
    <n v="83.836173025737125"/>
    <x v="4"/>
  </r>
  <r>
    <x v="1"/>
    <s v="AUT"/>
    <s v="Europe &amp; Central Asia"/>
    <s v="High income"/>
    <x v="1"/>
    <s v="FM.LBL.BMNY.GD.ZS"/>
    <x v="22"/>
    <n v="84.104014824399613"/>
    <x v="4"/>
  </r>
  <r>
    <x v="1"/>
    <s v="AUT"/>
    <s v="Europe &amp; Central Asia"/>
    <s v="High income"/>
    <x v="1"/>
    <s v="FM.LBL.BMNY.GD.ZS"/>
    <x v="23"/>
    <n v="84.282619071582189"/>
    <x v="4"/>
  </r>
  <r>
    <x v="1"/>
    <s v="AUT"/>
    <s v="Europe &amp; Central Asia"/>
    <s v="High income"/>
    <x v="1"/>
    <s v="FM.LBL.BMNY.GD.ZS"/>
    <x v="24"/>
    <n v="85.548060044652487"/>
    <x v="4"/>
  </r>
  <r>
    <x v="1"/>
    <s v="AUT"/>
    <s v="Europe &amp; Central Asia"/>
    <s v="High income"/>
    <x v="1"/>
    <s v="FM.LBL.BMNY.GD.ZS"/>
    <x v="25"/>
    <n v="86.269690730130023"/>
    <x v="4"/>
  </r>
  <r>
    <x v="1"/>
    <s v="AUT"/>
    <s v="Europe &amp; Central Asia"/>
    <s v="High income"/>
    <x v="1"/>
    <s v="FM.LBL.BMNY.GD.ZS"/>
    <x v="26"/>
    <n v="86.966746684462692"/>
    <x v="4"/>
  </r>
  <r>
    <x v="1"/>
    <s v="AUT"/>
    <s v="Europe &amp; Central Asia"/>
    <s v="High income"/>
    <x v="1"/>
    <s v="FM.LBL.BMNY.GD.ZS"/>
    <x v="27"/>
    <n v="88.26032854988523"/>
    <x v="4"/>
  </r>
  <r>
    <x v="1"/>
    <s v="AUT"/>
    <s v="Europe &amp; Central Asia"/>
    <s v="High income"/>
    <x v="1"/>
    <s v="FM.LBL.BMNY.GD.ZS"/>
    <x v="28"/>
    <n v="91.363527716073506"/>
    <x v="4"/>
  </r>
  <r>
    <x v="1"/>
    <s v="AUT"/>
    <s v="Europe &amp; Central Asia"/>
    <s v="High income"/>
    <x v="1"/>
    <s v="FM.LBL.BMNY.GD.ZS"/>
    <x v="29"/>
    <n v="92.660859566953008"/>
    <x v="4"/>
  </r>
  <r>
    <x v="1"/>
    <s v="AUT"/>
    <s v="Europe &amp; Central Asia"/>
    <s v="High income"/>
    <x v="1"/>
    <s v="FM.LBL.BMNY.GD.ZS"/>
    <x v="30"/>
    <n v="105.80525332796904"/>
    <x v="4"/>
  </r>
  <r>
    <x v="1"/>
    <s v="AUT"/>
    <s v="Europe &amp; Central Asia"/>
    <s v="High income"/>
    <x v="1"/>
    <s v="FM.LBL.BMNY.GD.ZS"/>
    <x v="31"/>
    <n v="104.1354558475291"/>
    <x v="4"/>
  </r>
  <r>
    <x v="1"/>
    <s v="AUT"/>
    <s v="Europe &amp; Central Asia"/>
    <s v="High income"/>
    <x v="2"/>
    <s v="FS.AST.PRVT.GD.ZS"/>
    <x v="0"/>
    <n v="89.143680000000003"/>
    <x v="5"/>
  </r>
  <r>
    <x v="1"/>
    <s v="AUT"/>
    <s v="Europe &amp; Central Asia"/>
    <s v="High income"/>
    <x v="2"/>
    <s v="FS.AST.PRVT.GD.ZS"/>
    <x v="1"/>
    <n v="89.940669999999997"/>
    <x v="5"/>
  </r>
  <r>
    <x v="1"/>
    <s v="AUT"/>
    <s v="Europe &amp; Central Asia"/>
    <s v="High income"/>
    <x v="2"/>
    <s v="FS.AST.PRVT.GD.ZS"/>
    <x v="2"/>
    <n v="90.452439999999996"/>
    <x v="5"/>
  </r>
  <r>
    <x v="1"/>
    <s v="AUT"/>
    <s v="Europe &amp; Central Asia"/>
    <s v="High income"/>
    <x v="2"/>
    <s v="FS.AST.PRVT.GD.ZS"/>
    <x v="3"/>
    <n v="91.375839999999997"/>
    <x v="5"/>
  </r>
  <r>
    <x v="1"/>
    <s v="AUT"/>
    <s v="Europe &amp; Central Asia"/>
    <s v="High income"/>
    <x v="2"/>
    <s v="FS.AST.PRVT.GD.ZS"/>
    <x v="4"/>
    <n v="89.952879999999993"/>
    <x v="5"/>
  </r>
  <r>
    <x v="1"/>
    <s v="AUT"/>
    <s v="Europe &amp; Central Asia"/>
    <s v="High income"/>
    <x v="2"/>
    <s v="FS.AST.PRVT.GD.ZS"/>
    <x v="5"/>
    <n v="91.933369999999996"/>
    <x v="5"/>
  </r>
  <r>
    <x v="1"/>
    <s v="AUT"/>
    <s v="Europe &amp; Central Asia"/>
    <s v="High income"/>
    <x v="2"/>
    <s v="FS.AST.PRVT.GD.ZS"/>
    <x v="6"/>
    <n v="94.842380000000006"/>
    <x v="5"/>
  </r>
  <r>
    <x v="1"/>
    <s v="AUT"/>
    <s v="Europe &amp; Central Asia"/>
    <s v="High income"/>
    <x v="2"/>
    <s v="FS.AST.PRVT.GD.ZS"/>
    <x v="7"/>
    <n v="100.18286000000001"/>
    <x v="5"/>
  </r>
  <r>
    <x v="1"/>
    <s v="AUT"/>
    <s v="Europe &amp; Central Asia"/>
    <s v="High income"/>
    <x v="2"/>
    <s v="FS.AST.PRVT.GD.ZS"/>
    <x v="8"/>
    <m/>
    <x v="3"/>
  </r>
  <r>
    <x v="1"/>
    <s v="AUT"/>
    <s v="Europe &amp; Central Asia"/>
    <s v="High income"/>
    <x v="2"/>
    <s v="FS.AST.PRVT.GD.ZS"/>
    <x v="9"/>
    <m/>
    <x v="3"/>
  </r>
  <r>
    <x v="1"/>
    <s v="AUT"/>
    <s v="Europe &amp; Central Asia"/>
    <s v="High income"/>
    <x v="2"/>
    <s v="FS.AST.PRVT.GD.ZS"/>
    <x v="10"/>
    <m/>
    <x v="3"/>
  </r>
  <r>
    <x v="1"/>
    <s v="AUT"/>
    <s v="Europe &amp; Central Asia"/>
    <s v="High income"/>
    <x v="2"/>
    <s v="FS.AST.PRVT.GD.ZS"/>
    <x v="11"/>
    <n v="89.713361879722711"/>
    <x v="0"/>
  </r>
  <r>
    <x v="1"/>
    <s v="AUT"/>
    <s v="Europe &amp; Central Asia"/>
    <s v="High income"/>
    <x v="2"/>
    <s v="FS.AST.PRVT.GD.ZS"/>
    <x v="12"/>
    <n v="88.521525573202084"/>
    <x v="0"/>
  </r>
  <r>
    <x v="1"/>
    <s v="AUT"/>
    <s v="Europe &amp; Central Asia"/>
    <s v="High income"/>
    <x v="2"/>
    <s v="FS.AST.PRVT.GD.ZS"/>
    <x v="13"/>
    <n v="87.806365894677384"/>
    <x v="0"/>
  </r>
  <r>
    <x v="1"/>
    <s v="AUT"/>
    <s v="Europe &amp; Central Asia"/>
    <s v="High income"/>
    <x v="2"/>
    <s v="FS.AST.PRVT.GD.ZS"/>
    <x v="14"/>
    <n v="87.765845729612408"/>
    <x v="0"/>
  </r>
  <r>
    <x v="1"/>
    <s v="AUT"/>
    <s v="Europe &amp; Central Asia"/>
    <s v="High income"/>
    <x v="2"/>
    <s v="FS.AST.PRVT.GD.ZS"/>
    <x v="15"/>
    <n v="94.324105757263908"/>
    <x v="0"/>
  </r>
  <r>
    <x v="1"/>
    <s v="AUT"/>
    <s v="Europe &amp; Central Asia"/>
    <s v="High income"/>
    <x v="2"/>
    <s v="FS.AST.PRVT.GD.ZS"/>
    <x v="16"/>
    <n v="94.437606424656153"/>
    <x v="0"/>
  </r>
  <r>
    <x v="1"/>
    <s v="AUT"/>
    <s v="Europe &amp; Central Asia"/>
    <s v="High income"/>
    <x v="2"/>
    <s v="FS.AST.PRVT.GD.ZS"/>
    <x v="17"/>
    <n v="92.919883890993376"/>
    <x v="0"/>
  </r>
  <r>
    <x v="1"/>
    <s v="AUT"/>
    <s v="Europe &amp; Central Asia"/>
    <s v="High income"/>
    <x v="2"/>
    <s v="FS.AST.PRVT.GD.ZS"/>
    <x v="18"/>
    <n v="95.812966357687429"/>
    <x v="0"/>
  </r>
  <r>
    <x v="1"/>
    <s v="AUT"/>
    <s v="Europe &amp; Central Asia"/>
    <s v="High income"/>
    <x v="2"/>
    <s v="FS.AST.PRVT.GD.ZS"/>
    <x v="19"/>
    <n v="97.73957466639996"/>
    <x v="0"/>
  </r>
  <r>
    <x v="1"/>
    <s v="AUT"/>
    <s v="Europe &amp; Central Asia"/>
    <s v="High income"/>
    <x v="2"/>
    <s v="FS.AST.PRVT.GD.ZS"/>
    <x v="20"/>
    <n v="98.52832394446925"/>
    <x v="0"/>
  </r>
  <r>
    <x v="1"/>
    <s v="AUT"/>
    <s v="Europe &amp; Central Asia"/>
    <s v="High income"/>
    <x v="2"/>
    <s v="FS.AST.PRVT.GD.ZS"/>
    <x v="21"/>
    <n v="96.061099286986249"/>
    <x v="0"/>
  </r>
  <r>
    <x v="1"/>
    <s v="AUT"/>
    <s v="Europe &amp; Central Asia"/>
    <s v="High income"/>
    <x v="2"/>
    <s v="FS.AST.PRVT.GD.ZS"/>
    <x v="22"/>
    <n v="94.223799026050401"/>
    <x v="0"/>
  </r>
  <r>
    <x v="1"/>
    <s v="AUT"/>
    <s v="Europe &amp; Central Asia"/>
    <s v="High income"/>
    <x v="2"/>
    <s v="FS.AST.PRVT.GD.ZS"/>
    <x v="23"/>
    <n v="92.557752117716575"/>
    <x v="0"/>
  </r>
  <r>
    <x v="1"/>
    <s v="AUT"/>
    <s v="Europe &amp; Central Asia"/>
    <s v="High income"/>
    <x v="2"/>
    <s v="FS.AST.PRVT.GD.ZS"/>
    <x v="24"/>
    <n v="87.555587853700331"/>
    <x v="0"/>
  </r>
  <r>
    <x v="1"/>
    <s v="AUT"/>
    <s v="Europe &amp; Central Asia"/>
    <s v="High income"/>
    <x v="2"/>
    <s v="FS.AST.PRVT.GD.ZS"/>
    <x v="25"/>
    <n v="85.891207878206259"/>
    <x v="0"/>
  </r>
  <r>
    <x v="1"/>
    <s v="AUT"/>
    <s v="Europe &amp; Central Asia"/>
    <s v="High income"/>
    <x v="2"/>
    <s v="FS.AST.PRVT.GD.ZS"/>
    <x v="26"/>
    <n v="83.135735656883469"/>
    <x v="0"/>
  </r>
  <r>
    <x v="1"/>
    <s v="AUT"/>
    <s v="Europe &amp; Central Asia"/>
    <s v="High income"/>
    <x v="2"/>
    <s v="FS.AST.PRVT.GD.ZS"/>
    <x v="27"/>
    <n v="84.262893730747038"/>
    <x v="0"/>
  </r>
  <r>
    <x v="1"/>
    <s v="AUT"/>
    <s v="Europe &amp; Central Asia"/>
    <s v="High income"/>
    <x v="2"/>
    <s v="FS.AST.PRVT.GD.ZS"/>
    <x v="28"/>
    <n v="84.413670278216728"/>
    <x v="0"/>
  </r>
  <r>
    <x v="1"/>
    <s v="AUT"/>
    <s v="Europe &amp; Central Asia"/>
    <s v="High income"/>
    <x v="2"/>
    <s v="FS.AST.PRVT.GD.ZS"/>
    <x v="29"/>
    <n v="85.989781269760471"/>
    <x v="0"/>
  </r>
  <r>
    <x v="1"/>
    <s v="AUT"/>
    <s v="Europe &amp; Central Asia"/>
    <s v="High income"/>
    <x v="2"/>
    <s v="FS.AST.PRVT.GD.ZS"/>
    <x v="30"/>
    <n v="92.912239977026346"/>
    <x v="0"/>
  </r>
  <r>
    <x v="1"/>
    <s v="AUT"/>
    <s v="Europe &amp; Central Asia"/>
    <s v="High income"/>
    <x v="2"/>
    <s v="FS.AST.PRVT.GD.ZS"/>
    <x v="31"/>
    <n v="93.303394307521671"/>
    <x v="0"/>
  </r>
  <r>
    <x v="1"/>
    <s v="AUT"/>
    <s v="Europe &amp; Central Asia"/>
    <s v="High income"/>
    <x v="3"/>
    <s v="NY.GDP.MKTP.CD"/>
    <x v="0"/>
    <n v="166463386179.3537"/>
    <x v="0"/>
  </r>
  <r>
    <x v="1"/>
    <s v="AUT"/>
    <s v="Europe &amp; Central Asia"/>
    <s v="High income"/>
    <x v="3"/>
    <s v="NY.GDP.MKTP.CD"/>
    <x v="1"/>
    <n v="173794177961.10779"/>
    <x v="0"/>
  </r>
  <r>
    <x v="1"/>
    <s v="AUT"/>
    <s v="Europe &amp; Central Asia"/>
    <s v="High income"/>
    <x v="3"/>
    <s v="NY.GDP.MKTP.CD"/>
    <x v="2"/>
    <n v="195078126721.76309"/>
    <x v="0"/>
  </r>
  <r>
    <x v="1"/>
    <s v="AUT"/>
    <s v="Europe &amp; Central Asia"/>
    <s v="High income"/>
    <x v="3"/>
    <s v="NY.GDP.MKTP.CD"/>
    <x v="3"/>
    <n v="190379720809.18021"/>
    <x v="0"/>
  </r>
  <r>
    <x v="1"/>
    <s v="AUT"/>
    <s v="Europe &amp; Central Asia"/>
    <s v="High income"/>
    <x v="3"/>
    <s v="NY.GDP.MKTP.CD"/>
    <x v="4"/>
    <n v="203535242741.83829"/>
    <x v="0"/>
  </r>
  <r>
    <x v="1"/>
    <s v="AUT"/>
    <s v="Europe &amp; Central Asia"/>
    <s v="High income"/>
    <x v="3"/>
    <s v="NY.GDP.MKTP.CD"/>
    <x v="5"/>
    <n v="241038283062.64499"/>
    <x v="0"/>
  </r>
  <r>
    <x v="1"/>
    <s v="AUT"/>
    <s v="Europe &amp; Central Asia"/>
    <s v="High income"/>
    <x v="3"/>
    <s v="NY.GDP.MKTP.CD"/>
    <x v="6"/>
    <n v="237250948791.2659"/>
    <x v="0"/>
  </r>
  <r>
    <x v="1"/>
    <s v="AUT"/>
    <s v="Europe &amp; Central Asia"/>
    <s v="High income"/>
    <x v="3"/>
    <s v="NY.GDP.MKTP.CD"/>
    <x v="7"/>
    <n v="212790348404.55521"/>
    <x v="0"/>
  </r>
  <r>
    <x v="1"/>
    <s v="AUT"/>
    <s v="Europe &amp; Central Asia"/>
    <s v="High income"/>
    <x v="3"/>
    <s v="NY.GDP.MKTP.CD"/>
    <x v="8"/>
    <n v="218259904401.95639"/>
    <x v="0"/>
  </r>
  <r>
    <x v="1"/>
    <s v="AUT"/>
    <s v="Europe &amp; Central Asia"/>
    <s v="High income"/>
    <x v="3"/>
    <s v="NY.GDP.MKTP.CD"/>
    <x v="9"/>
    <n v="217259147049.9541"/>
    <x v="0"/>
  </r>
  <r>
    <x v="1"/>
    <s v="AUT"/>
    <s v="Europe &amp; Central Asia"/>
    <s v="High income"/>
    <x v="3"/>
    <s v="NY.GDP.MKTP.CD"/>
    <x v="10"/>
    <n v="197289625479.90631"/>
    <x v="0"/>
  </r>
  <r>
    <x v="1"/>
    <s v="AUT"/>
    <s v="Europe &amp; Central Asia"/>
    <s v="High income"/>
    <x v="3"/>
    <s v="NY.GDP.MKTP.CD"/>
    <x v="11"/>
    <n v="197508773215.32309"/>
    <x v="0"/>
  </r>
  <r>
    <x v="1"/>
    <s v="AUT"/>
    <s v="Europe &amp; Central Asia"/>
    <s v="High income"/>
    <x v="3"/>
    <s v="NY.GDP.MKTP.CD"/>
    <x v="12"/>
    <n v="214394866675.23959"/>
    <x v="0"/>
  </r>
  <r>
    <x v="1"/>
    <s v="AUT"/>
    <s v="Europe &amp; Central Asia"/>
    <s v="High income"/>
    <x v="3"/>
    <s v="NY.GDP.MKTP.CD"/>
    <x v="13"/>
    <n v="262273631180.05441"/>
    <x v="0"/>
  </r>
  <r>
    <x v="1"/>
    <s v="AUT"/>
    <s v="Europe &amp; Central Asia"/>
    <s v="High income"/>
    <x v="3"/>
    <s v="NY.GDP.MKTP.CD"/>
    <x v="14"/>
    <n v="301457562038.54132"/>
    <x v="0"/>
  </r>
  <r>
    <x v="1"/>
    <s v="AUT"/>
    <s v="Europe &amp; Central Asia"/>
    <s v="High income"/>
    <x v="3"/>
    <s v="NY.GDP.MKTP.CD"/>
    <x v="15"/>
    <n v="316092273276.01538"/>
    <x v="0"/>
  </r>
  <r>
    <x v="1"/>
    <s v="AUT"/>
    <s v="Europe &amp; Central Asia"/>
    <s v="High income"/>
    <x v="3"/>
    <s v="NY.GDP.MKTP.CD"/>
    <x v="16"/>
    <n v="336280064332.41132"/>
    <x v="0"/>
  </r>
  <r>
    <x v="1"/>
    <s v="AUT"/>
    <s v="Europe &amp; Central Asia"/>
    <s v="High income"/>
    <x v="3"/>
    <s v="NY.GDP.MKTP.CD"/>
    <x v="17"/>
    <n v="389185571506.05219"/>
    <x v="0"/>
  </r>
  <r>
    <x v="1"/>
    <s v="AUT"/>
    <s v="Europe &amp; Central Asia"/>
    <s v="High income"/>
    <x v="3"/>
    <s v="NY.GDP.MKTP.CD"/>
    <x v="18"/>
    <n v="432051935642.94519"/>
    <x v="0"/>
  </r>
  <r>
    <x v="1"/>
    <s v="AUT"/>
    <s v="Europe &amp; Central Asia"/>
    <s v="High income"/>
    <x v="3"/>
    <s v="NY.GDP.MKTP.CD"/>
    <x v="19"/>
    <n v="401758735822.21069"/>
    <x v="0"/>
  </r>
  <r>
    <x v="1"/>
    <s v="AUT"/>
    <s v="Europe &amp; Central Asia"/>
    <s v="High income"/>
    <x v="3"/>
    <s v="NY.GDP.MKTP.CD"/>
    <x v="20"/>
    <n v="392275107258.66742"/>
    <x v="0"/>
  </r>
  <r>
    <x v="1"/>
    <s v="AUT"/>
    <s v="Europe &amp; Central Asia"/>
    <s v="High income"/>
    <x v="3"/>
    <s v="NY.GDP.MKTP.CD"/>
    <x v="21"/>
    <n v="431685217367.51062"/>
    <x v="0"/>
  </r>
  <r>
    <x v="1"/>
    <s v="AUT"/>
    <s v="Europe &amp; Central Asia"/>
    <s v="High income"/>
    <x v="3"/>
    <s v="NY.GDP.MKTP.CD"/>
    <x v="22"/>
    <n v="409401816050.53131"/>
    <x v="0"/>
  </r>
  <r>
    <x v="1"/>
    <s v="AUT"/>
    <s v="Europe &amp; Central Asia"/>
    <s v="High income"/>
    <x v="3"/>
    <s v="NY.GDP.MKTP.CD"/>
    <x v="23"/>
    <n v="430190979705.96198"/>
    <x v="0"/>
  </r>
  <r>
    <x v="1"/>
    <s v="AUT"/>
    <s v="Europe &amp; Central Asia"/>
    <s v="High income"/>
    <x v="3"/>
    <s v="NY.GDP.MKTP.CD"/>
    <x v="24"/>
    <n v="442584815286.03381"/>
    <x v="0"/>
  </r>
  <r>
    <x v="1"/>
    <s v="AUT"/>
    <s v="Europe &amp; Central Asia"/>
    <s v="High income"/>
    <x v="3"/>
    <s v="NY.GDP.MKTP.CD"/>
    <x v="25"/>
    <n v="381971148530.54279"/>
    <x v="0"/>
  </r>
  <r>
    <x v="1"/>
    <s v="AUT"/>
    <s v="Europe &amp; Central Asia"/>
    <s v="High income"/>
    <x v="3"/>
    <s v="NY.GDP.MKTP.CD"/>
    <x v="26"/>
    <n v="395837353031.49902"/>
    <x v="0"/>
  </r>
  <r>
    <x v="1"/>
    <s v="AUT"/>
    <s v="Europe &amp; Central Asia"/>
    <s v="High income"/>
    <x v="3"/>
    <s v="NY.GDP.MKTP.CD"/>
    <x v="27"/>
    <n v="417261151844.97717"/>
    <x v="0"/>
  </r>
  <r>
    <x v="1"/>
    <s v="AUT"/>
    <s v="Europe &amp; Central Asia"/>
    <s v="High income"/>
    <x v="3"/>
    <s v="NY.GDP.MKTP.CD"/>
    <x v="28"/>
    <n v="454991174096.10162"/>
    <x v="0"/>
  </r>
  <r>
    <x v="1"/>
    <s v="AUT"/>
    <s v="Europe &amp; Central Asia"/>
    <s v="High income"/>
    <x v="3"/>
    <s v="NY.GDP.MKTP.CD"/>
    <x v="29"/>
    <n v="444596155845.25421"/>
    <x v="0"/>
  </r>
  <r>
    <x v="1"/>
    <s v="AUT"/>
    <s v="Europe &amp; Central Asia"/>
    <s v="High income"/>
    <x v="3"/>
    <s v="NY.GDP.MKTP.CD"/>
    <x v="30"/>
    <n v="435049316955.73657"/>
    <x v="0"/>
  </r>
  <r>
    <x v="1"/>
    <s v="AUT"/>
    <s v="Europe &amp; Central Asia"/>
    <s v="High income"/>
    <x v="3"/>
    <s v="NY.GDP.MKTP.CD"/>
    <x v="31"/>
    <n v="479295362747.04657"/>
    <x v="0"/>
  </r>
  <r>
    <x v="1"/>
    <s v="AUT"/>
    <s v="Europe &amp; Central Asia"/>
    <s v="High income"/>
    <x v="4"/>
    <s v="NY.GDP.PCAP.PP.KD"/>
    <x v="0"/>
    <n v="44185.603381294357"/>
    <x v="0"/>
  </r>
  <r>
    <x v="1"/>
    <s v="AUT"/>
    <s v="Europe &amp; Central Asia"/>
    <s v="High income"/>
    <x v="4"/>
    <s v="NY.GDP.PCAP.PP.KD"/>
    <x v="1"/>
    <n v="45252.237861482718"/>
    <x v="0"/>
  </r>
  <r>
    <x v="1"/>
    <s v="AUT"/>
    <s v="Europe &amp; Central Asia"/>
    <s v="High income"/>
    <x v="4"/>
    <s v="NY.GDP.PCAP.PP.KD"/>
    <x v="2"/>
    <n v="45693.941443696109"/>
    <x v="0"/>
  </r>
  <r>
    <x v="1"/>
    <s v="AUT"/>
    <s v="Europe &amp; Central Asia"/>
    <s v="High income"/>
    <x v="4"/>
    <s v="NY.GDP.PCAP.PP.KD"/>
    <x v="3"/>
    <n v="45557.428800920257"/>
    <x v="0"/>
  </r>
  <r>
    <x v="1"/>
    <s v="AUT"/>
    <s v="Europe &amp; Central Asia"/>
    <s v="High income"/>
    <x v="4"/>
    <s v="NY.GDP.PCAP.PP.KD"/>
    <x v="4"/>
    <n v="46472.569093238177"/>
    <x v="0"/>
  </r>
  <r>
    <x v="1"/>
    <s v="AUT"/>
    <s v="Europe &amp; Central Asia"/>
    <s v="High income"/>
    <x v="4"/>
    <s v="NY.GDP.PCAP.PP.KD"/>
    <x v="5"/>
    <n v="47639.454729688026"/>
    <x v="0"/>
  </r>
  <r>
    <x v="1"/>
    <s v="AUT"/>
    <s v="Europe &amp; Central Asia"/>
    <s v="High income"/>
    <x v="4"/>
    <s v="NY.GDP.PCAP.PP.KD"/>
    <x v="6"/>
    <n v="48692.970273325023"/>
    <x v="0"/>
  </r>
  <r>
    <x v="1"/>
    <s v="AUT"/>
    <s v="Europe &amp; Central Asia"/>
    <s v="High income"/>
    <x v="4"/>
    <s v="NY.GDP.PCAP.PP.KD"/>
    <x v="7"/>
    <n v="49656.105494248754"/>
    <x v="0"/>
  </r>
  <r>
    <x v="1"/>
    <s v="AUT"/>
    <s v="Europe &amp; Central Asia"/>
    <s v="High income"/>
    <x v="4"/>
    <s v="NY.GDP.PCAP.PP.KD"/>
    <x v="8"/>
    <n v="51378.094788236573"/>
    <x v="0"/>
  </r>
  <r>
    <x v="1"/>
    <s v="AUT"/>
    <s v="Europe &amp; Central Asia"/>
    <s v="High income"/>
    <x v="4"/>
    <s v="NY.GDP.PCAP.PP.KD"/>
    <x v="9"/>
    <n v="53101.852814570462"/>
    <x v="0"/>
  </r>
  <r>
    <x v="1"/>
    <s v="AUT"/>
    <s v="Europe &amp; Central Asia"/>
    <s v="High income"/>
    <x v="4"/>
    <s v="NY.GDP.PCAP.PP.KD"/>
    <x v="10"/>
    <n v="54762.579621400822"/>
    <x v="0"/>
  </r>
  <r>
    <x v="1"/>
    <s v="AUT"/>
    <s v="Europe &amp; Central Asia"/>
    <s v="High income"/>
    <x v="4"/>
    <s v="NY.GDP.PCAP.PP.KD"/>
    <x v="11"/>
    <n v="55244.63221075535"/>
    <x v="0"/>
  </r>
  <r>
    <x v="1"/>
    <s v="AUT"/>
    <s v="Europe &amp; Central Asia"/>
    <s v="High income"/>
    <x v="4"/>
    <s v="NY.GDP.PCAP.PP.KD"/>
    <x v="12"/>
    <n v="55881.424010594361"/>
    <x v="0"/>
  </r>
  <r>
    <x v="1"/>
    <s v="AUT"/>
    <s v="Europe &amp; Central Asia"/>
    <s v="High income"/>
    <x v="4"/>
    <s v="NY.GDP.PCAP.PP.KD"/>
    <x v="13"/>
    <n v="56133.419351539327"/>
    <x v="0"/>
  </r>
  <r>
    <x v="1"/>
    <s v="AUT"/>
    <s v="Europe &amp; Central Asia"/>
    <s v="High income"/>
    <x v="4"/>
    <s v="NY.GDP.PCAP.PP.KD"/>
    <x v="14"/>
    <n v="57312.059027147458"/>
    <x v="0"/>
  </r>
  <r>
    <x v="1"/>
    <s v="AUT"/>
    <s v="Europe &amp; Central Asia"/>
    <s v="High income"/>
    <x v="4"/>
    <s v="NY.GDP.PCAP.PP.KD"/>
    <x v="15"/>
    <n v="58200.32562987812"/>
    <x v="0"/>
  </r>
  <r>
    <x v="1"/>
    <s v="AUT"/>
    <s v="Europe &amp; Central Asia"/>
    <s v="High income"/>
    <x v="4"/>
    <s v="NY.GDP.PCAP.PP.KD"/>
    <x v="16"/>
    <n v="59913.404408292103"/>
    <x v="0"/>
  </r>
  <r>
    <x v="1"/>
    <s v="AUT"/>
    <s v="Europe &amp; Central Asia"/>
    <s v="High income"/>
    <x v="4"/>
    <s v="NY.GDP.PCAP.PP.KD"/>
    <x v="17"/>
    <n v="61945.50581500226"/>
    <x v="0"/>
  </r>
  <r>
    <x v="1"/>
    <s v="AUT"/>
    <s v="Europe &amp; Central Asia"/>
    <s v="High income"/>
    <x v="4"/>
    <s v="NY.GDP.PCAP.PP.KD"/>
    <x v="18"/>
    <n v="62653.73319281514"/>
    <x v="0"/>
  </r>
  <r>
    <x v="1"/>
    <s v="AUT"/>
    <s v="Europe &amp; Central Asia"/>
    <s v="High income"/>
    <x v="4"/>
    <s v="NY.GDP.PCAP.PP.KD"/>
    <x v="19"/>
    <n v="60137.346218710503"/>
    <x v="0"/>
  </r>
  <r>
    <x v="1"/>
    <s v="AUT"/>
    <s v="Europe &amp; Central Asia"/>
    <s v="High income"/>
    <x v="4"/>
    <s v="NY.GDP.PCAP.PP.KD"/>
    <x v="20"/>
    <n v="61095.079840276478"/>
    <x v="0"/>
  </r>
  <r>
    <x v="1"/>
    <s v="AUT"/>
    <s v="Europe &amp; Central Asia"/>
    <s v="High income"/>
    <x v="4"/>
    <s v="NY.GDP.PCAP.PP.KD"/>
    <x v="21"/>
    <n v="62669.162997271967"/>
    <x v="0"/>
  </r>
  <r>
    <x v="1"/>
    <s v="AUT"/>
    <s v="Europe &amp; Central Asia"/>
    <s v="High income"/>
    <x v="4"/>
    <s v="NY.GDP.PCAP.PP.KD"/>
    <x v="22"/>
    <n v="62808.570911924799"/>
    <x v="0"/>
  </r>
  <r>
    <x v="1"/>
    <s v="AUT"/>
    <s v="Europe &amp; Central Asia"/>
    <s v="High income"/>
    <x v="4"/>
    <s v="NY.GDP.PCAP.PP.KD"/>
    <x v="23"/>
    <n v="62455.398981870443"/>
    <x v="0"/>
  </r>
  <r>
    <x v="1"/>
    <s v="AUT"/>
    <s v="Europe &amp; Central Asia"/>
    <s v="High income"/>
    <x v="4"/>
    <s v="NY.GDP.PCAP.PP.KD"/>
    <x v="24"/>
    <n v="62378.971893348004"/>
    <x v="0"/>
  </r>
  <r>
    <x v="1"/>
    <s v="AUT"/>
    <s v="Europe &amp; Central Asia"/>
    <s v="High income"/>
    <x v="4"/>
    <s v="NY.GDP.PCAP.PP.KD"/>
    <x v="25"/>
    <n v="62309.394269887198"/>
    <x v="0"/>
  </r>
  <r>
    <x v="1"/>
    <s v="AUT"/>
    <s v="Europe &amp; Central Asia"/>
    <s v="High income"/>
    <x v="4"/>
    <s v="NY.GDP.PCAP.PP.KD"/>
    <x v="26"/>
    <n v="62865.486384837757"/>
    <x v="0"/>
  </r>
  <r>
    <x v="1"/>
    <s v="AUT"/>
    <s v="Europe &amp; Central Asia"/>
    <s v="High income"/>
    <x v="4"/>
    <s v="NY.GDP.PCAP.PP.KD"/>
    <x v="27"/>
    <n v="63840.356624159183"/>
    <x v="0"/>
  </r>
  <r>
    <x v="1"/>
    <s v="AUT"/>
    <s v="Europe &amp; Central Asia"/>
    <s v="High income"/>
    <x v="4"/>
    <s v="NY.GDP.PCAP.PP.KD"/>
    <x v="28"/>
    <n v="65071.015516272557"/>
    <x v="0"/>
  </r>
  <r>
    <x v="1"/>
    <s v="AUT"/>
    <s v="Europe &amp; Central Asia"/>
    <s v="High income"/>
    <x v="4"/>
    <s v="NY.GDP.PCAP.PP.KD"/>
    <x v="29"/>
    <n v="65721.990480000793"/>
    <x v="0"/>
  </r>
  <r>
    <x v="1"/>
    <s v="AUT"/>
    <s v="Europe &amp; Central Asia"/>
    <s v="High income"/>
    <x v="4"/>
    <s v="NY.GDP.PCAP.PP.KD"/>
    <x v="30"/>
    <n v="61108.421136095189"/>
    <x v="0"/>
  </r>
  <r>
    <x v="1"/>
    <s v="AUT"/>
    <s v="Europe &amp; Central Asia"/>
    <s v="High income"/>
    <x v="4"/>
    <s v="NY.GDP.PCAP.PP.KD"/>
    <x v="31"/>
    <n v="63421.203587077827"/>
    <x v="0"/>
  </r>
  <r>
    <x v="1"/>
    <s v="AUT"/>
    <s v="Europe &amp; Central Asia"/>
    <s v="High income"/>
    <x v="5"/>
    <s v="NY.GDP.MKTP.PP.CD"/>
    <x v="0"/>
    <n v="149404706482.9549"/>
    <x v="0"/>
  </r>
  <r>
    <x v="1"/>
    <s v="AUT"/>
    <s v="Europe &amp; Central Asia"/>
    <s v="High income"/>
    <x v="5"/>
    <s v="NY.GDP.MKTP.PP.CD"/>
    <x v="1"/>
    <n v="159773121507.84271"/>
    <x v="0"/>
  </r>
  <r>
    <x v="1"/>
    <s v="AUT"/>
    <s v="Europe &amp; Central Asia"/>
    <s v="High income"/>
    <x v="5"/>
    <s v="NY.GDP.MKTP.PP.CD"/>
    <x v="2"/>
    <n v="166835396785.79041"/>
    <x v="0"/>
  </r>
  <r>
    <x v="1"/>
    <s v="AUT"/>
    <s v="Europe &amp; Central Asia"/>
    <s v="High income"/>
    <x v="5"/>
    <s v="NY.GDP.MKTP.PP.CD"/>
    <x v="3"/>
    <n v="171689657416.52521"/>
    <x v="0"/>
  </r>
  <r>
    <x v="1"/>
    <s v="AUT"/>
    <s v="Europe &amp; Central Asia"/>
    <s v="High income"/>
    <x v="5"/>
    <s v="NY.GDP.MKTP.PP.CD"/>
    <x v="4"/>
    <n v="179568160706.73209"/>
    <x v="0"/>
  </r>
  <r>
    <x v="1"/>
    <s v="AUT"/>
    <s v="Europe &amp; Central Asia"/>
    <s v="High income"/>
    <x v="5"/>
    <s v="NY.GDP.MKTP.PP.CD"/>
    <x v="5"/>
    <n v="188224858944.92719"/>
    <x v="0"/>
  </r>
  <r>
    <x v="1"/>
    <s v="AUT"/>
    <s v="Europe &amp; Central Asia"/>
    <s v="High income"/>
    <x v="5"/>
    <s v="NY.GDP.MKTP.PP.CD"/>
    <x v="6"/>
    <n v="195409996114.0853"/>
    <x v="0"/>
  </r>
  <r>
    <x v="1"/>
    <s v="AUT"/>
    <s v="Europe &amp; Central Asia"/>
    <s v="High income"/>
    <x v="5"/>
    <s v="NY.GDP.MKTP.PP.CD"/>
    <x v="7"/>
    <n v="202563723869.67139"/>
    <x v="0"/>
  </r>
  <r>
    <x v="1"/>
    <s v="AUT"/>
    <s v="Europe &amp; Central Asia"/>
    <s v="High income"/>
    <x v="5"/>
    <s v="NY.GDP.MKTP.PP.CD"/>
    <x v="8"/>
    <n v="212779576709.2558"/>
    <x v="0"/>
  </r>
  <r>
    <x v="1"/>
    <s v="AUT"/>
    <s v="Europe &amp; Central Asia"/>
    <s v="High income"/>
    <x v="5"/>
    <s v="NY.GDP.MKTP.PP.CD"/>
    <x v="9"/>
    <n v="220639956878.7301"/>
    <x v="0"/>
  </r>
  <r>
    <x v="1"/>
    <s v="AUT"/>
    <s v="Europe &amp; Central Asia"/>
    <s v="High income"/>
    <x v="5"/>
    <s v="NY.GDP.MKTP.PP.CD"/>
    <x v="10"/>
    <n v="235377744475.23709"/>
    <x v="0"/>
  </r>
  <r>
    <x v="1"/>
    <s v="AUT"/>
    <s v="Europe &amp; Central Asia"/>
    <s v="High income"/>
    <x v="5"/>
    <s v="NY.GDP.MKTP.PP.CD"/>
    <x v="11"/>
    <n v="238949262917.23331"/>
    <x v="0"/>
  </r>
  <r>
    <x v="1"/>
    <s v="AUT"/>
    <s v="Europe &amp; Central Asia"/>
    <s v="High income"/>
    <x v="5"/>
    <s v="NY.GDP.MKTP.PP.CD"/>
    <x v="12"/>
    <n v="251984858807.04211"/>
    <x v="0"/>
  </r>
  <r>
    <x v="1"/>
    <s v="AUT"/>
    <s v="Europe &amp; Central Asia"/>
    <s v="High income"/>
    <x v="5"/>
    <s v="NY.GDP.MKTP.PP.CD"/>
    <x v="13"/>
    <n v="261071387955.89331"/>
    <x v="0"/>
  </r>
  <r>
    <x v="1"/>
    <s v="AUT"/>
    <s v="Europe &amp; Central Asia"/>
    <s v="High income"/>
    <x v="5"/>
    <s v="NY.GDP.MKTP.PP.CD"/>
    <x v="14"/>
    <n v="276006414191.3985"/>
    <x v="0"/>
  </r>
  <r>
    <x v="1"/>
    <s v="AUT"/>
    <s v="Europe &amp; Central Asia"/>
    <s v="High income"/>
    <x v="5"/>
    <s v="NY.GDP.MKTP.PP.CD"/>
    <x v="15"/>
    <n v="288086851811.74658"/>
    <x v="0"/>
  </r>
  <r>
    <x v="1"/>
    <s v="AUT"/>
    <s v="Europe &amp; Central Asia"/>
    <s v="High income"/>
    <x v="5"/>
    <s v="NY.GDP.MKTP.PP.CD"/>
    <x v="16"/>
    <n v="311412915828.51758"/>
    <x v="0"/>
  </r>
  <r>
    <x v="1"/>
    <s v="AUT"/>
    <s v="Europe &amp; Central Asia"/>
    <s v="High income"/>
    <x v="5"/>
    <s v="NY.GDP.MKTP.PP.CD"/>
    <x v="17"/>
    <n v="327170721478.92639"/>
    <x v="0"/>
  </r>
  <r>
    <x v="1"/>
    <s v="AUT"/>
    <s v="Europe &amp; Central Asia"/>
    <s v="High income"/>
    <x v="5"/>
    <s v="NY.GDP.MKTP.PP.CD"/>
    <x v="18"/>
    <n v="343812802542.99982"/>
    <x v="0"/>
  </r>
  <r>
    <x v="1"/>
    <s v="AUT"/>
    <s v="Europe &amp; Central Asia"/>
    <s v="High income"/>
    <x v="5"/>
    <s v="NY.GDP.MKTP.PP.CD"/>
    <x v="19"/>
    <n v="341383077572.18909"/>
    <x v="0"/>
  </r>
  <r>
    <x v="1"/>
    <s v="AUT"/>
    <s v="Europe &amp; Central Asia"/>
    <s v="High income"/>
    <x v="5"/>
    <s v="NY.GDP.MKTP.PP.CD"/>
    <x v="20"/>
    <n v="351281009003.53302"/>
    <x v="0"/>
  </r>
  <r>
    <x v="1"/>
    <s v="AUT"/>
    <s v="Europe &amp; Central Asia"/>
    <s v="High income"/>
    <x v="5"/>
    <s v="NY.GDP.MKTP.PP.CD"/>
    <x v="21"/>
    <n v="373031463577.16272"/>
    <x v="0"/>
  </r>
  <r>
    <x v="1"/>
    <s v="AUT"/>
    <s v="Europe &amp; Central Asia"/>
    <s v="High income"/>
    <x v="5"/>
    <s v="NY.GDP.MKTP.PP.CD"/>
    <x v="22"/>
    <n v="391635006784.2605"/>
    <x v="0"/>
  </r>
  <r>
    <x v="1"/>
    <s v="AUT"/>
    <s v="Europe &amp; Central Asia"/>
    <s v="High income"/>
    <x v="5"/>
    <s v="NY.GDP.MKTP.PP.CD"/>
    <x v="23"/>
    <n v="406370494341.22748"/>
    <x v="0"/>
  </r>
  <r>
    <x v="1"/>
    <s v="AUT"/>
    <s v="Europe &amp; Central Asia"/>
    <s v="High income"/>
    <x v="5"/>
    <s v="NY.GDP.MKTP.PP.CD"/>
    <x v="24"/>
    <n v="417059741085.65759"/>
    <x v="0"/>
  </r>
  <r>
    <x v="1"/>
    <s v="AUT"/>
    <s v="Europe &amp; Central Asia"/>
    <s v="High income"/>
    <x v="5"/>
    <s v="NY.GDP.MKTP.PP.CD"/>
    <x v="25"/>
    <n v="430975998137.23608"/>
    <x v="0"/>
  </r>
  <r>
    <x v="1"/>
    <s v="AUT"/>
    <s v="Europe &amp; Central Asia"/>
    <s v="High income"/>
    <x v="5"/>
    <s v="NY.GDP.MKTP.PP.CD"/>
    <x v="26"/>
    <n v="460282766423.27051"/>
    <x v="0"/>
  </r>
  <r>
    <x v="1"/>
    <s v="AUT"/>
    <s v="Europe &amp; Central Asia"/>
    <s v="High income"/>
    <x v="5"/>
    <s v="NY.GDP.MKTP.PP.CD"/>
    <x v="27"/>
    <n v="476590426691.81909"/>
    <x v="0"/>
  </r>
  <r>
    <x v="1"/>
    <s v="AUT"/>
    <s v="Europe &amp; Central Asia"/>
    <s v="High income"/>
    <x v="5"/>
    <s v="NY.GDP.MKTP.PP.CD"/>
    <x v="28"/>
    <n v="503361092130.54962"/>
    <x v="0"/>
  </r>
  <r>
    <x v="1"/>
    <s v="AUT"/>
    <s v="Europe &amp; Central Asia"/>
    <s v="High income"/>
    <x v="5"/>
    <s v="NY.GDP.MKTP.PP.CD"/>
    <x v="29"/>
    <n v="537897842704.90778"/>
    <x v="0"/>
  </r>
  <r>
    <x v="1"/>
    <s v="AUT"/>
    <s v="Europe &amp; Central Asia"/>
    <s v="High income"/>
    <x v="5"/>
    <s v="NY.GDP.MKTP.PP.CD"/>
    <x v="30"/>
    <n v="522624838947.36407"/>
    <x v="0"/>
  </r>
  <r>
    <x v="1"/>
    <s v="AUT"/>
    <s v="Europe &amp; Central Asia"/>
    <s v="High income"/>
    <x v="5"/>
    <s v="NY.GDP.MKTP.PP.CD"/>
    <x v="31"/>
    <n v="567987424821.54089"/>
    <x v="0"/>
  </r>
  <r>
    <x v="1"/>
    <s v="AUT"/>
    <s v="Europe &amp; Central Asia"/>
    <s v="High income"/>
    <x v="6"/>
    <s v="CM.MKT.LCAP.CD"/>
    <x v="0"/>
    <n v="26319750000"/>
    <x v="0"/>
  </r>
  <r>
    <x v="1"/>
    <s v="AUT"/>
    <s v="Europe &amp; Central Asia"/>
    <s v="High income"/>
    <x v="6"/>
    <s v="CM.MKT.LCAP.CD"/>
    <x v="1"/>
    <n v="24231900000"/>
    <x v="0"/>
  </r>
  <r>
    <x v="1"/>
    <s v="AUT"/>
    <s v="Europe &amp; Central Asia"/>
    <s v="High income"/>
    <x v="6"/>
    <s v="CM.MKT.LCAP.CD"/>
    <x v="2"/>
    <n v="19749700000"/>
    <x v="0"/>
  </r>
  <r>
    <x v="1"/>
    <s v="AUT"/>
    <s v="Europe &amp; Central Asia"/>
    <s v="High income"/>
    <x v="6"/>
    <s v="CM.MKT.LCAP.CD"/>
    <x v="3"/>
    <n v="26238140000"/>
    <x v="0"/>
  </r>
  <r>
    <x v="1"/>
    <s v="AUT"/>
    <s v="Europe &amp; Central Asia"/>
    <s v="High income"/>
    <x v="6"/>
    <s v="CM.MKT.LCAP.CD"/>
    <x v="4"/>
    <n v="28819770000"/>
    <x v="0"/>
  </r>
  <r>
    <x v="1"/>
    <s v="AUT"/>
    <s v="Europe &amp; Central Asia"/>
    <s v="High income"/>
    <x v="6"/>
    <s v="CM.MKT.LCAP.CD"/>
    <x v="5"/>
    <n v="30617340000"/>
    <x v="0"/>
  </r>
  <r>
    <x v="1"/>
    <s v="AUT"/>
    <s v="Europe &amp; Central Asia"/>
    <s v="High income"/>
    <x v="6"/>
    <s v="CM.MKT.LCAP.CD"/>
    <x v="6"/>
    <n v="31914600000"/>
    <x v="0"/>
  </r>
  <r>
    <x v="1"/>
    <s v="AUT"/>
    <s v="Europe &amp; Central Asia"/>
    <s v="High income"/>
    <x v="6"/>
    <s v="CM.MKT.LCAP.CD"/>
    <x v="7"/>
    <n v="36820060000"/>
    <x v="0"/>
  </r>
  <r>
    <x v="1"/>
    <s v="AUT"/>
    <s v="Europe &amp; Central Asia"/>
    <s v="High income"/>
    <x v="6"/>
    <s v="CM.MKT.LCAP.CD"/>
    <x v="8"/>
    <n v="2600180000"/>
    <x v="0"/>
  </r>
  <r>
    <x v="1"/>
    <s v="AUT"/>
    <s v="Europe &amp; Central Asia"/>
    <s v="High income"/>
    <x v="6"/>
    <s v="CM.MKT.LCAP.CD"/>
    <x v="9"/>
    <n v="33022950000"/>
    <x v="0"/>
  </r>
  <r>
    <x v="1"/>
    <s v="AUT"/>
    <s v="Europe &amp; Central Asia"/>
    <s v="High income"/>
    <x v="6"/>
    <s v="CM.MKT.LCAP.CD"/>
    <x v="10"/>
    <n v="29935220000"/>
    <x v="0"/>
  </r>
  <r>
    <x v="1"/>
    <s v="AUT"/>
    <s v="Europe &amp; Central Asia"/>
    <s v="High income"/>
    <x v="6"/>
    <s v="CM.MKT.LCAP.CD"/>
    <x v="11"/>
    <n v="25204350000"/>
    <x v="0"/>
  </r>
  <r>
    <x v="1"/>
    <s v="AUT"/>
    <s v="Europe &amp; Central Asia"/>
    <s v="High income"/>
    <x v="6"/>
    <s v="CM.MKT.LCAP.CD"/>
    <x v="12"/>
    <n v="33578130000"/>
    <x v="0"/>
  </r>
  <r>
    <x v="1"/>
    <s v="AUT"/>
    <s v="Europe &amp; Central Asia"/>
    <s v="High income"/>
    <x v="6"/>
    <s v="CM.MKT.LCAP.CD"/>
    <x v="13"/>
    <n v="56522450000"/>
    <x v="0"/>
  </r>
  <r>
    <x v="1"/>
    <s v="AUT"/>
    <s v="Europe &amp; Central Asia"/>
    <s v="High income"/>
    <x v="6"/>
    <s v="CM.MKT.LCAP.CD"/>
    <x v="14"/>
    <n v="87776270000"/>
    <x v="0"/>
  </r>
  <r>
    <x v="1"/>
    <s v="AUT"/>
    <s v="Europe &amp; Central Asia"/>
    <s v="High income"/>
    <x v="6"/>
    <s v="CM.MKT.LCAP.CD"/>
    <x v="15"/>
    <n v="126251470000"/>
    <x v="0"/>
  </r>
  <r>
    <x v="1"/>
    <s v="AUT"/>
    <s v="Europe &amp; Central Asia"/>
    <s v="High income"/>
    <x v="6"/>
    <s v="CM.MKT.LCAP.CD"/>
    <x v="16"/>
    <n v="192770310000"/>
    <x v="0"/>
  </r>
  <r>
    <x v="1"/>
    <s v="AUT"/>
    <s v="Europe &amp; Central Asia"/>
    <s v="High income"/>
    <x v="6"/>
    <s v="CM.MKT.LCAP.CD"/>
    <x v="17"/>
    <n v="236448390000"/>
    <x v="0"/>
  </r>
  <r>
    <x v="1"/>
    <s v="AUT"/>
    <s v="Europe &amp; Central Asia"/>
    <s v="High income"/>
    <x v="6"/>
    <s v="CM.MKT.LCAP.CD"/>
    <x v="18"/>
    <n v="76288700000"/>
    <x v="0"/>
  </r>
  <r>
    <x v="1"/>
    <s v="AUT"/>
    <s v="Europe &amp; Central Asia"/>
    <s v="High income"/>
    <x v="6"/>
    <s v="CM.MKT.LCAP.CD"/>
    <x v="19"/>
    <n v="114076070000"/>
    <x v="0"/>
  </r>
  <r>
    <x v="1"/>
    <s v="AUT"/>
    <s v="Europe &amp; Central Asia"/>
    <s v="High income"/>
    <x v="6"/>
    <s v="CM.MKT.LCAP.CD"/>
    <x v="20"/>
    <n v="126031960000"/>
    <x v="0"/>
  </r>
  <r>
    <x v="1"/>
    <s v="AUT"/>
    <s v="Europe &amp; Central Asia"/>
    <s v="High income"/>
    <x v="6"/>
    <s v="CM.MKT.LCAP.CD"/>
    <x v="21"/>
    <n v="85269520000"/>
    <x v="0"/>
  </r>
  <r>
    <x v="1"/>
    <s v="AUT"/>
    <s v="Europe &amp; Central Asia"/>
    <s v="High income"/>
    <x v="6"/>
    <s v="CM.MKT.LCAP.CD"/>
    <x v="22"/>
    <n v="106036780000"/>
    <x v="0"/>
  </r>
  <r>
    <x v="1"/>
    <s v="AUT"/>
    <s v="Europe &amp; Central Asia"/>
    <s v="High income"/>
    <x v="6"/>
    <s v="CM.MKT.LCAP.CD"/>
    <x v="23"/>
    <n v="117671410000"/>
    <x v="0"/>
  </r>
  <r>
    <x v="1"/>
    <s v="AUT"/>
    <s v="Europe &amp; Central Asia"/>
    <s v="High income"/>
    <x v="6"/>
    <s v="CM.MKT.LCAP.CD"/>
    <x v="24"/>
    <n v="96790330000"/>
    <x v="0"/>
  </r>
  <r>
    <x v="1"/>
    <s v="AUT"/>
    <s v="Europe &amp; Central Asia"/>
    <s v="High income"/>
    <x v="6"/>
    <s v="CM.MKT.LCAP.CD"/>
    <x v="25"/>
    <n v="96079380000"/>
    <x v="0"/>
  </r>
  <r>
    <x v="1"/>
    <s v="AUT"/>
    <s v="Europe &amp; Central Asia"/>
    <s v="High income"/>
    <x v="6"/>
    <s v="CM.MKT.LCAP.CD"/>
    <x v="26"/>
    <n v="120976729936.549"/>
    <x v="0"/>
  </r>
  <r>
    <x v="1"/>
    <s v="AUT"/>
    <s v="Europe &amp; Central Asia"/>
    <s v="High income"/>
    <x v="6"/>
    <s v="CM.MKT.LCAP.CD"/>
    <x v="27"/>
    <n v="150645990000"/>
    <x v="0"/>
  </r>
  <r>
    <x v="1"/>
    <s v="AUT"/>
    <s v="Europe &amp; Central Asia"/>
    <s v="High income"/>
    <x v="6"/>
    <s v="CM.MKT.LCAP.CD"/>
    <x v="28"/>
    <n v="116802000000"/>
    <x v="0"/>
  </r>
  <r>
    <x v="1"/>
    <s v="AUT"/>
    <s v="Europe &amp; Central Asia"/>
    <s v="High income"/>
    <x v="6"/>
    <s v="CM.MKT.LCAP.CD"/>
    <x v="29"/>
    <n v="133098220000"/>
    <x v="0"/>
  </r>
  <r>
    <x v="1"/>
    <s v="AUT"/>
    <s v="Europe &amp; Central Asia"/>
    <s v="High income"/>
    <x v="6"/>
    <s v="CM.MKT.LCAP.CD"/>
    <x v="30"/>
    <n v="132083250000"/>
    <x v="0"/>
  </r>
  <r>
    <x v="1"/>
    <s v="AUT"/>
    <s v="Europe &amp; Central Asia"/>
    <s v="High income"/>
    <x v="6"/>
    <s v="CM.MKT.LCAP.CD"/>
    <x v="31"/>
    <n v="162888880000"/>
    <x v="0"/>
  </r>
  <r>
    <x v="1"/>
    <s v="AUT"/>
    <s v="Europe &amp; Central Asia"/>
    <s v="High income"/>
    <x v="7"/>
    <s v="CM.MKT.TRAD.CD"/>
    <x v="0"/>
    <n v="57671350000"/>
    <x v="0"/>
  </r>
  <r>
    <x v="1"/>
    <s v="AUT"/>
    <s v="Europe &amp; Central Asia"/>
    <s v="High income"/>
    <x v="7"/>
    <s v="CM.MKT.TRAD.CD"/>
    <x v="1"/>
    <n v="7685860000"/>
    <x v="0"/>
  </r>
  <r>
    <x v="1"/>
    <s v="AUT"/>
    <s v="Europe &amp; Central Asia"/>
    <s v="High income"/>
    <x v="7"/>
    <s v="CM.MKT.TRAD.CD"/>
    <x v="2"/>
    <n v="4757560000"/>
    <x v="0"/>
  </r>
  <r>
    <x v="1"/>
    <s v="AUT"/>
    <s v="Europe &amp; Central Asia"/>
    <s v="High income"/>
    <x v="7"/>
    <s v="CM.MKT.TRAD.CD"/>
    <x v="3"/>
    <n v="6586150000"/>
    <x v="0"/>
  </r>
  <r>
    <x v="1"/>
    <s v="AUT"/>
    <s v="Europe &amp; Central Asia"/>
    <s v="High income"/>
    <x v="7"/>
    <s v="CM.MKT.TRAD.CD"/>
    <x v="4"/>
    <n v="8772950000"/>
    <x v="0"/>
  </r>
  <r>
    <x v="1"/>
    <s v="AUT"/>
    <s v="Europe &amp; Central Asia"/>
    <s v="High income"/>
    <x v="7"/>
    <s v="CM.MKT.TRAD.CD"/>
    <x v="5"/>
    <n v="13000810000"/>
    <x v="0"/>
  </r>
  <r>
    <x v="1"/>
    <s v="AUT"/>
    <s v="Europe &amp; Central Asia"/>
    <s v="High income"/>
    <x v="7"/>
    <s v="CM.MKT.TRAD.CD"/>
    <x v="6"/>
    <n v="10338400000"/>
    <x v="0"/>
  </r>
  <r>
    <x v="1"/>
    <s v="AUT"/>
    <s v="Europe &amp; Central Asia"/>
    <s v="High income"/>
    <x v="7"/>
    <s v="CM.MKT.TRAD.CD"/>
    <x v="7"/>
    <n v="12071580000"/>
    <x v="0"/>
  </r>
  <r>
    <x v="1"/>
    <s v="AUT"/>
    <s v="Europe &amp; Central Asia"/>
    <s v="High income"/>
    <x v="7"/>
    <s v="CM.MKT.TRAD.CD"/>
    <x v="8"/>
    <n v="18056390000"/>
    <x v="0"/>
  </r>
  <r>
    <x v="1"/>
    <s v="AUT"/>
    <s v="Europe &amp; Central Asia"/>
    <s v="High income"/>
    <x v="7"/>
    <s v="CM.MKT.TRAD.CD"/>
    <x v="9"/>
    <n v="11813170000"/>
    <x v="0"/>
  </r>
  <r>
    <x v="1"/>
    <s v="AUT"/>
    <s v="Europe &amp; Central Asia"/>
    <s v="High income"/>
    <x v="7"/>
    <s v="CM.MKT.TRAD.CD"/>
    <x v="10"/>
    <n v="9665760000"/>
    <x v="0"/>
  </r>
  <r>
    <x v="1"/>
    <s v="AUT"/>
    <s v="Europe &amp; Central Asia"/>
    <s v="High income"/>
    <x v="7"/>
    <s v="CM.MKT.TRAD.CD"/>
    <x v="11"/>
    <n v="7313690000"/>
    <x v="0"/>
  </r>
  <r>
    <x v="1"/>
    <s v="AUT"/>
    <s v="Europe &amp; Central Asia"/>
    <s v="High income"/>
    <x v="7"/>
    <s v="CM.MKT.TRAD.CD"/>
    <x v="12"/>
    <n v="6507290000"/>
    <x v="0"/>
  </r>
  <r>
    <x v="1"/>
    <s v="AUT"/>
    <s v="Europe &amp; Central Asia"/>
    <s v="High income"/>
    <x v="7"/>
    <s v="CM.MKT.TRAD.CD"/>
    <x v="13"/>
    <n v="12035820000"/>
    <x v="0"/>
  </r>
  <r>
    <x v="1"/>
    <s v="AUT"/>
    <s v="Europe &amp; Central Asia"/>
    <s v="High income"/>
    <x v="7"/>
    <s v="CM.MKT.TRAD.CD"/>
    <x v="14"/>
    <n v="25927690000"/>
    <x v="0"/>
  </r>
  <r>
    <x v="1"/>
    <s v="AUT"/>
    <s v="Europe &amp; Central Asia"/>
    <s v="High income"/>
    <x v="7"/>
    <s v="CM.MKT.TRAD.CD"/>
    <x v="15"/>
    <n v="43328140000"/>
    <x v="0"/>
  </r>
  <r>
    <x v="1"/>
    <s v="AUT"/>
    <s v="Europe &amp; Central Asia"/>
    <s v="High income"/>
    <x v="7"/>
    <s v="CM.MKT.TRAD.CD"/>
    <x v="16"/>
    <n v="82970200000"/>
    <x v="0"/>
  </r>
  <r>
    <x v="1"/>
    <s v="AUT"/>
    <s v="Europe &amp; Central Asia"/>
    <s v="High income"/>
    <x v="7"/>
    <s v="CM.MKT.TRAD.CD"/>
    <x v="17"/>
    <n v="129135230000"/>
    <x v="0"/>
  </r>
  <r>
    <x v="1"/>
    <s v="AUT"/>
    <s v="Europe &amp; Central Asia"/>
    <s v="High income"/>
    <x v="7"/>
    <s v="CM.MKT.TRAD.CD"/>
    <x v="18"/>
    <n v="98137240000"/>
    <x v="0"/>
  </r>
  <r>
    <x v="1"/>
    <s v="AUT"/>
    <s v="Europe &amp; Central Asia"/>
    <s v="High income"/>
    <x v="7"/>
    <s v="CM.MKT.TRAD.CD"/>
    <x v="19"/>
    <n v="51509760000"/>
    <x v="0"/>
  </r>
  <r>
    <x v="1"/>
    <s v="AUT"/>
    <s v="Europe &amp; Central Asia"/>
    <s v="High income"/>
    <x v="7"/>
    <s v="CM.MKT.TRAD.CD"/>
    <x v="20"/>
    <n v="48838610000"/>
    <x v="0"/>
  </r>
  <r>
    <x v="1"/>
    <s v="AUT"/>
    <s v="Europe &amp; Central Asia"/>
    <s v="High income"/>
    <x v="7"/>
    <s v="CM.MKT.TRAD.CD"/>
    <x v="21"/>
    <n v="38787870000"/>
    <x v="0"/>
  </r>
  <r>
    <x v="1"/>
    <s v="AUT"/>
    <s v="Europe &amp; Central Asia"/>
    <s v="High income"/>
    <x v="7"/>
    <s v="CM.MKT.TRAD.CD"/>
    <x v="22"/>
    <n v="23639550000"/>
    <x v="0"/>
  </r>
  <r>
    <x v="1"/>
    <s v="AUT"/>
    <s v="Europe &amp; Central Asia"/>
    <s v="High income"/>
    <x v="7"/>
    <s v="CM.MKT.TRAD.CD"/>
    <x v="23"/>
    <n v="26528040000"/>
    <x v="0"/>
  </r>
  <r>
    <x v="1"/>
    <s v="AUT"/>
    <s v="Europe &amp; Central Asia"/>
    <s v="High income"/>
    <x v="7"/>
    <s v="CM.MKT.TRAD.CD"/>
    <x v="24"/>
    <n v="28719260000"/>
    <x v="0"/>
  </r>
  <r>
    <x v="1"/>
    <s v="AUT"/>
    <s v="Europe &amp; Central Asia"/>
    <s v="High income"/>
    <x v="7"/>
    <s v="CM.MKT.TRAD.CD"/>
    <x v="25"/>
    <n v="31732950000"/>
    <x v="0"/>
  </r>
  <r>
    <x v="1"/>
    <s v="AUT"/>
    <s v="Europe &amp; Central Asia"/>
    <s v="High income"/>
    <x v="7"/>
    <s v="CM.MKT.TRAD.CD"/>
    <x v="26"/>
    <n v="26552486712.2248"/>
    <x v="0"/>
  </r>
  <r>
    <x v="1"/>
    <s v="AUT"/>
    <s v="Europe &amp; Central Asia"/>
    <s v="High income"/>
    <x v="7"/>
    <s v="CM.MKT.TRAD.CD"/>
    <x v="27"/>
    <n v="39986893431.860199"/>
    <x v="0"/>
  </r>
  <r>
    <x v="1"/>
    <s v="AUT"/>
    <s v="Europe &amp; Central Asia"/>
    <s v="High income"/>
    <x v="7"/>
    <s v="CM.MKT.TRAD.CD"/>
    <x v="28"/>
    <n v="39431840000"/>
    <x v="0"/>
  </r>
  <r>
    <x v="1"/>
    <s v="AUT"/>
    <s v="Europe &amp; Central Asia"/>
    <s v="High income"/>
    <x v="7"/>
    <s v="CM.MKT.TRAD.CD"/>
    <x v="29"/>
    <n v="33479930000"/>
    <x v="0"/>
  </r>
  <r>
    <x v="1"/>
    <s v="AUT"/>
    <s v="Europe &amp; Central Asia"/>
    <s v="High income"/>
    <x v="7"/>
    <s v="CM.MKT.TRAD.CD"/>
    <x v="30"/>
    <n v="39779610000"/>
    <x v="0"/>
  </r>
  <r>
    <x v="1"/>
    <s v="AUT"/>
    <s v="Europe &amp; Central Asia"/>
    <s v="High income"/>
    <x v="7"/>
    <s v="CM.MKT.TRAD.CD"/>
    <x v="31"/>
    <n v="35245190000"/>
    <x v="0"/>
  </r>
  <r>
    <x v="2"/>
    <s v="BWA"/>
    <s v="Sub-Saharan Africa"/>
    <s v="Upper middle income"/>
    <x v="0"/>
    <s v="oi02"/>
    <x v="0"/>
    <n v="14.79294"/>
    <x v="0"/>
  </r>
  <r>
    <x v="2"/>
    <s v="BWA"/>
    <s v="Sub-Saharan Africa"/>
    <s v="Upper middle income"/>
    <x v="0"/>
    <s v="oi02"/>
    <x v="1"/>
    <n v="19.311730000000001"/>
    <x v="0"/>
  </r>
  <r>
    <x v="2"/>
    <s v="BWA"/>
    <s v="Sub-Saharan Africa"/>
    <s v="Upper middle income"/>
    <x v="0"/>
    <s v="oi02"/>
    <x v="2"/>
    <n v="19.55921"/>
    <x v="0"/>
  </r>
  <r>
    <x v="2"/>
    <s v="BWA"/>
    <s v="Sub-Saharan Africa"/>
    <s v="Upper middle income"/>
    <x v="0"/>
    <s v="oi02"/>
    <x v="3"/>
    <n v="18.873740000000002"/>
    <x v="0"/>
  </r>
  <r>
    <x v="2"/>
    <s v="BWA"/>
    <s v="Sub-Saharan Africa"/>
    <s v="Upper middle income"/>
    <x v="0"/>
    <s v="oi02"/>
    <x v="4"/>
    <n v="18.81596"/>
    <x v="0"/>
  </r>
  <r>
    <x v="2"/>
    <s v="BWA"/>
    <s v="Sub-Saharan Africa"/>
    <s v="Upper middle income"/>
    <x v="0"/>
    <s v="oi02"/>
    <x v="5"/>
    <n v="18.415990000000001"/>
    <x v="0"/>
  </r>
  <r>
    <x v="2"/>
    <s v="BWA"/>
    <s v="Sub-Saharan Africa"/>
    <s v="Upper middle income"/>
    <x v="0"/>
    <s v="oi02"/>
    <x v="6"/>
    <n v="17.971879999999999"/>
    <x v="0"/>
  </r>
  <r>
    <x v="2"/>
    <s v="BWA"/>
    <s v="Sub-Saharan Africa"/>
    <s v="Upper middle income"/>
    <x v="0"/>
    <s v="oi02"/>
    <x v="7"/>
    <n v="20.543500000000002"/>
    <x v="0"/>
  </r>
  <r>
    <x v="2"/>
    <s v="BWA"/>
    <s v="Sub-Saharan Africa"/>
    <s v="Upper middle income"/>
    <x v="0"/>
    <s v="oi02"/>
    <x v="8"/>
    <n v="26.39404"/>
    <x v="0"/>
  </r>
  <r>
    <x v="2"/>
    <s v="BWA"/>
    <s v="Sub-Saharan Africa"/>
    <s v="Upper middle income"/>
    <x v="0"/>
    <s v="oi02"/>
    <x v="9"/>
    <n v="26.2316"/>
    <x v="0"/>
  </r>
  <r>
    <x v="2"/>
    <s v="BWA"/>
    <s v="Sub-Saharan Africa"/>
    <s v="Upper middle income"/>
    <x v="0"/>
    <s v="oi02"/>
    <x v="10"/>
    <n v="22.749490000000002"/>
    <x v="0"/>
  </r>
  <r>
    <x v="2"/>
    <s v="BWA"/>
    <s v="Sub-Saharan Africa"/>
    <s v="Upper middle income"/>
    <x v="0"/>
    <s v="oi02"/>
    <x v="11"/>
    <n v="29.513829999999999"/>
    <x v="0"/>
  </r>
  <r>
    <x v="2"/>
    <s v="BWA"/>
    <s v="Sub-Saharan Africa"/>
    <s v="Upper middle income"/>
    <x v="0"/>
    <s v="oi02"/>
    <x v="12"/>
    <n v="27.232189999999999"/>
    <x v="0"/>
  </r>
  <r>
    <x v="2"/>
    <s v="BWA"/>
    <s v="Sub-Saharan Africa"/>
    <s v="Upper middle income"/>
    <x v="0"/>
    <s v="oi02"/>
    <x v="13"/>
    <n v="29.726220000000001"/>
    <x v="0"/>
  </r>
  <r>
    <x v="2"/>
    <s v="BWA"/>
    <s v="Sub-Saharan Africa"/>
    <s v="Upper middle income"/>
    <x v="0"/>
    <s v="oi02"/>
    <x v="14"/>
    <n v="28.607839999999999"/>
    <x v="0"/>
  </r>
  <r>
    <x v="2"/>
    <s v="BWA"/>
    <s v="Sub-Saharan Africa"/>
    <s v="Upper middle income"/>
    <x v="0"/>
    <s v="oi02"/>
    <x v="15"/>
    <n v="27.35239"/>
    <x v="0"/>
  </r>
  <r>
    <x v="2"/>
    <s v="BWA"/>
    <s v="Sub-Saharan Africa"/>
    <s v="Upper middle income"/>
    <x v="0"/>
    <s v="oi02"/>
    <x v="16"/>
    <n v="40.261699999999998"/>
    <x v="0"/>
  </r>
  <r>
    <x v="2"/>
    <s v="BWA"/>
    <s v="Sub-Saharan Africa"/>
    <s v="Upper middle income"/>
    <x v="0"/>
    <s v="oi02"/>
    <x v="17"/>
    <n v="46.6023"/>
    <x v="0"/>
  </r>
  <r>
    <x v="2"/>
    <s v="BWA"/>
    <s v="Sub-Saharan Africa"/>
    <s v="Upper middle income"/>
    <x v="0"/>
    <s v="oi02"/>
    <x v="18"/>
    <n v="50.763210000000001"/>
    <x v="0"/>
  </r>
  <r>
    <x v="2"/>
    <s v="BWA"/>
    <s v="Sub-Saharan Africa"/>
    <s v="Upper middle income"/>
    <x v="0"/>
    <s v="oi02"/>
    <x v="19"/>
    <n v="50.601550000000003"/>
    <x v="0"/>
  </r>
  <r>
    <x v="2"/>
    <s v="BWA"/>
    <s v="Sub-Saharan Africa"/>
    <s v="Upper middle income"/>
    <x v="0"/>
    <s v="oi02"/>
    <x v="20"/>
    <n v="46.306080000000001"/>
    <x v="0"/>
  </r>
  <r>
    <x v="2"/>
    <s v="BWA"/>
    <s v="Sub-Saharan Africa"/>
    <s v="Upper middle income"/>
    <x v="0"/>
    <s v="oi02"/>
    <x v="21"/>
    <n v="41.07779"/>
    <x v="0"/>
  </r>
  <r>
    <x v="2"/>
    <s v="BWA"/>
    <s v="Sub-Saharan Africa"/>
    <s v="Upper middle income"/>
    <x v="0"/>
    <s v="oi02"/>
    <x v="22"/>
    <n v="43.259230000000002"/>
    <x v="0"/>
  </r>
  <r>
    <x v="2"/>
    <s v="BWA"/>
    <s v="Sub-Saharan Africa"/>
    <s v="Upper middle income"/>
    <x v="0"/>
    <s v="oi02"/>
    <x v="23"/>
    <n v="40.864080000000001"/>
    <x v="0"/>
  </r>
  <r>
    <x v="2"/>
    <s v="BWA"/>
    <s v="Sub-Saharan Africa"/>
    <s v="Upper middle income"/>
    <x v="0"/>
    <s v="oi02"/>
    <x v="24"/>
    <n v="38.158520000000003"/>
    <x v="0"/>
  </r>
  <r>
    <x v="2"/>
    <s v="BWA"/>
    <s v="Sub-Saharan Africa"/>
    <s v="Upper middle income"/>
    <x v="0"/>
    <s v="oi02"/>
    <x v="25"/>
    <n v="47.386159999999997"/>
    <x v="0"/>
  </r>
  <r>
    <x v="2"/>
    <s v="BWA"/>
    <s v="Sub-Saharan Africa"/>
    <s v="Upper middle income"/>
    <x v="0"/>
    <s v="oi02"/>
    <x v="26"/>
    <n v="41.76079"/>
    <x v="0"/>
  </r>
  <r>
    <x v="2"/>
    <s v="BWA"/>
    <s v="Sub-Saharan Africa"/>
    <s v="Upper middle income"/>
    <x v="0"/>
    <s v="oi02"/>
    <x v="27"/>
    <n v="42.328440000000001"/>
    <x v="0"/>
  </r>
  <r>
    <x v="2"/>
    <s v="BWA"/>
    <s v="Sub-Saharan Africa"/>
    <s v="Upper middle income"/>
    <x v="0"/>
    <s v="oi02"/>
    <x v="28"/>
    <n v="44.342910000000003"/>
    <x v="0"/>
  </r>
  <r>
    <x v="2"/>
    <s v="BWA"/>
    <s v="Sub-Saharan Africa"/>
    <s v="Upper middle income"/>
    <x v="0"/>
    <s v="oi02"/>
    <x v="29"/>
    <n v="46.389470000000003"/>
    <x v="0"/>
  </r>
  <r>
    <x v="2"/>
    <s v="BWA"/>
    <s v="Sub-Saharan Africa"/>
    <s v="Upper middle income"/>
    <x v="0"/>
    <s v="oi02"/>
    <x v="30"/>
    <n v="50.578879999999998"/>
    <x v="0"/>
  </r>
  <r>
    <x v="2"/>
    <s v="BWA"/>
    <s v="Sub-Saharan Africa"/>
    <s v="Upper middle income"/>
    <x v="0"/>
    <s v="oi02"/>
    <x v="31"/>
    <n v="47.018320000000003"/>
    <x v="0"/>
  </r>
  <r>
    <x v="2"/>
    <s v="BWA"/>
    <s v="Sub-Saharan Africa"/>
    <s v="Upper middle income"/>
    <x v="1"/>
    <s v="FM.LBL.BMNY.GD.ZS"/>
    <x v="0"/>
    <n v="21.920210993498621"/>
    <x v="0"/>
  </r>
  <r>
    <x v="2"/>
    <s v="BWA"/>
    <s v="Sub-Saharan Africa"/>
    <s v="Upper middle income"/>
    <x v="1"/>
    <s v="FM.LBL.BMNY.GD.ZS"/>
    <x v="1"/>
    <n v="27.456387416491541"/>
    <x v="0"/>
  </r>
  <r>
    <x v="2"/>
    <s v="BWA"/>
    <s v="Sub-Saharan Africa"/>
    <s v="Upper middle income"/>
    <x v="1"/>
    <s v="FM.LBL.BMNY.GD.ZS"/>
    <x v="2"/>
    <n v="28.332171149647341"/>
    <x v="0"/>
  </r>
  <r>
    <x v="2"/>
    <s v="BWA"/>
    <s v="Sub-Saharan Africa"/>
    <s v="Upper middle income"/>
    <x v="1"/>
    <s v="FM.LBL.BMNY.GD.ZS"/>
    <x v="3"/>
    <n v="21.037855501396042"/>
    <x v="0"/>
  </r>
  <r>
    <x v="2"/>
    <s v="BWA"/>
    <s v="Sub-Saharan Africa"/>
    <s v="Upper middle income"/>
    <x v="1"/>
    <s v="FM.LBL.BMNY.GD.ZS"/>
    <x v="4"/>
    <n v="20.92185122347961"/>
    <x v="0"/>
  </r>
  <r>
    <x v="2"/>
    <s v="BWA"/>
    <s v="Sub-Saharan Africa"/>
    <s v="Upper middle income"/>
    <x v="1"/>
    <s v="FM.LBL.BMNY.GD.ZS"/>
    <x v="5"/>
    <n v="20.478260206493719"/>
    <x v="0"/>
  </r>
  <r>
    <x v="2"/>
    <s v="BWA"/>
    <s v="Sub-Saharan Africa"/>
    <s v="Upper middle income"/>
    <x v="1"/>
    <s v="FM.LBL.BMNY.GD.ZS"/>
    <x v="6"/>
    <n v="19.794537974172972"/>
    <x v="0"/>
  </r>
  <r>
    <x v="2"/>
    <s v="BWA"/>
    <s v="Sub-Saharan Africa"/>
    <s v="Upper middle income"/>
    <x v="1"/>
    <s v="FM.LBL.BMNY.GD.ZS"/>
    <x v="7"/>
    <n v="22.389681249249769"/>
    <x v="0"/>
  </r>
  <r>
    <x v="2"/>
    <s v="BWA"/>
    <s v="Sub-Saharan Africa"/>
    <s v="Upper middle income"/>
    <x v="1"/>
    <s v="FM.LBL.BMNY.GD.ZS"/>
    <x v="8"/>
    <n v="28.263055720213401"/>
    <x v="0"/>
  </r>
  <r>
    <x v="2"/>
    <s v="BWA"/>
    <s v="Sub-Saharan Africa"/>
    <s v="Upper middle income"/>
    <x v="1"/>
    <s v="FM.LBL.BMNY.GD.ZS"/>
    <x v="9"/>
    <n v="28.500950262998099"/>
    <x v="0"/>
  </r>
  <r>
    <x v="2"/>
    <s v="BWA"/>
    <s v="Sub-Saharan Africa"/>
    <s v="Upper middle income"/>
    <x v="1"/>
    <s v="FM.LBL.BMNY.GD.ZS"/>
    <x v="10"/>
    <n v="24.816209461953409"/>
    <x v="0"/>
  </r>
  <r>
    <x v="2"/>
    <s v="BWA"/>
    <s v="Sub-Saharan Africa"/>
    <s v="Upper middle income"/>
    <x v="1"/>
    <s v="FM.LBL.BMNY.GD.ZS"/>
    <x v="11"/>
    <n v="39.399227775643283"/>
    <x v="0"/>
  </r>
  <r>
    <x v="2"/>
    <s v="BWA"/>
    <s v="Sub-Saharan Africa"/>
    <s v="Upper middle income"/>
    <x v="1"/>
    <s v="FM.LBL.BMNY.GD.ZS"/>
    <x v="12"/>
    <n v="45.248542238493719"/>
    <x v="0"/>
  </r>
  <r>
    <x v="2"/>
    <s v="BWA"/>
    <s v="Sub-Saharan Africa"/>
    <s v="Upper middle income"/>
    <x v="1"/>
    <s v="FM.LBL.BMNY.GD.ZS"/>
    <x v="13"/>
    <n v="47.878314454550107"/>
    <x v="0"/>
  </r>
  <r>
    <x v="2"/>
    <s v="BWA"/>
    <s v="Sub-Saharan Africa"/>
    <s v="Upper middle income"/>
    <x v="1"/>
    <s v="FM.LBL.BMNY.GD.ZS"/>
    <x v="14"/>
    <n v="46.884142062216682"/>
    <x v="0"/>
  </r>
  <r>
    <x v="2"/>
    <s v="BWA"/>
    <s v="Sub-Saharan Africa"/>
    <s v="Upper middle income"/>
    <x v="1"/>
    <s v="FM.LBL.BMNY.GD.ZS"/>
    <x v="15"/>
    <n v="44.425838549389667"/>
    <x v="0"/>
  </r>
  <r>
    <x v="2"/>
    <s v="BWA"/>
    <s v="Sub-Saharan Africa"/>
    <s v="Upper middle income"/>
    <x v="1"/>
    <s v="FM.LBL.BMNY.GD.ZS"/>
    <x v="16"/>
    <n v="42.481357616430707"/>
    <x v="0"/>
  </r>
  <r>
    <x v="2"/>
    <s v="BWA"/>
    <s v="Sub-Saharan Africa"/>
    <s v="Upper middle income"/>
    <x v="1"/>
    <s v="FM.LBL.BMNY.GD.ZS"/>
    <x v="17"/>
    <n v="49.786391721688751"/>
    <x v="0"/>
  </r>
  <r>
    <x v="2"/>
    <s v="BWA"/>
    <s v="Sub-Saharan Africa"/>
    <s v="Upper middle income"/>
    <x v="1"/>
    <s v="FM.LBL.BMNY.GD.ZS"/>
    <x v="18"/>
    <n v="53.547530253366737"/>
    <x v="0"/>
  </r>
  <r>
    <x v="2"/>
    <s v="BWA"/>
    <s v="Sub-Saharan Africa"/>
    <s v="Upper middle income"/>
    <x v="1"/>
    <s v="FM.LBL.BMNY.GD.ZS"/>
    <x v="19"/>
    <n v="53.476936381647647"/>
    <x v="0"/>
  </r>
  <r>
    <x v="2"/>
    <s v="BWA"/>
    <s v="Sub-Saharan Africa"/>
    <s v="Upper middle income"/>
    <x v="1"/>
    <s v="FM.LBL.BMNY.GD.ZS"/>
    <x v="20"/>
    <n v="49.922719424631829"/>
    <x v="0"/>
  </r>
  <r>
    <x v="2"/>
    <s v="BWA"/>
    <s v="Sub-Saharan Africa"/>
    <s v="Upper middle income"/>
    <x v="1"/>
    <s v="FM.LBL.BMNY.GD.ZS"/>
    <x v="21"/>
    <n v="43.320605657711639"/>
    <x v="0"/>
  </r>
  <r>
    <x v="2"/>
    <s v="BWA"/>
    <s v="Sub-Saharan Africa"/>
    <s v="Upper middle income"/>
    <x v="1"/>
    <s v="FM.LBL.BMNY.GD.ZS"/>
    <x v="22"/>
    <n v="46.336084133540552"/>
    <x v="0"/>
  </r>
  <r>
    <x v="2"/>
    <s v="BWA"/>
    <s v="Sub-Saharan Africa"/>
    <s v="Upper middle income"/>
    <x v="1"/>
    <s v="FM.LBL.BMNY.GD.ZS"/>
    <x v="23"/>
    <n v="44.540896325160482"/>
    <x v="0"/>
  </r>
  <r>
    <x v="2"/>
    <s v="BWA"/>
    <s v="Sub-Saharan Africa"/>
    <s v="Upper middle income"/>
    <x v="1"/>
    <s v="FM.LBL.BMNY.GD.ZS"/>
    <x v="24"/>
    <n v="40.214522310754617"/>
    <x v="0"/>
  </r>
  <r>
    <x v="2"/>
    <s v="BWA"/>
    <s v="Sub-Saharan Africa"/>
    <s v="Upper middle income"/>
    <x v="1"/>
    <s v="FM.LBL.BMNY.GD.ZS"/>
    <x v="25"/>
    <n v="48.843293035026548"/>
    <x v="0"/>
  </r>
  <r>
    <x v="2"/>
    <s v="BWA"/>
    <s v="Sub-Saharan Africa"/>
    <s v="Upper middle income"/>
    <x v="1"/>
    <s v="FM.LBL.BMNY.GD.ZS"/>
    <x v="26"/>
    <n v="42.908854538683848"/>
    <x v="0"/>
  </r>
  <r>
    <x v="2"/>
    <s v="BWA"/>
    <s v="Sub-Saharan Africa"/>
    <s v="Upper middle income"/>
    <x v="1"/>
    <s v="FM.LBL.BMNY.GD.ZS"/>
    <x v="27"/>
    <n v="43.485258830546748"/>
    <x v="0"/>
  </r>
  <r>
    <x v="2"/>
    <s v="BWA"/>
    <s v="Sub-Saharan Africa"/>
    <s v="Upper middle income"/>
    <x v="1"/>
    <s v="FM.LBL.BMNY.GD.ZS"/>
    <x v="28"/>
    <n v="45.183520259669898"/>
    <x v="0"/>
  </r>
  <r>
    <x v="2"/>
    <s v="BWA"/>
    <s v="Sub-Saharan Africa"/>
    <s v="Upper middle income"/>
    <x v="1"/>
    <s v="FM.LBL.BMNY.GD.ZS"/>
    <x v="29"/>
    <n v="47.118570703589818"/>
    <x v="0"/>
  </r>
  <r>
    <x v="2"/>
    <s v="BWA"/>
    <s v="Sub-Saharan Africa"/>
    <s v="Upper middle income"/>
    <x v="1"/>
    <s v="FM.LBL.BMNY.GD.ZS"/>
    <x v="30"/>
    <n v="52.373313682307"/>
    <x v="0"/>
  </r>
  <r>
    <x v="2"/>
    <s v="BWA"/>
    <s v="Sub-Saharan Africa"/>
    <s v="Upper middle income"/>
    <x v="1"/>
    <s v="FM.LBL.BMNY.GD.ZS"/>
    <x v="31"/>
    <n v="45.377454292322199"/>
    <x v="0"/>
  </r>
  <r>
    <x v="2"/>
    <s v="BWA"/>
    <s v="Sub-Saharan Africa"/>
    <s v="Upper middle income"/>
    <x v="2"/>
    <s v="FS.AST.PRVT.GD.ZS"/>
    <x v="0"/>
    <n v="9.384531397335639"/>
    <x v="0"/>
  </r>
  <r>
    <x v="2"/>
    <s v="BWA"/>
    <s v="Sub-Saharan Africa"/>
    <s v="Upper middle income"/>
    <x v="2"/>
    <s v="FS.AST.PRVT.GD.ZS"/>
    <x v="1"/>
    <n v="11.859360787880689"/>
    <x v="0"/>
  </r>
  <r>
    <x v="2"/>
    <s v="BWA"/>
    <s v="Sub-Saharan Africa"/>
    <s v="Upper middle income"/>
    <x v="2"/>
    <s v="FS.AST.PRVT.GD.ZS"/>
    <x v="2"/>
    <n v="14.687296379702561"/>
    <x v="0"/>
  </r>
  <r>
    <x v="2"/>
    <s v="BWA"/>
    <s v="Sub-Saharan Africa"/>
    <s v="Upper middle income"/>
    <x v="2"/>
    <s v="FS.AST.PRVT.GD.ZS"/>
    <x v="3"/>
    <n v="14.228140914387019"/>
    <x v="0"/>
  </r>
  <r>
    <x v="2"/>
    <s v="BWA"/>
    <s v="Sub-Saharan Africa"/>
    <s v="Upper middle income"/>
    <x v="2"/>
    <s v="FS.AST.PRVT.GD.ZS"/>
    <x v="4"/>
    <n v="13.990257639095381"/>
    <x v="0"/>
  </r>
  <r>
    <x v="2"/>
    <s v="BWA"/>
    <s v="Sub-Saharan Africa"/>
    <s v="Upper middle income"/>
    <x v="2"/>
    <s v="FS.AST.PRVT.GD.ZS"/>
    <x v="5"/>
    <n v="11.893443747998351"/>
    <x v="0"/>
  </r>
  <r>
    <x v="2"/>
    <s v="BWA"/>
    <s v="Sub-Saharan Africa"/>
    <s v="Upper middle income"/>
    <x v="2"/>
    <s v="FS.AST.PRVT.GD.ZS"/>
    <x v="6"/>
    <n v="10.090040893831169"/>
    <x v="0"/>
  </r>
  <r>
    <x v="2"/>
    <s v="BWA"/>
    <s v="Sub-Saharan Africa"/>
    <s v="Upper middle income"/>
    <x v="2"/>
    <s v="FS.AST.PRVT.GD.ZS"/>
    <x v="7"/>
    <n v="9.6855105359072002"/>
    <x v="0"/>
  </r>
  <r>
    <x v="2"/>
    <s v="BWA"/>
    <s v="Sub-Saharan Africa"/>
    <s v="Upper middle income"/>
    <x v="2"/>
    <s v="FS.AST.PRVT.GD.ZS"/>
    <x v="8"/>
    <n v="12.155947441217149"/>
    <x v="0"/>
  </r>
  <r>
    <x v="2"/>
    <s v="BWA"/>
    <s v="Sub-Saharan Africa"/>
    <s v="Upper middle income"/>
    <x v="2"/>
    <s v="FS.AST.PRVT.GD.ZS"/>
    <x v="9"/>
    <n v="13.87316946225366"/>
    <x v="0"/>
  </r>
  <r>
    <x v="2"/>
    <s v="BWA"/>
    <s v="Sub-Saharan Africa"/>
    <s v="Upper middle income"/>
    <x v="2"/>
    <s v="FS.AST.PRVT.GD.ZS"/>
    <x v="10"/>
    <n v="14.711133084328621"/>
    <x v="0"/>
  </r>
  <r>
    <x v="2"/>
    <s v="BWA"/>
    <s v="Sub-Saharan Africa"/>
    <s v="Upper middle income"/>
    <x v="2"/>
    <s v="FS.AST.PRVT.GD.ZS"/>
    <x v="11"/>
    <n v="16.586160210691109"/>
    <x v="0"/>
  </r>
  <r>
    <x v="2"/>
    <s v="BWA"/>
    <s v="Sub-Saharan Africa"/>
    <s v="Upper middle income"/>
    <x v="2"/>
    <s v="FS.AST.PRVT.GD.ZS"/>
    <x v="12"/>
    <n v="19.280159024872159"/>
    <x v="0"/>
  </r>
  <r>
    <x v="2"/>
    <s v="BWA"/>
    <s v="Sub-Saharan Africa"/>
    <s v="Upper middle income"/>
    <x v="2"/>
    <s v="FS.AST.PRVT.GD.ZS"/>
    <x v="13"/>
    <n v="19.977362124298718"/>
    <x v="0"/>
  </r>
  <r>
    <x v="2"/>
    <s v="BWA"/>
    <s v="Sub-Saharan Africa"/>
    <s v="Upper middle income"/>
    <x v="2"/>
    <s v="FS.AST.PRVT.GD.ZS"/>
    <x v="14"/>
    <n v="21.935704704551021"/>
    <x v="0"/>
  </r>
  <r>
    <x v="2"/>
    <s v="BWA"/>
    <s v="Sub-Saharan Africa"/>
    <s v="Upper middle income"/>
    <x v="2"/>
    <s v="FS.AST.PRVT.GD.ZS"/>
    <x v="15"/>
    <n v="19.763428572926049"/>
    <x v="0"/>
  </r>
  <r>
    <x v="2"/>
    <s v="BWA"/>
    <s v="Sub-Saharan Africa"/>
    <s v="Upper middle income"/>
    <x v="2"/>
    <s v="FS.AST.PRVT.GD.ZS"/>
    <x v="16"/>
    <n v="20.936231035362969"/>
    <x v="0"/>
  </r>
  <r>
    <x v="2"/>
    <s v="BWA"/>
    <s v="Sub-Saharan Africa"/>
    <s v="Upper middle income"/>
    <x v="2"/>
    <s v="FS.AST.PRVT.GD.ZS"/>
    <x v="17"/>
    <n v="23.46175582179702"/>
    <x v="0"/>
  </r>
  <r>
    <x v="2"/>
    <s v="BWA"/>
    <s v="Sub-Saharan Africa"/>
    <s v="Upper middle income"/>
    <x v="2"/>
    <s v="FS.AST.PRVT.GD.ZS"/>
    <x v="18"/>
    <n v="26.302258810867091"/>
    <x v="0"/>
  </r>
  <r>
    <x v="2"/>
    <s v="BWA"/>
    <s v="Sub-Saharan Africa"/>
    <s v="Upper middle income"/>
    <x v="2"/>
    <s v="FS.AST.PRVT.GD.ZS"/>
    <x v="19"/>
    <n v="29.356438624473121"/>
    <x v="0"/>
  </r>
  <r>
    <x v="2"/>
    <s v="BWA"/>
    <s v="Sub-Saharan Africa"/>
    <s v="Upper middle income"/>
    <x v="2"/>
    <s v="FS.AST.PRVT.GD.ZS"/>
    <x v="20"/>
    <n v="27.514927743841628"/>
    <x v="0"/>
  </r>
  <r>
    <x v="2"/>
    <s v="BWA"/>
    <s v="Sub-Saharan Africa"/>
    <s v="Upper middle income"/>
    <x v="2"/>
    <s v="FS.AST.PRVT.GD.ZS"/>
    <x v="21"/>
    <n v="27.853528531992598"/>
    <x v="0"/>
  </r>
  <r>
    <x v="2"/>
    <s v="BWA"/>
    <s v="Sub-Saharan Africa"/>
    <s v="Upper middle income"/>
    <x v="2"/>
    <s v="FS.AST.PRVT.GD.ZS"/>
    <x v="22"/>
    <n v="32.910460856068383"/>
    <x v="0"/>
  </r>
  <r>
    <x v="2"/>
    <s v="BWA"/>
    <s v="Sub-Saharan Africa"/>
    <s v="Upper middle income"/>
    <x v="2"/>
    <s v="FS.AST.PRVT.GD.ZS"/>
    <x v="23"/>
    <n v="33.194462277052828"/>
    <x v="0"/>
  </r>
  <r>
    <x v="2"/>
    <s v="BWA"/>
    <s v="Sub-Saharan Africa"/>
    <s v="Upper middle income"/>
    <x v="2"/>
    <s v="FS.AST.PRVT.GD.ZS"/>
    <x v="24"/>
    <n v="32.583692821400341"/>
    <x v="0"/>
  </r>
  <r>
    <x v="2"/>
    <s v="BWA"/>
    <s v="Sub-Saharan Africa"/>
    <s v="Upper middle income"/>
    <x v="2"/>
    <s v="FS.AST.PRVT.GD.ZS"/>
    <x v="25"/>
    <n v="35.994367976893422"/>
    <x v="0"/>
  </r>
  <r>
    <x v="2"/>
    <s v="BWA"/>
    <s v="Sub-Saharan Africa"/>
    <s v="Upper middle income"/>
    <x v="2"/>
    <s v="FS.AST.PRVT.GD.ZS"/>
    <x v="26"/>
    <n v="32.690644779712763"/>
    <x v="0"/>
  </r>
  <r>
    <x v="2"/>
    <s v="BWA"/>
    <s v="Sub-Saharan Africa"/>
    <s v="Upper middle income"/>
    <x v="2"/>
    <s v="FS.AST.PRVT.GD.ZS"/>
    <x v="27"/>
    <n v="33.952221305875348"/>
    <x v="0"/>
  </r>
  <r>
    <x v="2"/>
    <s v="BWA"/>
    <s v="Sub-Saharan Africa"/>
    <s v="Upper middle income"/>
    <x v="2"/>
    <s v="FS.AST.PRVT.GD.ZS"/>
    <x v="28"/>
    <n v="34.739663317142323"/>
    <x v="0"/>
  </r>
  <r>
    <x v="2"/>
    <s v="BWA"/>
    <s v="Sub-Saharan Africa"/>
    <s v="Upper middle income"/>
    <x v="2"/>
    <s v="FS.AST.PRVT.GD.ZS"/>
    <x v="29"/>
    <n v="35.937154901047251"/>
    <x v="0"/>
  </r>
  <r>
    <x v="2"/>
    <s v="BWA"/>
    <s v="Sub-Saharan Africa"/>
    <s v="Upper middle income"/>
    <x v="2"/>
    <s v="FS.AST.PRVT.GD.ZS"/>
    <x v="30"/>
    <n v="39.728427065710306"/>
    <x v="0"/>
  </r>
  <r>
    <x v="2"/>
    <s v="BWA"/>
    <s v="Sub-Saharan Africa"/>
    <s v="Upper middle income"/>
    <x v="2"/>
    <s v="FS.AST.PRVT.GD.ZS"/>
    <x v="31"/>
    <n v="34.556199802803462"/>
    <x v="0"/>
  </r>
  <r>
    <x v="2"/>
    <s v="BWA"/>
    <s v="Sub-Saharan Africa"/>
    <s v="Upper middle income"/>
    <x v="3"/>
    <s v="NY.GDP.MKTP.CD"/>
    <x v="0"/>
    <n v="3790636324.4477458"/>
    <x v="0"/>
  </r>
  <r>
    <x v="2"/>
    <s v="BWA"/>
    <s v="Sub-Saharan Africa"/>
    <s v="Upper middle income"/>
    <x v="3"/>
    <s v="NY.GDP.MKTP.CD"/>
    <x v="1"/>
    <n v="3942876703.4518442"/>
    <x v="0"/>
  </r>
  <r>
    <x v="2"/>
    <s v="BWA"/>
    <s v="Sub-Saharan Africa"/>
    <s v="Upper middle income"/>
    <x v="3"/>
    <s v="NY.GDP.MKTP.CD"/>
    <x v="2"/>
    <n v="4146464586.6167388"/>
    <x v="0"/>
  </r>
  <r>
    <x v="2"/>
    <s v="BWA"/>
    <s v="Sub-Saharan Africa"/>
    <s v="Upper middle income"/>
    <x v="3"/>
    <s v="NY.GDP.MKTP.CD"/>
    <x v="3"/>
    <n v="4160129174.7056952"/>
    <x v="0"/>
  </r>
  <r>
    <x v="2"/>
    <s v="BWA"/>
    <s v="Sub-Saharan Africa"/>
    <s v="Upper middle income"/>
    <x v="3"/>
    <s v="NY.GDP.MKTP.CD"/>
    <x v="4"/>
    <n v="4259259604.156229"/>
    <x v="0"/>
  </r>
  <r>
    <x v="2"/>
    <s v="BWA"/>
    <s v="Sub-Saharan Africa"/>
    <s v="Upper middle income"/>
    <x v="3"/>
    <s v="NY.GDP.MKTP.CD"/>
    <x v="5"/>
    <n v="4730599121.927042"/>
    <x v="0"/>
  </r>
  <r>
    <x v="2"/>
    <s v="BWA"/>
    <s v="Sub-Saharan Africa"/>
    <s v="Upper middle income"/>
    <x v="3"/>
    <s v="NY.GDP.MKTP.CD"/>
    <x v="6"/>
    <n v="4847757217.7581539"/>
    <x v="0"/>
  </r>
  <r>
    <x v="2"/>
    <s v="BWA"/>
    <s v="Sub-Saharan Africa"/>
    <s v="Upper middle income"/>
    <x v="3"/>
    <s v="NY.GDP.MKTP.CD"/>
    <x v="7"/>
    <n v="5020265626.6648922"/>
    <x v="0"/>
  </r>
  <r>
    <x v="2"/>
    <s v="BWA"/>
    <s v="Sub-Saharan Africa"/>
    <s v="Upper middle income"/>
    <x v="3"/>
    <s v="NY.GDP.MKTP.CD"/>
    <x v="8"/>
    <n v="4790481509.1767864"/>
    <x v="0"/>
  </r>
  <r>
    <x v="2"/>
    <s v="BWA"/>
    <s v="Sub-Saharan Africa"/>
    <s v="Upper middle income"/>
    <x v="3"/>
    <s v="NY.GDP.MKTP.CD"/>
    <x v="9"/>
    <n v="5484263346.881052"/>
    <x v="0"/>
  </r>
  <r>
    <x v="2"/>
    <s v="BWA"/>
    <s v="Sub-Saharan Africa"/>
    <s v="Upper middle income"/>
    <x v="3"/>
    <s v="NY.GDP.MKTP.CD"/>
    <x v="10"/>
    <n v="5788329609.1575527"/>
    <x v="0"/>
  </r>
  <r>
    <x v="2"/>
    <s v="BWA"/>
    <s v="Sub-Saharan Africa"/>
    <s v="Upper middle income"/>
    <x v="3"/>
    <s v="NY.GDP.MKTP.CD"/>
    <x v="11"/>
    <n v="5489608299.6644526"/>
    <x v="0"/>
  </r>
  <r>
    <x v="2"/>
    <s v="BWA"/>
    <s v="Sub-Saharan Africa"/>
    <s v="Upper middle income"/>
    <x v="3"/>
    <s v="NY.GDP.MKTP.CD"/>
    <x v="12"/>
    <n v="5438863982.8869219"/>
    <x v="0"/>
  </r>
  <r>
    <x v="2"/>
    <s v="BWA"/>
    <s v="Sub-Saharan Africa"/>
    <s v="Upper middle income"/>
    <x v="3"/>
    <s v="NY.GDP.MKTP.CD"/>
    <x v="13"/>
    <n v="7511582173.3772392"/>
    <x v="0"/>
  </r>
  <r>
    <x v="2"/>
    <s v="BWA"/>
    <s v="Sub-Saharan Africa"/>
    <s v="Upper middle income"/>
    <x v="3"/>
    <s v="NY.GDP.MKTP.CD"/>
    <x v="14"/>
    <n v="8957467706.5354042"/>
    <x v="0"/>
  </r>
  <r>
    <x v="2"/>
    <s v="BWA"/>
    <s v="Sub-Saharan Africa"/>
    <s v="Upper middle income"/>
    <x v="3"/>
    <s v="NY.GDP.MKTP.CD"/>
    <x v="15"/>
    <n v="9918907108.0970154"/>
    <x v="0"/>
  </r>
  <r>
    <x v="2"/>
    <s v="BWA"/>
    <s v="Sub-Saharan Africa"/>
    <s v="Upper middle income"/>
    <x v="3"/>
    <s v="NY.GDP.MKTP.CD"/>
    <x v="16"/>
    <n v="9919158482.4108524"/>
    <x v="0"/>
  </r>
  <r>
    <x v="2"/>
    <s v="BWA"/>
    <s v="Sub-Saharan Africa"/>
    <s v="Upper middle income"/>
    <x v="3"/>
    <s v="NY.GDP.MKTP.CD"/>
    <x v="17"/>
    <n v="10567270655.502701"/>
    <x v="0"/>
  </r>
  <r>
    <x v="2"/>
    <s v="BWA"/>
    <s v="Sub-Saharan Africa"/>
    <s v="Upper middle income"/>
    <x v="3"/>
    <s v="NY.GDP.MKTP.CD"/>
    <x v="18"/>
    <n v="10730829116.410509"/>
    <x v="0"/>
  </r>
  <r>
    <x v="2"/>
    <s v="BWA"/>
    <s v="Sub-Saharan Africa"/>
    <s v="Upper middle income"/>
    <x v="3"/>
    <s v="NY.GDP.MKTP.CD"/>
    <x v="19"/>
    <n v="10118459242.318319"/>
    <x v="0"/>
  </r>
  <r>
    <x v="2"/>
    <s v="BWA"/>
    <s v="Sub-Saharan Africa"/>
    <s v="Upper middle income"/>
    <x v="3"/>
    <s v="NY.GDP.MKTP.CD"/>
    <x v="20"/>
    <n v="12637273429.13393"/>
    <x v="0"/>
  </r>
  <r>
    <x v="2"/>
    <s v="BWA"/>
    <s v="Sub-Saharan Africa"/>
    <s v="Upper middle income"/>
    <x v="3"/>
    <s v="NY.GDP.MKTP.CD"/>
    <x v="21"/>
    <n v="15110643612.172911"/>
    <x v="0"/>
  </r>
  <r>
    <x v="2"/>
    <s v="BWA"/>
    <s v="Sub-Saharan Africa"/>
    <s v="Upper middle income"/>
    <x v="3"/>
    <s v="NY.GDP.MKTP.CD"/>
    <x v="22"/>
    <n v="13907464500.14888"/>
    <x v="0"/>
  </r>
  <r>
    <x v="2"/>
    <s v="BWA"/>
    <s v="Sub-Saharan Africa"/>
    <s v="Upper middle income"/>
    <x v="3"/>
    <s v="NY.GDP.MKTP.CD"/>
    <x v="23"/>
    <n v="14271738933.20417"/>
    <x v="0"/>
  </r>
  <r>
    <x v="2"/>
    <s v="BWA"/>
    <s v="Sub-Saharan Africa"/>
    <s v="Upper middle income"/>
    <x v="3"/>
    <s v="NY.GDP.MKTP.CD"/>
    <x v="24"/>
    <n v="15470088500.74136"/>
    <x v="0"/>
  </r>
  <r>
    <x v="2"/>
    <s v="BWA"/>
    <s v="Sub-Saharan Africa"/>
    <s v="Upper middle income"/>
    <x v="3"/>
    <s v="NY.GDP.MKTP.CD"/>
    <x v="25"/>
    <n v="13530748844.504959"/>
    <x v="0"/>
  </r>
  <r>
    <x v="2"/>
    <s v="BWA"/>
    <s v="Sub-Saharan Africa"/>
    <s v="Upper middle income"/>
    <x v="3"/>
    <s v="NY.GDP.MKTP.CD"/>
    <x v="26"/>
    <n v="15082636722.90202"/>
    <x v="0"/>
  </r>
  <r>
    <x v="2"/>
    <s v="BWA"/>
    <s v="Sub-Saharan Africa"/>
    <s v="Upper middle income"/>
    <x v="3"/>
    <s v="NY.GDP.MKTP.CD"/>
    <x v="27"/>
    <n v="16105156375.53301"/>
    <x v="0"/>
  </r>
  <r>
    <x v="2"/>
    <s v="BWA"/>
    <s v="Sub-Saharan Africa"/>
    <s v="Upper middle income"/>
    <x v="3"/>
    <s v="NY.GDP.MKTP.CD"/>
    <x v="28"/>
    <n v="17031943186.13526"/>
    <x v="0"/>
  </r>
  <r>
    <x v="2"/>
    <s v="BWA"/>
    <s v="Sub-Saharan Africa"/>
    <s v="Upper middle income"/>
    <x v="3"/>
    <s v="NY.GDP.MKTP.CD"/>
    <x v="29"/>
    <n v="16725908666.84623"/>
    <x v="0"/>
  </r>
  <r>
    <x v="2"/>
    <s v="BWA"/>
    <s v="Sub-Saharan Africa"/>
    <s v="Upper middle income"/>
    <x v="3"/>
    <s v="NY.GDP.MKTP.CD"/>
    <x v="30"/>
    <n v="14960291541.175989"/>
    <x v="0"/>
  </r>
  <r>
    <x v="2"/>
    <s v="BWA"/>
    <s v="Sub-Saharan Africa"/>
    <s v="Upper middle income"/>
    <x v="3"/>
    <s v="NY.GDP.MKTP.CD"/>
    <x v="31"/>
    <n v="18737066311.159691"/>
    <x v="0"/>
  </r>
  <r>
    <x v="2"/>
    <s v="BWA"/>
    <s v="Sub-Saharan Africa"/>
    <s v="Upper middle income"/>
    <x v="4"/>
    <s v="NY.GDP.PCAP.PP.KD"/>
    <x v="0"/>
    <n v="10240.339767042949"/>
    <x v="0"/>
  </r>
  <r>
    <x v="2"/>
    <s v="BWA"/>
    <s v="Sub-Saharan Africa"/>
    <s v="Upper middle income"/>
    <x v="4"/>
    <s v="NY.GDP.PCAP.PP.KD"/>
    <x v="1"/>
    <n v="10692.40523468874"/>
    <x v="0"/>
  </r>
  <r>
    <x v="2"/>
    <s v="BWA"/>
    <s v="Sub-Saharan Africa"/>
    <s v="Upper middle income"/>
    <x v="4"/>
    <s v="NY.GDP.PCAP.PP.KD"/>
    <x v="2"/>
    <n v="10693.621497449631"/>
    <x v="0"/>
  </r>
  <r>
    <x v="2"/>
    <s v="BWA"/>
    <s v="Sub-Saharan Africa"/>
    <s v="Upper middle income"/>
    <x v="4"/>
    <s v="NY.GDP.PCAP.PP.KD"/>
    <x v="3"/>
    <n v="10588.71580759748"/>
    <x v="0"/>
  </r>
  <r>
    <x v="2"/>
    <s v="BWA"/>
    <s v="Sub-Saharan Africa"/>
    <s v="Upper middle income"/>
    <x v="4"/>
    <s v="NY.GDP.PCAP.PP.KD"/>
    <x v="4"/>
    <n v="10671.58946347153"/>
    <x v="0"/>
  </r>
  <r>
    <x v="2"/>
    <s v="BWA"/>
    <s v="Sub-Saharan Africa"/>
    <s v="Upper middle income"/>
    <x v="4"/>
    <s v="NY.GDP.PCAP.PP.KD"/>
    <x v="5"/>
    <n v="11125.207138687911"/>
    <x v="0"/>
  </r>
  <r>
    <x v="2"/>
    <s v="BWA"/>
    <s v="Sub-Saharan Africa"/>
    <s v="Upper middle income"/>
    <x v="4"/>
    <s v="NY.GDP.PCAP.PP.KD"/>
    <x v="6"/>
    <n v="11487.02446475714"/>
    <x v="0"/>
  </r>
  <r>
    <x v="2"/>
    <s v="BWA"/>
    <s v="Sub-Saharan Africa"/>
    <s v="Upper middle income"/>
    <x v="4"/>
    <s v="NY.GDP.PCAP.PP.KD"/>
    <x v="7"/>
    <n v="12157.68503346694"/>
    <x v="0"/>
  </r>
  <r>
    <x v="2"/>
    <s v="BWA"/>
    <s v="Sub-Saharan Africa"/>
    <s v="Upper middle income"/>
    <x v="4"/>
    <s v="NY.GDP.PCAP.PP.KD"/>
    <x v="8"/>
    <n v="11943.561349992369"/>
    <x v="0"/>
  </r>
  <r>
    <x v="2"/>
    <s v="BWA"/>
    <s v="Sub-Saharan Africa"/>
    <s v="Upper middle income"/>
    <x v="4"/>
    <s v="NY.GDP.PCAP.PP.KD"/>
    <x v="9"/>
    <n v="12820.508597406921"/>
    <x v="0"/>
  </r>
  <r>
    <x v="2"/>
    <s v="BWA"/>
    <s v="Sub-Saharan Africa"/>
    <s v="Upper middle income"/>
    <x v="4"/>
    <s v="NY.GDP.PCAP.PP.KD"/>
    <x v="10"/>
    <n v="12807.11656451767"/>
    <x v="0"/>
  </r>
  <r>
    <x v="2"/>
    <s v="BWA"/>
    <s v="Sub-Saharan Africa"/>
    <s v="Upper middle income"/>
    <x v="4"/>
    <s v="NY.GDP.PCAP.PP.KD"/>
    <x v="11"/>
    <n v="12584.56317227928"/>
    <x v="0"/>
  </r>
  <r>
    <x v="2"/>
    <s v="BWA"/>
    <s v="Sub-Saharan Africa"/>
    <s v="Upper middle income"/>
    <x v="4"/>
    <s v="NY.GDP.PCAP.PP.KD"/>
    <x v="12"/>
    <n v="13101.515610455899"/>
    <x v="0"/>
  </r>
  <r>
    <x v="2"/>
    <s v="BWA"/>
    <s v="Sub-Saharan Africa"/>
    <s v="Upper middle income"/>
    <x v="4"/>
    <s v="NY.GDP.PCAP.PP.KD"/>
    <x v="13"/>
    <n v="13469.474380520091"/>
    <x v="0"/>
  </r>
  <r>
    <x v="2"/>
    <s v="BWA"/>
    <s v="Sub-Saharan Africa"/>
    <s v="Upper middle income"/>
    <x v="4"/>
    <s v="NY.GDP.PCAP.PP.KD"/>
    <x v="14"/>
    <n v="13594.162071041719"/>
    <x v="0"/>
  </r>
  <r>
    <x v="2"/>
    <s v="BWA"/>
    <s v="Sub-Saharan Africa"/>
    <s v="Upper middle income"/>
    <x v="4"/>
    <s v="NY.GDP.PCAP.PP.KD"/>
    <x v="15"/>
    <n v="13960.372244583001"/>
    <x v="0"/>
  </r>
  <r>
    <x v="2"/>
    <s v="BWA"/>
    <s v="Sub-Saharan Africa"/>
    <s v="Upper middle income"/>
    <x v="4"/>
    <s v="NY.GDP.PCAP.PP.KD"/>
    <x v="16"/>
    <n v="14846.43775594181"/>
    <x v="0"/>
  </r>
  <r>
    <x v="2"/>
    <s v="BWA"/>
    <s v="Sub-Saharan Africa"/>
    <s v="Upper middle income"/>
    <x v="4"/>
    <s v="NY.GDP.PCAP.PP.KD"/>
    <x v="17"/>
    <n v="15400.813809052879"/>
    <x v="0"/>
  </r>
  <r>
    <x v="2"/>
    <s v="BWA"/>
    <s v="Sub-Saharan Africa"/>
    <s v="Upper middle income"/>
    <x v="4"/>
    <s v="NY.GDP.PCAP.PP.KD"/>
    <x v="18"/>
    <n v="15582.06888711391"/>
    <x v="0"/>
  </r>
  <r>
    <x v="2"/>
    <s v="BWA"/>
    <s v="Sub-Saharan Africa"/>
    <s v="Upper middle income"/>
    <x v="4"/>
    <s v="NY.GDP.PCAP.PP.KD"/>
    <x v="19"/>
    <n v="13105.99124169638"/>
    <x v="0"/>
  </r>
  <r>
    <x v="2"/>
    <s v="BWA"/>
    <s v="Sub-Saharan Africa"/>
    <s v="Upper middle income"/>
    <x v="4"/>
    <s v="NY.GDP.PCAP.PP.KD"/>
    <x v="20"/>
    <n v="14138.202222504709"/>
    <x v="0"/>
  </r>
  <r>
    <x v="2"/>
    <s v="BWA"/>
    <s v="Sub-Saharan Africa"/>
    <s v="Upper middle income"/>
    <x v="4"/>
    <s v="NY.GDP.PCAP.PP.KD"/>
    <x v="21"/>
    <n v="14805.1246713942"/>
    <x v="0"/>
  </r>
  <r>
    <x v="2"/>
    <s v="BWA"/>
    <s v="Sub-Saharan Africa"/>
    <s v="Upper middle income"/>
    <x v="4"/>
    <s v="NY.GDP.PCAP.PP.KD"/>
    <x v="22"/>
    <n v="14498.63281110973"/>
    <x v="0"/>
  </r>
  <r>
    <x v="2"/>
    <s v="BWA"/>
    <s v="Sub-Saharan Africa"/>
    <s v="Upper middle income"/>
    <x v="4"/>
    <s v="NY.GDP.PCAP.PP.KD"/>
    <x v="23"/>
    <n v="15804.330950626379"/>
    <x v="0"/>
  </r>
  <r>
    <x v="2"/>
    <s v="BWA"/>
    <s v="Sub-Saharan Africa"/>
    <s v="Upper middle income"/>
    <x v="4"/>
    <s v="NY.GDP.PCAP.PP.KD"/>
    <x v="24"/>
    <n v="16385.85488163507"/>
    <x v="0"/>
  </r>
  <r>
    <x v="2"/>
    <s v="BWA"/>
    <s v="Sub-Saharan Africa"/>
    <s v="Upper middle income"/>
    <x v="4"/>
    <s v="NY.GDP.PCAP.PP.KD"/>
    <x v="25"/>
    <n v="15287.953063286261"/>
    <x v="0"/>
  </r>
  <r>
    <x v="2"/>
    <s v="BWA"/>
    <s v="Sub-Saharan Africa"/>
    <s v="Upper middle income"/>
    <x v="4"/>
    <s v="NY.GDP.PCAP.PP.KD"/>
    <x v="26"/>
    <n v="16060.204619927399"/>
    <x v="0"/>
  </r>
  <r>
    <x v="2"/>
    <s v="BWA"/>
    <s v="Sub-Saharan Africa"/>
    <s v="Upper middle income"/>
    <x v="4"/>
    <s v="NY.GDP.PCAP.PP.KD"/>
    <x v="27"/>
    <n v="16376.90292381664"/>
    <x v="0"/>
  </r>
  <r>
    <x v="2"/>
    <s v="BWA"/>
    <s v="Sub-Saharan Africa"/>
    <s v="Upper middle income"/>
    <x v="4"/>
    <s v="NY.GDP.PCAP.PP.KD"/>
    <x v="28"/>
    <n v="16717.762958094088"/>
    <x v="0"/>
  </r>
  <r>
    <x v="2"/>
    <s v="BWA"/>
    <s v="Sub-Saharan Africa"/>
    <s v="Upper middle income"/>
    <x v="4"/>
    <s v="NY.GDP.PCAP.PP.KD"/>
    <x v="29"/>
    <n v="16891.907153603759"/>
    <x v="0"/>
  </r>
  <r>
    <x v="2"/>
    <s v="BWA"/>
    <s v="Sub-Saharan Africa"/>
    <s v="Upper middle income"/>
    <x v="4"/>
    <s v="NY.GDP.PCAP.PP.KD"/>
    <x v="30"/>
    <n v="15134.704399203079"/>
    <x v="0"/>
  </r>
  <r>
    <x v="2"/>
    <s v="BWA"/>
    <s v="Sub-Saharan Africa"/>
    <s v="Upper middle income"/>
    <x v="4"/>
    <s v="NY.GDP.PCAP.PP.KD"/>
    <x v="31"/>
    <n v="16663.868544191901"/>
    <x v="0"/>
  </r>
  <r>
    <x v="2"/>
    <s v="BWA"/>
    <s v="Sub-Saharan Africa"/>
    <s v="Upper middle income"/>
    <x v="5"/>
    <s v="NY.GDP.MKTP.PP.CD"/>
    <x v="0"/>
    <n v="7804760163.9373884"/>
    <x v="0"/>
  </r>
  <r>
    <x v="2"/>
    <s v="BWA"/>
    <s v="Sub-Saharan Africa"/>
    <s v="Upper middle income"/>
    <x v="5"/>
    <s v="NY.GDP.MKTP.PP.CD"/>
    <x v="1"/>
    <n v="8670519304.9200535"/>
    <x v="0"/>
  </r>
  <r>
    <x v="2"/>
    <s v="BWA"/>
    <s v="Sub-Saharan Africa"/>
    <s v="Upper middle income"/>
    <x v="5"/>
    <s v="NY.GDP.MKTP.PP.CD"/>
    <x v="2"/>
    <n v="9126801735.0577984"/>
    <x v="0"/>
  </r>
  <r>
    <x v="2"/>
    <s v="BWA"/>
    <s v="Sub-Saharan Africa"/>
    <s v="Upper middle income"/>
    <x v="5"/>
    <s v="NY.GDP.MKTP.PP.CD"/>
    <x v="3"/>
    <n v="9522162454.8383121"/>
    <x v="0"/>
  </r>
  <r>
    <x v="2"/>
    <s v="BWA"/>
    <s v="Sub-Saharan Africa"/>
    <s v="Upper middle income"/>
    <x v="5"/>
    <s v="NY.GDP.MKTP.PP.CD"/>
    <x v="4"/>
    <n v="10078333990.1479"/>
    <x v="0"/>
  </r>
  <r>
    <x v="2"/>
    <s v="BWA"/>
    <s v="Sub-Saharan Africa"/>
    <s v="Upper middle income"/>
    <x v="5"/>
    <s v="NY.GDP.MKTP.PP.CD"/>
    <x v="5"/>
    <n v="11013072427.623249"/>
    <x v="0"/>
  </r>
  <r>
    <x v="2"/>
    <s v="BWA"/>
    <s v="Sub-Saharan Africa"/>
    <s v="Upper middle income"/>
    <x v="5"/>
    <s v="NY.GDP.MKTP.PP.CD"/>
    <x v="6"/>
    <n v="11868513890.977671"/>
    <x v="0"/>
  </r>
  <r>
    <x v="2"/>
    <s v="BWA"/>
    <s v="Sub-Saharan Africa"/>
    <s v="Upper middle income"/>
    <x v="5"/>
    <s v="NY.GDP.MKTP.PP.CD"/>
    <x v="7"/>
    <n v="13078377909.252569"/>
    <x v="0"/>
  </r>
  <r>
    <x v="2"/>
    <s v="BWA"/>
    <s v="Sub-Saharan Africa"/>
    <s v="Upper middle income"/>
    <x v="5"/>
    <s v="NY.GDP.MKTP.PP.CD"/>
    <x v="8"/>
    <n v="13284256461.876089"/>
    <x v="0"/>
  </r>
  <r>
    <x v="2"/>
    <s v="BWA"/>
    <s v="Sub-Saharan Africa"/>
    <s v="Upper middle income"/>
    <x v="5"/>
    <s v="NY.GDP.MKTP.PP.CD"/>
    <x v="9"/>
    <n v="14773781266.80419"/>
    <x v="0"/>
  </r>
  <r>
    <x v="2"/>
    <s v="BWA"/>
    <s v="Sub-Saharan Africa"/>
    <s v="Upper middle income"/>
    <x v="5"/>
    <s v="NY.GDP.MKTP.PP.CD"/>
    <x v="10"/>
    <n v="15408799117.102831"/>
    <x v="0"/>
  </r>
  <r>
    <x v="2"/>
    <s v="BWA"/>
    <s v="Sub-Saharan Africa"/>
    <s v="Upper middle income"/>
    <x v="5"/>
    <s v="NY.GDP.MKTP.PP.CD"/>
    <x v="11"/>
    <n v="15795432331.55978"/>
    <x v="0"/>
  </r>
  <r>
    <x v="2"/>
    <s v="BWA"/>
    <s v="Sub-Saharan Africa"/>
    <s v="Upper middle income"/>
    <x v="5"/>
    <s v="NY.GDP.MKTP.PP.CD"/>
    <x v="12"/>
    <n v="17015259520.047991"/>
    <x v="0"/>
  </r>
  <r>
    <x v="2"/>
    <s v="BWA"/>
    <s v="Sub-Saharan Africa"/>
    <s v="Upper middle income"/>
    <x v="5"/>
    <s v="NY.GDP.MKTP.PP.CD"/>
    <x v="13"/>
    <n v="18153714920.515209"/>
    <x v="0"/>
  </r>
  <r>
    <x v="2"/>
    <s v="BWA"/>
    <s v="Sub-Saharan Africa"/>
    <s v="Upper middle income"/>
    <x v="5"/>
    <s v="NY.GDP.MKTP.PP.CD"/>
    <x v="14"/>
    <n v="19145427866.93169"/>
    <x v="0"/>
  </r>
  <r>
    <x v="2"/>
    <s v="BWA"/>
    <s v="Sub-Saharan Africa"/>
    <s v="Upper middle income"/>
    <x v="5"/>
    <s v="NY.GDP.MKTP.PP.CD"/>
    <x v="15"/>
    <n v="20645540702.185371"/>
    <x v="0"/>
  </r>
  <r>
    <x v="2"/>
    <s v="BWA"/>
    <s v="Sub-Saharan Africa"/>
    <s v="Upper middle income"/>
    <x v="5"/>
    <s v="NY.GDP.MKTP.PP.CD"/>
    <x v="16"/>
    <n v="23062623202.621971"/>
    <x v="0"/>
  </r>
  <r>
    <x v="2"/>
    <s v="BWA"/>
    <s v="Sub-Saharan Africa"/>
    <s v="Upper middle income"/>
    <x v="5"/>
    <s v="NY.GDP.MKTP.PP.CD"/>
    <x v="17"/>
    <n v="25057915501.126621"/>
    <x v="0"/>
  </r>
  <r>
    <x v="2"/>
    <s v="BWA"/>
    <s v="Sub-Saharan Africa"/>
    <s v="Upper middle income"/>
    <x v="5"/>
    <s v="NY.GDP.MKTP.PP.CD"/>
    <x v="18"/>
    <n v="26369040488.248009"/>
    <x v="0"/>
  </r>
  <r>
    <x v="2"/>
    <s v="BWA"/>
    <s v="Sub-Saharan Africa"/>
    <s v="Upper middle income"/>
    <x v="5"/>
    <s v="NY.GDP.MKTP.PP.CD"/>
    <x v="19"/>
    <n v="22784449466.529758"/>
    <x v="0"/>
  </r>
  <r>
    <x v="2"/>
    <s v="BWA"/>
    <s v="Sub-Saharan Africa"/>
    <s v="Upper middle income"/>
    <x v="5"/>
    <s v="NY.GDP.MKTP.PP.CD"/>
    <x v="20"/>
    <n v="25392277489.017471"/>
    <x v="0"/>
  </r>
  <r>
    <x v="2"/>
    <s v="BWA"/>
    <s v="Sub-Saharan Africa"/>
    <s v="Upper middle income"/>
    <x v="5"/>
    <s v="NY.GDP.MKTP.PP.CD"/>
    <x v="21"/>
    <n v="27692393434.69915"/>
    <x v="0"/>
  </r>
  <r>
    <x v="2"/>
    <s v="BWA"/>
    <s v="Sub-Saharan Africa"/>
    <s v="Upper middle income"/>
    <x v="5"/>
    <s v="NY.GDP.MKTP.PP.CD"/>
    <x v="22"/>
    <n v="26256767416.921558"/>
    <x v="0"/>
  </r>
  <r>
    <x v="2"/>
    <s v="BWA"/>
    <s v="Sub-Saharan Africa"/>
    <s v="Upper middle income"/>
    <x v="5"/>
    <s v="NY.GDP.MKTP.PP.CD"/>
    <x v="23"/>
    <n v="28455534588.31876"/>
    <x v="0"/>
  </r>
  <r>
    <x v="2"/>
    <s v="BWA"/>
    <s v="Sub-Saharan Africa"/>
    <s v="Upper middle income"/>
    <x v="5"/>
    <s v="NY.GDP.MKTP.PP.CD"/>
    <x v="24"/>
    <n v="32410568728.913059"/>
    <x v="0"/>
  </r>
  <r>
    <x v="2"/>
    <s v="BWA"/>
    <s v="Sub-Saharan Africa"/>
    <s v="Upper middle income"/>
    <x v="5"/>
    <s v="NY.GDP.MKTP.PP.CD"/>
    <x v="25"/>
    <n v="30936562621.405842"/>
    <x v="0"/>
  </r>
  <r>
    <x v="2"/>
    <s v="BWA"/>
    <s v="Sub-Saharan Africa"/>
    <s v="Upper middle income"/>
    <x v="5"/>
    <s v="NY.GDP.MKTP.PP.CD"/>
    <x v="26"/>
    <n v="35937958790.846931"/>
    <x v="0"/>
  </r>
  <r>
    <x v="2"/>
    <s v="BWA"/>
    <s v="Sub-Saharan Africa"/>
    <s v="Upper middle income"/>
    <x v="5"/>
    <s v="NY.GDP.MKTP.PP.CD"/>
    <x v="27"/>
    <n v="35203223635.229538"/>
    <x v="0"/>
  </r>
  <r>
    <x v="2"/>
    <s v="BWA"/>
    <s v="Sub-Saharan Africa"/>
    <s v="Upper middle income"/>
    <x v="5"/>
    <s v="NY.GDP.MKTP.PP.CD"/>
    <x v="28"/>
    <n v="37559317789.864059"/>
    <x v="0"/>
  </r>
  <r>
    <x v="2"/>
    <s v="BWA"/>
    <s v="Sub-Saharan Africa"/>
    <s v="Upper middle income"/>
    <x v="5"/>
    <s v="NY.GDP.MKTP.PP.CD"/>
    <x v="29"/>
    <n v="39392411067.430977"/>
    <x v="0"/>
  </r>
  <r>
    <x v="2"/>
    <s v="BWA"/>
    <s v="Sub-Saharan Africa"/>
    <s v="Upper middle income"/>
    <x v="5"/>
    <s v="NY.GDP.MKTP.PP.CD"/>
    <x v="30"/>
    <n v="36423112359.440849"/>
    <x v="0"/>
  </r>
  <r>
    <x v="2"/>
    <s v="BWA"/>
    <s v="Sub-Saharan Africa"/>
    <s v="Upper middle income"/>
    <x v="5"/>
    <s v="NY.GDP.MKTP.PP.CD"/>
    <x v="31"/>
    <n v="42577329366.165573"/>
    <x v="0"/>
  </r>
  <r>
    <x v="2"/>
    <s v="BWA"/>
    <s v="Sub-Saharan Africa"/>
    <s v="Upper middle income"/>
    <x v="6"/>
    <s v="CM.MKT.LCAP.CD"/>
    <x v="0"/>
    <m/>
    <x v="6"/>
  </r>
  <r>
    <x v="2"/>
    <s v="BWA"/>
    <s v="Sub-Saharan Africa"/>
    <s v="Upper middle income"/>
    <x v="6"/>
    <s v="CM.MKT.LCAP.CD"/>
    <x v="1"/>
    <m/>
    <x v="6"/>
  </r>
  <r>
    <x v="2"/>
    <s v="BWA"/>
    <s v="Sub-Saharan Africa"/>
    <s v="Upper middle income"/>
    <x v="6"/>
    <s v="CM.MKT.LCAP.CD"/>
    <x v="2"/>
    <m/>
    <x v="6"/>
  </r>
  <r>
    <x v="2"/>
    <s v="BWA"/>
    <s v="Sub-Saharan Africa"/>
    <s v="Upper middle income"/>
    <x v="6"/>
    <s v="CM.MKT.LCAP.CD"/>
    <x v="3"/>
    <n v="228600000"/>
    <x v="0"/>
  </r>
  <r>
    <x v="2"/>
    <s v="BWA"/>
    <s v="Sub-Saharan Africa"/>
    <s v="Upper middle income"/>
    <x v="6"/>
    <s v="CM.MKT.LCAP.CD"/>
    <x v="4"/>
    <n v="265300000"/>
    <x v="0"/>
  </r>
  <r>
    <x v="2"/>
    <s v="BWA"/>
    <s v="Sub-Saharan Africa"/>
    <s v="Upper middle income"/>
    <x v="6"/>
    <s v="CM.MKT.LCAP.CD"/>
    <x v="5"/>
    <n v="397580000"/>
    <x v="0"/>
  </r>
  <r>
    <x v="2"/>
    <s v="BWA"/>
    <s v="Sub-Saharan Africa"/>
    <s v="Upper middle income"/>
    <x v="6"/>
    <s v="CM.MKT.LCAP.CD"/>
    <x v="6"/>
    <n v="328380000"/>
    <x v="0"/>
  </r>
  <r>
    <x v="2"/>
    <s v="BWA"/>
    <s v="Sub-Saharan Africa"/>
    <s v="Upper middle income"/>
    <x v="6"/>
    <s v="CM.MKT.LCAP.CD"/>
    <x v="7"/>
    <n v="613190000"/>
    <x v="0"/>
  </r>
  <r>
    <x v="2"/>
    <s v="BWA"/>
    <s v="Sub-Saharan Africa"/>
    <s v="Upper middle income"/>
    <x v="6"/>
    <s v="CM.MKT.LCAP.CD"/>
    <x v="8"/>
    <n v="723960000"/>
    <x v="0"/>
  </r>
  <r>
    <x v="2"/>
    <s v="BWA"/>
    <s v="Sub-Saharan Africa"/>
    <s v="Upper middle income"/>
    <x v="6"/>
    <s v="CM.MKT.LCAP.CD"/>
    <x v="9"/>
    <n v="1051980000"/>
    <x v="0"/>
  </r>
  <r>
    <x v="2"/>
    <s v="BWA"/>
    <s v="Sub-Saharan Africa"/>
    <s v="Upper middle income"/>
    <x v="6"/>
    <s v="CM.MKT.LCAP.CD"/>
    <x v="10"/>
    <n v="977610000"/>
    <x v="0"/>
  </r>
  <r>
    <x v="2"/>
    <s v="BWA"/>
    <s v="Sub-Saharan Africa"/>
    <s v="Upper middle income"/>
    <x v="6"/>
    <s v="CM.MKT.LCAP.CD"/>
    <x v="11"/>
    <m/>
    <x v="6"/>
  </r>
  <r>
    <x v="2"/>
    <s v="BWA"/>
    <s v="Sub-Saharan Africa"/>
    <s v="Upper middle income"/>
    <x v="6"/>
    <s v="CM.MKT.LCAP.CD"/>
    <x v="12"/>
    <m/>
    <x v="6"/>
  </r>
  <r>
    <x v="2"/>
    <s v="BWA"/>
    <s v="Sub-Saharan Africa"/>
    <s v="Upper middle income"/>
    <x v="6"/>
    <s v="CM.MKT.LCAP.CD"/>
    <x v="13"/>
    <m/>
    <x v="6"/>
  </r>
  <r>
    <x v="2"/>
    <s v="BWA"/>
    <s v="Sub-Saharan Africa"/>
    <s v="Upper middle income"/>
    <x v="6"/>
    <s v="CM.MKT.LCAP.CD"/>
    <x v="14"/>
    <m/>
    <x v="6"/>
  </r>
  <r>
    <x v="2"/>
    <s v="BWA"/>
    <s v="Sub-Saharan Africa"/>
    <s v="Upper middle income"/>
    <x v="6"/>
    <s v="CM.MKT.LCAP.CD"/>
    <x v="15"/>
    <m/>
    <x v="6"/>
  </r>
  <r>
    <x v="2"/>
    <s v="BWA"/>
    <s v="Sub-Saharan Africa"/>
    <s v="Upper middle income"/>
    <x v="6"/>
    <s v="CM.MKT.LCAP.CD"/>
    <x v="16"/>
    <m/>
    <x v="6"/>
  </r>
  <r>
    <x v="2"/>
    <s v="BWA"/>
    <s v="Sub-Saharan Africa"/>
    <s v="Upper middle income"/>
    <x v="6"/>
    <s v="CM.MKT.LCAP.CD"/>
    <x v="17"/>
    <m/>
    <x v="6"/>
  </r>
  <r>
    <x v="2"/>
    <s v="BWA"/>
    <s v="Sub-Saharan Africa"/>
    <s v="Upper middle income"/>
    <x v="6"/>
    <s v="CM.MKT.LCAP.CD"/>
    <x v="18"/>
    <m/>
    <x v="6"/>
  </r>
  <r>
    <x v="2"/>
    <s v="BWA"/>
    <s v="Sub-Saharan Africa"/>
    <s v="Upper middle income"/>
    <x v="6"/>
    <s v="CM.MKT.LCAP.CD"/>
    <x v="19"/>
    <m/>
    <x v="6"/>
  </r>
  <r>
    <x v="2"/>
    <s v="BWA"/>
    <s v="Sub-Saharan Africa"/>
    <s v="Upper middle income"/>
    <x v="6"/>
    <s v="CM.MKT.LCAP.CD"/>
    <x v="20"/>
    <m/>
    <x v="6"/>
  </r>
  <r>
    <x v="2"/>
    <s v="BWA"/>
    <s v="Sub-Saharan Africa"/>
    <s v="Upper middle income"/>
    <x v="6"/>
    <s v="CM.MKT.LCAP.CD"/>
    <x v="21"/>
    <m/>
    <x v="6"/>
  </r>
  <r>
    <x v="2"/>
    <s v="BWA"/>
    <s v="Sub-Saharan Africa"/>
    <s v="Upper middle income"/>
    <x v="6"/>
    <s v="CM.MKT.LCAP.CD"/>
    <x v="22"/>
    <m/>
    <x v="6"/>
  </r>
  <r>
    <x v="2"/>
    <s v="BWA"/>
    <s v="Sub-Saharan Africa"/>
    <s v="Upper middle income"/>
    <x v="6"/>
    <s v="CM.MKT.LCAP.CD"/>
    <x v="23"/>
    <m/>
    <x v="6"/>
  </r>
  <r>
    <x v="2"/>
    <s v="BWA"/>
    <s v="Sub-Saharan Africa"/>
    <s v="Upper middle income"/>
    <x v="6"/>
    <s v="CM.MKT.LCAP.CD"/>
    <x v="24"/>
    <m/>
    <x v="6"/>
  </r>
  <r>
    <x v="2"/>
    <s v="BWA"/>
    <s v="Sub-Saharan Africa"/>
    <s v="Upper middle income"/>
    <x v="6"/>
    <s v="CM.MKT.LCAP.CD"/>
    <x v="25"/>
    <m/>
    <x v="6"/>
  </r>
  <r>
    <x v="2"/>
    <s v="BWA"/>
    <s v="Sub-Saharan Africa"/>
    <s v="Upper middle income"/>
    <x v="6"/>
    <s v="CM.MKT.LCAP.CD"/>
    <x v="26"/>
    <m/>
    <x v="6"/>
  </r>
  <r>
    <x v="2"/>
    <s v="BWA"/>
    <s v="Sub-Saharan Africa"/>
    <s v="Upper middle income"/>
    <x v="6"/>
    <s v="CM.MKT.LCAP.CD"/>
    <x v="27"/>
    <m/>
    <x v="6"/>
  </r>
  <r>
    <x v="2"/>
    <s v="BWA"/>
    <s v="Sub-Saharan Africa"/>
    <s v="Upper middle income"/>
    <x v="6"/>
    <s v="CM.MKT.LCAP.CD"/>
    <x v="28"/>
    <n v="4034140000"/>
    <x v="0"/>
  </r>
  <r>
    <x v="2"/>
    <s v="BWA"/>
    <s v="Sub-Saharan Africa"/>
    <s v="Upper middle income"/>
    <x v="6"/>
    <s v="CM.MKT.LCAP.CD"/>
    <x v="29"/>
    <n v="3561160000"/>
    <x v="0"/>
  </r>
  <r>
    <x v="2"/>
    <s v="BWA"/>
    <s v="Sub-Saharan Africa"/>
    <s v="Upper middle income"/>
    <x v="6"/>
    <s v="CM.MKT.LCAP.CD"/>
    <x v="30"/>
    <n v="3295720000"/>
    <x v="0"/>
  </r>
  <r>
    <x v="2"/>
    <s v="BWA"/>
    <s v="Sub-Saharan Africa"/>
    <s v="Upper middle income"/>
    <x v="6"/>
    <s v="CM.MKT.LCAP.CD"/>
    <x v="31"/>
    <n v="3158960000"/>
    <x v="0"/>
  </r>
  <r>
    <x v="2"/>
    <s v="BWA"/>
    <s v="Sub-Saharan Africa"/>
    <s v="Upper middle income"/>
    <x v="7"/>
    <s v="CM.MKT.TRAD.CD"/>
    <x v="0"/>
    <m/>
    <x v="6"/>
  </r>
  <r>
    <x v="2"/>
    <s v="BWA"/>
    <s v="Sub-Saharan Africa"/>
    <s v="Upper middle income"/>
    <x v="7"/>
    <s v="CM.MKT.TRAD.CD"/>
    <x v="1"/>
    <m/>
    <x v="6"/>
  </r>
  <r>
    <x v="2"/>
    <s v="BWA"/>
    <s v="Sub-Saharan Africa"/>
    <s v="Upper middle income"/>
    <x v="7"/>
    <s v="CM.MKT.TRAD.CD"/>
    <x v="2"/>
    <m/>
    <x v="6"/>
  </r>
  <r>
    <x v="2"/>
    <s v="BWA"/>
    <s v="Sub-Saharan Africa"/>
    <s v="Upper middle income"/>
    <x v="7"/>
    <s v="CM.MKT.TRAD.CD"/>
    <x v="3"/>
    <m/>
    <x v="6"/>
  </r>
  <r>
    <x v="2"/>
    <s v="BWA"/>
    <s v="Sub-Saharan Africa"/>
    <s v="Upper middle income"/>
    <x v="7"/>
    <s v="CM.MKT.TRAD.CD"/>
    <x v="4"/>
    <n v="30000000"/>
    <x v="0"/>
  </r>
  <r>
    <x v="2"/>
    <s v="BWA"/>
    <s v="Sub-Saharan Africa"/>
    <s v="Upper middle income"/>
    <x v="7"/>
    <s v="CM.MKT.TRAD.CD"/>
    <x v="5"/>
    <n v="37910000"/>
    <x v="0"/>
  </r>
  <r>
    <x v="2"/>
    <s v="BWA"/>
    <s v="Sub-Saharan Africa"/>
    <s v="Upper middle income"/>
    <x v="7"/>
    <s v="CM.MKT.TRAD.CD"/>
    <x v="6"/>
    <n v="28510000"/>
    <x v="0"/>
  </r>
  <r>
    <x v="2"/>
    <s v="BWA"/>
    <s v="Sub-Saharan Africa"/>
    <s v="Upper middle income"/>
    <x v="7"/>
    <s v="CM.MKT.TRAD.CD"/>
    <x v="7"/>
    <n v="56400000"/>
    <x v="0"/>
  </r>
  <r>
    <x v="2"/>
    <s v="BWA"/>
    <s v="Sub-Saharan Africa"/>
    <s v="Upper middle income"/>
    <x v="7"/>
    <s v="CM.MKT.TRAD.CD"/>
    <x v="8"/>
    <n v="66250000"/>
    <x v="0"/>
  </r>
  <r>
    <x v="2"/>
    <s v="BWA"/>
    <s v="Sub-Saharan Africa"/>
    <s v="Upper middle income"/>
    <x v="7"/>
    <s v="CM.MKT.TRAD.CD"/>
    <x v="9"/>
    <n v="36710000"/>
    <x v="0"/>
  </r>
  <r>
    <x v="2"/>
    <s v="BWA"/>
    <s v="Sub-Saharan Africa"/>
    <s v="Upper middle income"/>
    <x v="7"/>
    <s v="CM.MKT.TRAD.CD"/>
    <x v="10"/>
    <m/>
    <x v="6"/>
  </r>
  <r>
    <x v="2"/>
    <s v="BWA"/>
    <s v="Sub-Saharan Africa"/>
    <s v="Upper middle income"/>
    <x v="7"/>
    <s v="CM.MKT.TRAD.CD"/>
    <x v="11"/>
    <m/>
    <x v="6"/>
  </r>
  <r>
    <x v="2"/>
    <s v="BWA"/>
    <s v="Sub-Saharan Africa"/>
    <s v="Upper middle income"/>
    <x v="7"/>
    <s v="CM.MKT.TRAD.CD"/>
    <x v="12"/>
    <m/>
    <x v="6"/>
  </r>
  <r>
    <x v="2"/>
    <s v="BWA"/>
    <s v="Sub-Saharan Africa"/>
    <s v="Upper middle income"/>
    <x v="7"/>
    <s v="CM.MKT.TRAD.CD"/>
    <x v="13"/>
    <m/>
    <x v="6"/>
  </r>
  <r>
    <x v="2"/>
    <s v="BWA"/>
    <s v="Sub-Saharan Africa"/>
    <s v="Upper middle income"/>
    <x v="7"/>
    <s v="CM.MKT.TRAD.CD"/>
    <x v="14"/>
    <m/>
    <x v="6"/>
  </r>
  <r>
    <x v="2"/>
    <s v="BWA"/>
    <s v="Sub-Saharan Africa"/>
    <s v="Upper middle income"/>
    <x v="7"/>
    <s v="CM.MKT.TRAD.CD"/>
    <x v="15"/>
    <m/>
    <x v="6"/>
  </r>
  <r>
    <x v="2"/>
    <s v="BWA"/>
    <s v="Sub-Saharan Africa"/>
    <s v="Upper middle income"/>
    <x v="7"/>
    <s v="CM.MKT.TRAD.CD"/>
    <x v="16"/>
    <m/>
    <x v="6"/>
  </r>
  <r>
    <x v="2"/>
    <s v="BWA"/>
    <s v="Sub-Saharan Africa"/>
    <s v="Upper middle income"/>
    <x v="7"/>
    <s v="CM.MKT.TRAD.CD"/>
    <x v="17"/>
    <m/>
    <x v="6"/>
  </r>
  <r>
    <x v="2"/>
    <s v="BWA"/>
    <s v="Sub-Saharan Africa"/>
    <s v="Upper middle income"/>
    <x v="7"/>
    <s v="CM.MKT.TRAD.CD"/>
    <x v="18"/>
    <m/>
    <x v="6"/>
  </r>
  <r>
    <x v="2"/>
    <s v="BWA"/>
    <s v="Sub-Saharan Africa"/>
    <s v="Upper middle income"/>
    <x v="7"/>
    <s v="CM.MKT.TRAD.CD"/>
    <x v="19"/>
    <m/>
    <x v="6"/>
  </r>
  <r>
    <x v="2"/>
    <s v="BWA"/>
    <s v="Sub-Saharan Africa"/>
    <s v="Upper middle income"/>
    <x v="7"/>
    <s v="CM.MKT.TRAD.CD"/>
    <x v="20"/>
    <m/>
    <x v="6"/>
  </r>
  <r>
    <x v="2"/>
    <s v="BWA"/>
    <s v="Sub-Saharan Africa"/>
    <s v="Upper middle income"/>
    <x v="7"/>
    <s v="CM.MKT.TRAD.CD"/>
    <x v="21"/>
    <m/>
    <x v="6"/>
  </r>
  <r>
    <x v="2"/>
    <s v="BWA"/>
    <s v="Sub-Saharan Africa"/>
    <s v="Upper middle income"/>
    <x v="7"/>
    <s v="CM.MKT.TRAD.CD"/>
    <x v="22"/>
    <m/>
    <x v="6"/>
  </r>
  <r>
    <x v="2"/>
    <s v="BWA"/>
    <s v="Sub-Saharan Africa"/>
    <s v="Upper middle income"/>
    <x v="7"/>
    <s v="CM.MKT.TRAD.CD"/>
    <x v="23"/>
    <m/>
    <x v="6"/>
  </r>
  <r>
    <x v="2"/>
    <s v="BWA"/>
    <s v="Sub-Saharan Africa"/>
    <s v="Upper middle income"/>
    <x v="7"/>
    <s v="CM.MKT.TRAD.CD"/>
    <x v="24"/>
    <m/>
    <x v="6"/>
  </r>
  <r>
    <x v="2"/>
    <s v="BWA"/>
    <s v="Sub-Saharan Africa"/>
    <s v="Upper middle income"/>
    <x v="7"/>
    <s v="CM.MKT.TRAD.CD"/>
    <x v="25"/>
    <m/>
    <x v="6"/>
  </r>
  <r>
    <x v="2"/>
    <s v="BWA"/>
    <s v="Sub-Saharan Africa"/>
    <s v="Upper middle income"/>
    <x v="7"/>
    <s v="CM.MKT.TRAD.CD"/>
    <x v="26"/>
    <m/>
    <x v="6"/>
  </r>
  <r>
    <x v="2"/>
    <s v="BWA"/>
    <s v="Sub-Saharan Africa"/>
    <s v="Upper middle income"/>
    <x v="7"/>
    <s v="CM.MKT.TRAD.CD"/>
    <x v="27"/>
    <m/>
    <x v="6"/>
  </r>
  <r>
    <x v="2"/>
    <s v="BWA"/>
    <s v="Sub-Saharan Africa"/>
    <s v="Upper middle income"/>
    <x v="7"/>
    <s v="CM.MKT.TRAD.CD"/>
    <x v="28"/>
    <n v="158440000"/>
    <x v="0"/>
  </r>
  <r>
    <x v="2"/>
    <s v="BWA"/>
    <s v="Sub-Saharan Africa"/>
    <s v="Upper middle income"/>
    <x v="7"/>
    <s v="CM.MKT.TRAD.CD"/>
    <x v="29"/>
    <n v="159590000"/>
    <x v="0"/>
  </r>
  <r>
    <x v="2"/>
    <s v="BWA"/>
    <s v="Sub-Saharan Africa"/>
    <s v="Upper middle income"/>
    <x v="7"/>
    <s v="CM.MKT.TRAD.CD"/>
    <x v="30"/>
    <n v="63150000"/>
    <x v="0"/>
  </r>
  <r>
    <x v="2"/>
    <s v="BWA"/>
    <s v="Sub-Saharan Africa"/>
    <s v="Upper middle income"/>
    <x v="7"/>
    <s v="CM.MKT.TRAD.CD"/>
    <x v="31"/>
    <n v="153610000"/>
    <x v="0"/>
  </r>
  <r>
    <x v="3"/>
    <s v="BRA"/>
    <s v="Latin America &amp; Caribbean"/>
    <s v="Upper middle income"/>
    <x v="0"/>
    <s v="oi02"/>
    <x v="0"/>
    <n v="27.302579999999999"/>
    <x v="0"/>
  </r>
  <r>
    <x v="3"/>
    <s v="BRA"/>
    <s v="Latin America &amp; Caribbean"/>
    <s v="Upper middle income"/>
    <x v="0"/>
    <s v="oi02"/>
    <x v="1"/>
    <n v="31.27094"/>
    <x v="0"/>
  </r>
  <r>
    <x v="3"/>
    <s v="BRA"/>
    <s v="Latin America &amp; Caribbean"/>
    <s v="Upper middle income"/>
    <x v="0"/>
    <s v="oi02"/>
    <x v="2"/>
    <n v="56.497750000000003"/>
    <x v="0"/>
  </r>
  <r>
    <x v="3"/>
    <s v="BRA"/>
    <s v="Latin America &amp; Caribbean"/>
    <s v="Upper middle income"/>
    <x v="0"/>
    <s v="oi02"/>
    <x v="3"/>
    <n v="80.058890000000005"/>
    <x v="0"/>
  </r>
  <r>
    <x v="3"/>
    <s v="BRA"/>
    <s v="Latin America &amp; Caribbean"/>
    <s v="Upper middle income"/>
    <x v="0"/>
    <s v="oi02"/>
    <x v="4"/>
    <n v="40.865430000000003"/>
    <x v="0"/>
  </r>
  <r>
    <x v="3"/>
    <s v="BRA"/>
    <s v="Latin America &amp; Caribbean"/>
    <s v="Upper middle income"/>
    <x v="0"/>
    <s v="oi02"/>
    <x v="5"/>
    <n v="29.078959999999999"/>
    <x v="0"/>
  </r>
  <r>
    <x v="3"/>
    <s v="BRA"/>
    <s v="Latin America &amp; Caribbean"/>
    <s v="Upper middle income"/>
    <x v="0"/>
    <s v="oi02"/>
    <x v="6"/>
    <n v="31.176680000000001"/>
    <x v="0"/>
  </r>
  <r>
    <x v="3"/>
    <s v="BRA"/>
    <s v="Latin America &amp; Caribbean"/>
    <s v="Upper middle income"/>
    <x v="0"/>
    <s v="oi02"/>
    <x v="7"/>
    <n v="34.320529999999998"/>
    <x v="0"/>
  </r>
  <r>
    <x v="3"/>
    <s v="BRA"/>
    <s v="Latin America &amp; Caribbean"/>
    <s v="Upper middle income"/>
    <x v="0"/>
    <s v="oi02"/>
    <x v="8"/>
    <n v="36.434620000000002"/>
    <x v="0"/>
  </r>
  <r>
    <x v="3"/>
    <s v="BRA"/>
    <s v="Latin America &amp; Caribbean"/>
    <s v="Upper middle income"/>
    <x v="0"/>
    <s v="oi02"/>
    <x v="9"/>
    <n v="39.98574"/>
    <x v="0"/>
  </r>
  <r>
    <x v="3"/>
    <s v="BRA"/>
    <s v="Latin America &amp; Caribbean"/>
    <s v="Upper middle income"/>
    <x v="0"/>
    <s v="oi02"/>
    <x v="10"/>
    <n v="43.538629999999998"/>
    <x v="0"/>
  </r>
  <r>
    <x v="3"/>
    <s v="BRA"/>
    <s v="Latin America &amp; Caribbean"/>
    <s v="Upper middle income"/>
    <x v="0"/>
    <s v="oi02"/>
    <x v="11"/>
    <n v="44.765630000000002"/>
    <x v="0"/>
  </r>
  <r>
    <x v="3"/>
    <s v="BRA"/>
    <s v="Latin America &amp; Caribbean"/>
    <s v="Upper middle income"/>
    <x v="0"/>
    <s v="oi02"/>
    <x v="12"/>
    <n v="42.786059999999999"/>
    <x v="0"/>
  </r>
  <r>
    <x v="3"/>
    <s v="BRA"/>
    <s v="Latin America &amp; Caribbean"/>
    <s v="Upper middle income"/>
    <x v="0"/>
    <s v="oi02"/>
    <x v="13"/>
    <n v="45.800840000000001"/>
    <x v="0"/>
  </r>
  <r>
    <x v="3"/>
    <s v="BRA"/>
    <s v="Latin America &amp; Caribbean"/>
    <s v="Upper middle income"/>
    <x v="0"/>
    <s v="oi02"/>
    <x v="14"/>
    <n v="46.929780000000001"/>
    <x v="0"/>
  </r>
  <r>
    <x v="3"/>
    <s v="BRA"/>
    <s v="Latin America &amp; Caribbean"/>
    <s v="Upper middle income"/>
    <x v="0"/>
    <s v="oi02"/>
    <x v="15"/>
    <n v="50.755380000000002"/>
    <x v="0"/>
  </r>
  <r>
    <x v="3"/>
    <s v="BRA"/>
    <s v="Latin America &amp; Caribbean"/>
    <s v="Upper middle income"/>
    <x v="0"/>
    <s v="oi02"/>
    <x v="16"/>
    <n v="54.360619999999997"/>
    <x v="0"/>
  </r>
  <r>
    <x v="3"/>
    <s v="BRA"/>
    <s v="Latin America &amp; Caribbean"/>
    <s v="Upper middle income"/>
    <x v="0"/>
    <s v="oi02"/>
    <x v="17"/>
    <n v="57.080570000000002"/>
    <x v="0"/>
  </r>
  <r>
    <x v="3"/>
    <s v="BRA"/>
    <s v="Latin America &amp; Caribbean"/>
    <s v="Upper middle income"/>
    <x v="0"/>
    <s v="oi02"/>
    <x v="18"/>
    <n v="58.689529999999998"/>
    <x v="0"/>
  </r>
  <r>
    <x v="3"/>
    <s v="BRA"/>
    <s v="Latin America &amp; Caribbean"/>
    <s v="Upper middle income"/>
    <x v="0"/>
    <s v="oi02"/>
    <x v="19"/>
    <n v="51.557220000000001"/>
    <x v="0"/>
  </r>
  <r>
    <x v="3"/>
    <s v="BRA"/>
    <s v="Latin America &amp; Caribbean"/>
    <s v="Upper middle income"/>
    <x v="0"/>
    <s v="oi02"/>
    <x v="20"/>
    <n v="50.264189999999999"/>
    <x v="0"/>
  </r>
  <r>
    <x v="3"/>
    <s v="BRA"/>
    <s v="Latin America &amp; Caribbean"/>
    <s v="Upper middle income"/>
    <x v="0"/>
    <s v="oi02"/>
    <x v="21"/>
    <n v="50.179029999999997"/>
    <x v="0"/>
  </r>
  <r>
    <x v="3"/>
    <s v="BRA"/>
    <s v="Latin America &amp; Caribbean"/>
    <s v="Upper middle income"/>
    <x v="0"/>
    <s v="oi02"/>
    <x v="22"/>
    <n v="53.67015"/>
    <x v="0"/>
  </r>
  <r>
    <x v="3"/>
    <s v="BRA"/>
    <s v="Latin America &amp; Caribbean"/>
    <s v="Upper middle income"/>
    <x v="0"/>
    <s v="oi02"/>
    <x v="23"/>
    <n v="52.602460000000001"/>
    <x v="0"/>
  </r>
  <r>
    <x v="3"/>
    <s v="BRA"/>
    <s v="Latin America &amp; Caribbean"/>
    <s v="Upper middle income"/>
    <x v="0"/>
    <s v="oi02"/>
    <x v="24"/>
    <n v="54.754600000000003"/>
    <x v="0"/>
  </r>
  <r>
    <x v="3"/>
    <s v="BRA"/>
    <s v="Latin America &amp; Caribbean"/>
    <s v="Upper middle income"/>
    <x v="0"/>
    <s v="oi02"/>
    <x v="25"/>
    <n v="56.986550000000001"/>
    <x v="0"/>
  </r>
  <r>
    <x v="3"/>
    <s v="BRA"/>
    <s v="Latin America &amp; Caribbean"/>
    <s v="Upper middle income"/>
    <x v="0"/>
    <s v="oi02"/>
    <x v="26"/>
    <n v="62.645800000000001"/>
    <x v="0"/>
  </r>
  <r>
    <x v="3"/>
    <s v="BRA"/>
    <s v="Latin America &amp; Caribbean"/>
    <s v="Upper middle income"/>
    <x v="0"/>
    <s v="oi02"/>
    <x v="27"/>
    <n v="64.462100000000007"/>
    <x v="0"/>
  </r>
  <r>
    <x v="3"/>
    <s v="BRA"/>
    <s v="Latin America &amp; Caribbean"/>
    <s v="Upper middle income"/>
    <x v="0"/>
    <s v="oi02"/>
    <x v="28"/>
    <n v="66.608469999999997"/>
    <x v="0"/>
  </r>
  <r>
    <x v="3"/>
    <s v="BRA"/>
    <s v="Latin America &amp; Caribbean"/>
    <s v="Upper middle income"/>
    <x v="0"/>
    <s v="oi02"/>
    <x v="29"/>
    <n v="68.668949999999995"/>
    <x v="0"/>
  </r>
  <r>
    <x v="3"/>
    <s v="BRA"/>
    <s v="Latin America &amp; Caribbean"/>
    <s v="Upper middle income"/>
    <x v="0"/>
    <s v="oi02"/>
    <x v="30"/>
    <n v="76.005960000000002"/>
    <x v="0"/>
  </r>
  <r>
    <x v="3"/>
    <s v="BRA"/>
    <s v="Latin America &amp; Caribbean"/>
    <s v="Upper middle income"/>
    <x v="0"/>
    <s v="oi02"/>
    <x v="31"/>
    <n v="71.390720000000002"/>
    <x v="0"/>
  </r>
  <r>
    <x v="3"/>
    <s v="BRA"/>
    <s v="Latin America &amp; Caribbean"/>
    <s v="Upper middle income"/>
    <x v="1"/>
    <s v="FM.LBL.BMNY.GD.ZS"/>
    <x v="0"/>
    <n v="30.39451421691091"/>
    <x v="0"/>
  </r>
  <r>
    <x v="3"/>
    <s v="BRA"/>
    <s v="Latin America &amp; Caribbean"/>
    <s v="Upper middle income"/>
    <x v="1"/>
    <s v="FM.LBL.BMNY.GD.ZS"/>
    <x v="1"/>
    <n v="35.029601324595269"/>
    <x v="0"/>
  </r>
  <r>
    <x v="3"/>
    <s v="BRA"/>
    <s v="Latin America &amp; Caribbean"/>
    <s v="Upper middle income"/>
    <x v="1"/>
    <s v="FM.LBL.BMNY.GD.ZS"/>
    <x v="2"/>
    <n v="60.932408816859521"/>
    <x v="0"/>
  </r>
  <r>
    <x v="3"/>
    <s v="BRA"/>
    <s v="Latin America &amp; Caribbean"/>
    <s v="Upper middle income"/>
    <x v="1"/>
    <s v="FM.LBL.BMNY.GD.ZS"/>
    <x v="3"/>
    <n v="93.658846471247998"/>
    <x v="0"/>
  </r>
  <r>
    <x v="3"/>
    <s v="BRA"/>
    <s v="Latin America &amp; Caribbean"/>
    <s v="Upper middle income"/>
    <x v="1"/>
    <s v="FM.LBL.BMNY.GD.ZS"/>
    <x v="4"/>
    <n v="45.461303798853173"/>
    <x v="0"/>
  </r>
  <r>
    <x v="3"/>
    <s v="BRA"/>
    <s v="Latin America &amp; Caribbean"/>
    <s v="Upper middle income"/>
    <x v="1"/>
    <s v="FM.LBL.BMNY.GD.ZS"/>
    <x v="5"/>
    <n v="32.448546878357412"/>
    <x v="0"/>
  </r>
  <r>
    <x v="3"/>
    <s v="BRA"/>
    <s v="Latin America &amp; Caribbean"/>
    <s v="Upper middle income"/>
    <x v="1"/>
    <s v="FM.LBL.BMNY.GD.ZS"/>
    <x v="6"/>
    <n v="35.118481561540342"/>
    <x v="0"/>
  </r>
  <r>
    <x v="3"/>
    <s v="BRA"/>
    <s v="Latin America &amp; Caribbean"/>
    <s v="Upper middle income"/>
    <x v="1"/>
    <s v="FM.LBL.BMNY.GD.ZS"/>
    <x v="7"/>
    <n v="36.965129049005071"/>
    <x v="0"/>
  </r>
  <r>
    <x v="3"/>
    <s v="BRA"/>
    <s v="Latin America &amp; Caribbean"/>
    <s v="Upper middle income"/>
    <x v="1"/>
    <s v="FM.LBL.BMNY.GD.ZS"/>
    <x v="8"/>
    <n v="39.331731743501777"/>
    <x v="0"/>
  </r>
  <r>
    <x v="3"/>
    <s v="BRA"/>
    <s v="Latin America &amp; Caribbean"/>
    <s v="Upper middle income"/>
    <x v="1"/>
    <s v="FM.LBL.BMNY.GD.ZS"/>
    <x v="9"/>
    <n v="42.811054209190111"/>
    <x v="0"/>
  </r>
  <r>
    <x v="3"/>
    <s v="BRA"/>
    <s v="Latin America &amp; Caribbean"/>
    <s v="Upper middle income"/>
    <x v="1"/>
    <s v="FM.LBL.BMNY.GD.ZS"/>
    <x v="10"/>
    <n v="46.486587808416722"/>
    <x v="0"/>
  </r>
  <r>
    <x v="3"/>
    <s v="BRA"/>
    <s v="Latin America &amp; Caribbean"/>
    <s v="Upper middle income"/>
    <x v="1"/>
    <s v="FM.LBL.BMNY.GD.ZS"/>
    <x v="11"/>
    <n v="58.636171717996177"/>
    <x v="0"/>
  </r>
  <r>
    <x v="3"/>
    <s v="BRA"/>
    <s v="Latin America &amp; Caribbean"/>
    <s v="Upper middle income"/>
    <x v="1"/>
    <s v="FM.LBL.BMNY.GD.ZS"/>
    <x v="12"/>
    <n v="55.004982171028587"/>
    <x v="0"/>
  </r>
  <r>
    <x v="3"/>
    <s v="BRA"/>
    <s v="Latin America &amp; Caribbean"/>
    <s v="Upper middle income"/>
    <x v="1"/>
    <s v="FM.LBL.BMNY.GD.ZS"/>
    <x v="13"/>
    <n v="56.526363798796233"/>
    <x v="0"/>
  </r>
  <r>
    <x v="3"/>
    <s v="BRA"/>
    <s v="Latin America &amp; Caribbean"/>
    <s v="Upper middle income"/>
    <x v="1"/>
    <s v="FM.LBL.BMNY.GD.ZS"/>
    <x v="14"/>
    <n v="56.332065108100643"/>
    <x v="0"/>
  </r>
  <r>
    <x v="3"/>
    <s v="BRA"/>
    <s v="Latin America &amp; Caribbean"/>
    <s v="Upper middle income"/>
    <x v="1"/>
    <s v="FM.LBL.BMNY.GD.ZS"/>
    <x v="15"/>
    <n v="60.133044460355578"/>
    <x v="0"/>
  </r>
  <r>
    <x v="3"/>
    <s v="BRA"/>
    <s v="Latin America &amp; Caribbean"/>
    <s v="Upper middle income"/>
    <x v="1"/>
    <s v="FM.LBL.BMNY.GD.ZS"/>
    <x v="16"/>
    <n v="63.249779465054601"/>
    <x v="0"/>
  </r>
  <r>
    <x v="3"/>
    <s v="BRA"/>
    <s v="Latin America &amp; Caribbean"/>
    <s v="Upper middle income"/>
    <x v="1"/>
    <s v="FM.LBL.BMNY.GD.ZS"/>
    <x v="17"/>
    <n v="68.359198621349165"/>
    <x v="0"/>
  </r>
  <r>
    <x v="3"/>
    <s v="BRA"/>
    <s v="Latin America &amp; Caribbean"/>
    <s v="Upper middle income"/>
    <x v="1"/>
    <s v="FM.LBL.BMNY.GD.ZS"/>
    <x v="18"/>
    <n v="70.489452969438801"/>
    <x v="0"/>
  </r>
  <r>
    <x v="3"/>
    <s v="BRA"/>
    <s v="Latin America &amp; Caribbean"/>
    <s v="Upper middle income"/>
    <x v="1"/>
    <s v="FM.LBL.BMNY.GD.ZS"/>
    <x v="19"/>
    <n v="76.090419437408912"/>
    <x v="0"/>
  </r>
  <r>
    <x v="3"/>
    <s v="BRA"/>
    <s v="Latin America &amp; Caribbean"/>
    <s v="Upper middle income"/>
    <x v="1"/>
    <s v="FM.LBL.BMNY.GD.ZS"/>
    <x v="20"/>
    <n v="74.219380141835472"/>
    <x v="0"/>
  </r>
  <r>
    <x v="3"/>
    <s v="BRA"/>
    <s v="Latin America &amp; Caribbean"/>
    <s v="Upper middle income"/>
    <x v="1"/>
    <s v="FM.LBL.BMNY.GD.ZS"/>
    <x v="21"/>
    <n v="76.825275137052017"/>
    <x v="0"/>
  </r>
  <r>
    <x v="3"/>
    <s v="BRA"/>
    <s v="Latin America &amp; Caribbean"/>
    <s v="Upper middle income"/>
    <x v="1"/>
    <s v="FM.LBL.BMNY.GD.ZS"/>
    <x v="22"/>
    <n v="79.052862020895958"/>
    <x v="0"/>
  </r>
  <r>
    <x v="3"/>
    <s v="BRA"/>
    <s v="Latin America &amp; Caribbean"/>
    <s v="Upper middle income"/>
    <x v="1"/>
    <s v="FM.LBL.BMNY.GD.ZS"/>
    <x v="23"/>
    <n v="78.626527809215176"/>
    <x v="0"/>
  </r>
  <r>
    <x v="3"/>
    <s v="BRA"/>
    <s v="Latin America &amp; Caribbean"/>
    <s v="Upper middle income"/>
    <x v="1"/>
    <s v="FM.LBL.BMNY.GD.ZS"/>
    <x v="24"/>
    <n v="81.906564014111026"/>
    <x v="0"/>
  </r>
  <r>
    <x v="3"/>
    <s v="BRA"/>
    <s v="Latin America &amp; Caribbean"/>
    <s v="Upper middle income"/>
    <x v="1"/>
    <s v="FM.LBL.BMNY.GD.ZS"/>
    <x v="25"/>
    <n v="88.069627644414652"/>
    <x v="0"/>
  </r>
  <r>
    <x v="3"/>
    <s v="BRA"/>
    <s v="Latin America &amp; Caribbean"/>
    <s v="Upper middle income"/>
    <x v="1"/>
    <s v="FM.LBL.BMNY.GD.ZS"/>
    <x v="26"/>
    <n v="93.821137943876437"/>
    <x v="0"/>
  </r>
  <r>
    <x v="3"/>
    <s v="BRA"/>
    <s v="Latin America &amp; Caribbean"/>
    <s v="Upper middle income"/>
    <x v="1"/>
    <s v="FM.LBL.BMNY.GD.ZS"/>
    <x v="27"/>
    <n v="93.059558109052048"/>
    <x v="0"/>
  </r>
  <r>
    <x v="3"/>
    <s v="BRA"/>
    <s v="Latin America &amp; Caribbean"/>
    <s v="Upper middle income"/>
    <x v="1"/>
    <s v="FM.LBL.BMNY.GD.ZS"/>
    <x v="28"/>
    <n v="93.713034029123762"/>
    <x v="0"/>
  </r>
  <r>
    <x v="3"/>
    <s v="BRA"/>
    <s v="Latin America &amp; Caribbean"/>
    <s v="Upper middle income"/>
    <x v="1"/>
    <s v="FM.LBL.BMNY.GD.ZS"/>
    <x v="29"/>
    <n v="96.057850420086609"/>
    <x v="0"/>
  </r>
  <r>
    <x v="3"/>
    <s v="BRA"/>
    <s v="Latin America &amp; Caribbean"/>
    <s v="Upper middle income"/>
    <x v="1"/>
    <s v="FM.LBL.BMNY.GD.ZS"/>
    <x v="30"/>
    <n v="109.1542171119991"/>
    <x v="0"/>
  </r>
  <r>
    <x v="3"/>
    <s v="BRA"/>
    <s v="Latin America &amp; Caribbean"/>
    <s v="Upper middle income"/>
    <x v="1"/>
    <s v="FM.LBL.BMNY.GD.ZS"/>
    <x v="31"/>
    <n v="104.7843124097124"/>
    <x v="0"/>
  </r>
  <r>
    <x v="3"/>
    <s v="BRA"/>
    <s v="Latin America &amp; Caribbean"/>
    <s v="Upper middle income"/>
    <x v="2"/>
    <s v="FS.AST.PRVT.GD.ZS"/>
    <x v="0"/>
    <n v="42.082789592994999"/>
    <x v="0"/>
  </r>
  <r>
    <x v="3"/>
    <s v="BRA"/>
    <s v="Latin America &amp; Caribbean"/>
    <s v="Upper middle income"/>
    <x v="2"/>
    <s v="FS.AST.PRVT.GD.ZS"/>
    <x v="1"/>
    <n v="45.159316349642538"/>
    <x v="0"/>
  </r>
  <r>
    <x v="3"/>
    <s v="BRA"/>
    <s v="Latin America &amp; Caribbean"/>
    <s v="Upper middle income"/>
    <x v="2"/>
    <s v="FS.AST.PRVT.GD.ZS"/>
    <x v="2"/>
    <n v="84.46590270133369"/>
    <x v="0"/>
  </r>
  <r>
    <x v="3"/>
    <s v="BRA"/>
    <s v="Latin America &amp; Caribbean"/>
    <s v="Upper middle income"/>
    <x v="2"/>
    <s v="FS.AST.PRVT.GD.ZS"/>
    <x v="3"/>
    <n v="134.113589135724"/>
    <x v="0"/>
  </r>
  <r>
    <x v="3"/>
    <s v="BRA"/>
    <s v="Latin America &amp; Caribbean"/>
    <s v="Upper middle income"/>
    <x v="2"/>
    <s v="FS.AST.PRVT.GD.ZS"/>
    <x v="4"/>
    <n v="69.523199422634022"/>
    <x v="0"/>
  </r>
  <r>
    <x v="3"/>
    <s v="BRA"/>
    <s v="Latin America &amp; Caribbean"/>
    <s v="Upper middle income"/>
    <x v="2"/>
    <s v="FS.AST.PRVT.GD.ZS"/>
    <x v="5"/>
    <n v="43.494524816889779"/>
    <x v="0"/>
  </r>
  <r>
    <x v="3"/>
    <s v="BRA"/>
    <s v="Latin America &amp; Caribbean"/>
    <s v="Upper middle income"/>
    <x v="2"/>
    <s v="FS.AST.PRVT.GD.ZS"/>
    <x v="6"/>
    <n v="40.778493678446701"/>
    <x v="0"/>
  </r>
  <r>
    <x v="3"/>
    <s v="BRA"/>
    <s v="Latin America &amp; Caribbean"/>
    <s v="Upper middle income"/>
    <x v="2"/>
    <s v="FS.AST.PRVT.GD.ZS"/>
    <x v="7"/>
    <n v="40.852237171394471"/>
    <x v="0"/>
  </r>
  <r>
    <x v="3"/>
    <s v="BRA"/>
    <s v="Latin America &amp; Caribbean"/>
    <s v="Upper middle income"/>
    <x v="2"/>
    <s v="FS.AST.PRVT.GD.ZS"/>
    <x v="8"/>
    <n v="29.532260565510281"/>
    <x v="0"/>
  </r>
  <r>
    <x v="3"/>
    <s v="BRA"/>
    <s v="Latin America &amp; Caribbean"/>
    <s v="Upper middle income"/>
    <x v="2"/>
    <s v="FS.AST.PRVT.GD.ZS"/>
    <x v="9"/>
    <n v="29.826910202834721"/>
    <x v="0"/>
  </r>
  <r>
    <x v="3"/>
    <s v="BRA"/>
    <s v="Latin America &amp; Caribbean"/>
    <s v="Upper middle income"/>
    <x v="2"/>
    <s v="FS.AST.PRVT.GD.ZS"/>
    <x v="10"/>
    <n v="31.14098577761624"/>
    <x v="0"/>
  </r>
  <r>
    <x v="3"/>
    <s v="BRA"/>
    <s v="Latin America &amp; Caribbean"/>
    <s v="Upper middle income"/>
    <x v="2"/>
    <s v="FS.AST.PRVT.GD.ZS"/>
    <x v="11"/>
    <n v="29.004038021004298"/>
    <x v="0"/>
  </r>
  <r>
    <x v="3"/>
    <s v="BRA"/>
    <s v="Latin America &amp; Caribbean"/>
    <s v="Upper middle income"/>
    <x v="2"/>
    <s v="FS.AST.PRVT.GD.ZS"/>
    <x v="12"/>
    <n v="29.645141941814291"/>
    <x v="0"/>
  </r>
  <r>
    <x v="3"/>
    <s v="BRA"/>
    <s v="Latin America &amp; Caribbean"/>
    <s v="Upper middle income"/>
    <x v="2"/>
    <s v="FS.AST.PRVT.GD.ZS"/>
    <x v="13"/>
    <n v="27.685669944434551"/>
    <x v="0"/>
  </r>
  <r>
    <x v="3"/>
    <s v="BRA"/>
    <s v="Latin America &amp; Caribbean"/>
    <s v="Upper middle income"/>
    <x v="2"/>
    <s v="FS.AST.PRVT.GD.ZS"/>
    <x v="14"/>
    <n v="29.372770255414981"/>
    <x v="0"/>
  </r>
  <r>
    <x v="3"/>
    <s v="BRA"/>
    <s v="Latin America &amp; Caribbean"/>
    <s v="Upper middle income"/>
    <x v="2"/>
    <s v="FS.AST.PRVT.GD.ZS"/>
    <x v="15"/>
    <n v="31.839784156457739"/>
    <x v="0"/>
  </r>
  <r>
    <x v="3"/>
    <s v="BRA"/>
    <s v="Latin America &amp; Caribbean"/>
    <s v="Upper middle income"/>
    <x v="2"/>
    <s v="FS.AST.PRVT.GD.ZS"/>
    <x v="16"/>
    <n v="35.425166667771848"/>
    <x v="0"/>
  </r>
  <r>
    <x v="3"/>
    <s v="BRA"/>
    <s v="Latin America &amp; Caribbean"/>
    <s v="Upper middle income"/>
    <x v="2"/>
    <s v="FS.AST.PRVT.GD.ZS"/>
    <x v="17"/>
    <n v="40.690937940360669"/>
    <x v="0"/>
  </r>
  <r>
    <x v="3"/>
    <s v="BRA"/>
    <s v="Latin America &amp; Caribbean"/>
    <s v="Upper middle income"/>
    <x v="2"/>
    <s v="FS.AST.PRVT.GD.ZS"/>
    <x v="18"/>
    <n v="45.782255993696779"/>
    <x v="0"/>
  </r>
  <r>
    <x v="3"/>
    <s v="BRA"/>
    <s v="Latin America &amp; Caribbean"/>
    <s v="Upper middle income"/>
    <x v="2"/>
    <s v="FS.AST.PRVT.GD.ZS"/>
    <x v="19"/>
    <n v="47.494289843764619"/>
    <x v="0"/>
  </r>
  <r>
    <x v="3"/>
    <s v="BRA"/>
    <s v="Latin America &amp; Caribbean"/>
    <s v="Upper middle income"/>
    <x v="2"/>
    <s v="FS.AST.PRVT.GD.ZS"/>
    <x v="20"/>
    <n v="52.764657627727239"/>
    <x v="0"/>
  </r>
  <r>
    <x v="3"/>
    <s v="BRA"/>
    <s v="Latin America &amp; Caribbean"/>
    <s v="Upper middle income"/>
    <x v="2"/>
    <s v="FS.AST.PRVT.GD.ZS"/>
    <x v="21"/>
    <n v="58.07849110487475"/>
    <x v="0"/>
  </r>
  <r>
    <x v="3"/>
    <s v="BRA"/>
    <s v="Latin America &amp; Caribbean"/>
    <s v="Upper middle income"/>
    <x v="2"/>
    <s v="FS.AST.PRVT.GD.ZS"/>
    <x v="22"/>
    <n v="62.519293196629533"/>
    <x v="0"/>
  </r>
  <r>
    <x v="3"/>
    <s v="BRA"/>
    <s v="Latin America &amp; Caribbean"/>
    <s v="Upper middle income"/>
    <x v="2"/>
    <s v="FS.AST.PRVT.GD.ZS"/>
    <x v="23"/>
    <n v="64.230573823558842"/>
    <x v="0"/>
  </r>
  <r>
    <x v="3"/>
    <s v="BRA"/>
    <s v="Latin America &amp; Caribbean"/>
    <s v="Upper middle income"/>
    <x v="2"/>
    <s v="FS.AST.PRVT.GD.ZS"/>
    <x v="24"/>
    <n v="66.028510394055985"/>
    <x v="0"/>
  </r>
  <r>
    <x v="3"/>
    <s v="BRA"/>
    <s v="Latin America &amp; Caribbean"/>
    <s v="Upper middle income"/>
    <x v="2"/>
    <s v="FS.AST.PRVT.GD.ZS"/>
    <x v="25"/>
    <n v="66.829700644229035"/>
    <x v="0"/>
  </r>
  <r>
    <x v="3"/>
    <s v="BRA"/>
    <s v="Latin America &amp; Caribbean"/>
    <s v="Upper middle income"/>
    <x v="2"/>
    <s v="FS.AST.PRVT.GD.ZS"/>
    <x v="26"/>
    <n v="62.194006970296499"/>
    <x v="0"/>
  </r>
  <r>
    <x v="3"/>
    <s v="BRA"/>
    <s v="Latin America &amp; Caribbean"/>
    <s v="Upper middle income"/>
    <x v="2"/>
    <s v="FS.AST.PRVT.GD.ZS"/>
    <x v="27"/>
    <n v="59.484309298277459"/>
    <x v="0"/>
  </r>
  <r>
    <x v="3"/>
    <s v="BRA"/>
    <s v="Latin America &amp; Caribbean"/>
    <s v="Upper middle income"/>
    <x v="2"/>
    <s v="FS.AST.PRVT.GD.ZS"/>
    <x v="28"/>
    <n v="60.218347937317787"/>
    <x v="0"/>
  </r>
  <r>
    <x v="3"/>
    <s v="BRA"/>
    <s v="Latin America &amp; Caribbean"/>
    <s v="Upper middle income"/>
    <x v="2"/>
    <s v="FS.AST.PRVT.GD.ZS"/>
    <x v="29"/>
    <n v="62.790505074697137"/>
    <x v="0"/>
  </r>
  <r>
    <x v="3"/>
    <s v="BRA"/>
    <s v="Latin America &amp; Caribbean"/>
    <s v="Upper middle income"/>
    <x v="2"/>
    <s v="FS.AST.PRVT.GD.ZS"/>
    <x v="30"/>
    <n v="68.696154852477477"/>
    <x v="0"/>
  </r>
  <r>
    <x v="3"/>
    <s v="BRA"/>
    <s v="Latin America &amp; Caribbean"/>
    <s v="Upper middle income"/>
    <x v="2"/>
    <s v="FS.AST.PRVT.GD.ZS"/>
    <x v="31"/>
    <n v="69.682152867164604"/>
    <x v="0"/>
  </r>
  <r>
    <x v="3"/>
    <s v="BRA"/>
    <s v="Latin America &amp; Caribbean"/>
    <s v="Upper middle income"/>
    <x v="3"/>
    <s v="NY.GDP.MKTP.CD"/>
    <x v="0"/>
    <n v="461951781818.17999"/>
    <x v="0"/>
  </r>
  <r>
    <x v="3"/>
    <s v="BRA"/>
    <s v="Latin America &amp; Caribbean"/>
    <s v="Upper middle income"/>
    <x v="3"/>
    <s v="NY.GDP.MKTP.CD"/>
    <x v="1"/>
    <n v="407337837837.83783"/>
    <x v="0"/>
  </r>
  <r>
    <x v="3"/>
    <s v="BRA"/>
    <s v="Latin America &amp; Caribbean"/>
    <s v="Upper middle income"/>
    <x v="3"/>
    <s v="NY.GDP.MKTP.CD"/>
    <x v="2"/>
    <n v="390590371724.55823"/>
    <x v="0"/>
  </r>
  <r>
    <x v="3"/>
    <s v="BRA"/>
    <s v="Latin America &amp; Caribbean"/>
    <s v="Upper middle income"/>
    <x v="3"/>
    <s v="NY.GDP.MKTP.CD"/>
    <x v="3"/>
    <n v="438302216833.0069"/>
    <x v="0"/>
  </r>
  <r>
    <x v="3"/>
    <s v="BRA"/>
    <s v="Latin America &amp; Caribbean"/>
    <s v="Upper middle income"/>
    <x v="3"/>
    <s v="NY.GDP.MKTP.CD"/>
    <x v="4"/>
    <n v="546229749726.26312"/>
    <x v="0"/>
  </r>
  <r>
    <x v="3"/>
    <s v="BRA"/>
    <s v="Latin America &amp; Caribbean"/>
    <s v="Upper middle income"/>
    <x v="3"/>
    <s v="NY.GDP.MKTP.CD"/>
    <x v="5"/>
    <n v="769333050986.90479"/>
    <x v="0"/>
  </r>
  <r>
    <x v="3"/>
    <s v="BRA"/>
    <s v="Latin America &amp; Caribbean"/>
    <s v="Upper middle income"/>
    <x v="3"/>
    <s v="NY.GDP.MKTP.CD"/>
    <x v="6"/>
    <n v="850426432991.74207"/>
    <x v="0"/>
  </r>
  <r>
    <x v="3"/>
    <s v="BRA"/>
    <s v="Latin America &amp; Caribbean"/>
    <s v="Upper middle income"/>
    <x v="3"/>
    <s v="NY.GDP.MKTP.CD"/>
    <x v="7"/>
    <n v="883206179730.46179"/>
    <x v="0"/>
  </r>
  <r>
    <x v="3"/>
    <s v="BRA"/>
    <s v="Latin America &amp; Caribbean"/>
    <s v="Upper middle income"/>
    <x v="3"/>
    <s v="NY.GDP.MKTP.CD"/>
    <x v="8"/>
    <n v="863710759256.43481"/>
    <x v="0"/>
  </r>
  <r>
    <x v="3"/>
    <s v="BRA"/>
    <s v="Latin America &amp; Caribbean"/>
    <s v="Upper middle income"/>
    <x v="3"/>
    <s v="NY.GDP.MKTP.CD"/>
    <x v="9"/>
    <n v="599642024319.53113"/>
    <x v="0"/>
  </r>
  <r>
    <x v="3"/>
    <s v="BRA"/>
    <s v="Latin America &amp; Caribbean"/>
    <s v="Upper middle income"/>
    <x v="3"/>
    <s v="NY.GDP.MKTP.CD"/>
    <x v="10"/>
    <n v="655448231983.5271"/>
    <x v="0"/>
  </r>
  <r>
    <x v="3"/>
    <s v="BRA"/>
    <s v="Latin America &amp; Caribbean"/>
    <s v="Upper middle income"/>
    <x v="3"/>
    <s v="NY.GDP.MKTP.CD"/>
    <x v="11"/>
    <n v="559983634798.9812"/>
    <x v="0"/>
  </r>
  <r>
    <x v="3"/>
    <s v="BRA"/>
    <s v="Latin America &amp; Caribbean"/>
    <s v="Upper middle income"/>
    <x v="3"/>
    <s v="NY.GDP.MKTP.CD"/>
    <x v="12"/>
    <n v="509795273806.71509"/>
    <x v="0"/>
  </r>
  <r>
    <x v="3"/>
    <s v="BRA"/>
    <s v="Latin America &amp; Caribbean"/>
    <s v="Upper middle income"/>
    <x v="3"/>
    <s v="NY.GDP.MKTP.CD"/>
    <x v="13"/>
    <n v="558233745651.87366"/>
    <x v="0"/>
  </r>
  <r>
    <x v="3"/>
    <s v="BRA"/>
    <s v="Latin America &amp; Caribbean"/>
    <s v="Upper middle income"/>
    <x v="3"/>
    <s v="NY.GDP.MKTP.CD"/>
    <x v="14"/>
    <n v="669289424806.30701"/>
    <x v="0"/>
  </r>
  <r>
    <x v="3"/>
    <s v="BRA"/>
    <s v="Latin America &amp; Caribbean"/>
    <s v="Upper middle income"/>
    <x v="3"/>
    <s v="NY.GDP.MKTP.CD"/>
    <x v="15"/>
    <n v="891633839853.10474"/>
    <x v="0"/>
  </r>
  <r>
    <x v="3"/>
    <s v="BRA"/>
    <s v="Latin America &amp; Caribbean"/>
    <s v="Upper middle income"/>
    <x v="3"/>
    <s v="NY.GDP.MKTP.CD"/>
    <x v="16"/>
    <n v="1107626541710.741"/>
    <x v="0"/>
  </r>
  <r>
    <x v="3"/>
    <s v="BRA"/>
    <s v="Latin America &amp; Caribbean"/>
    <s v="Upper middle income"/>
    <x v="3"/>
    <s v="NY.GDP.MKTP.CD"/>
    <x v="17"/>
    <n v="1397114486471.384"/>
    <x v="0"/>
  </r>
  <r>
    <x v="3"/>
    <s v="BRA"/>
    <s v="Latin America &amp; Caribbean"/>
    <s v="Upper middle income"/>
    <x v="3"/>
    <s v="NY.GDP.MKTP.CD"/>
    <x v="18"/>
    <n v="1695855083552.054"/>
    <x v="0"/>
  </r>
  <r>
    <x v="3"/>
    <s v="BRA"/>
    <s v="Latin America &amp; Caribbean"/>
    <s v="Upper middle income"/>
    <x v="3"/>
    <s v="NY.GDP.MKTP.CD"/>
    <x v="19"/>
    <n v="1666996438681.4629"/>
    <x v="0"/>
  </r>
  <r>
    <x v="3"/>
    <s v="BRA"/>
    <s v="Latin America &amp; Caribbean"/>
    <s v="Upper middle income"/>
    <x v="3"/>
    <s v="NY.GDP.MKTP.CD"/>
    <x v="20"/>
    <n v="2208837745214.2329"/>
    <x v="0"/>
  </r>
  <r>
    <x v="3"/>
    <s v="BRA"/>
    <s v="Latin America &amp; Caribbean"/>
    <s v="Upper middle income"/>
    <x v="3"/>
    <s v="NY.GDP.MKTP.CD"/>
    <x v="21"/>
    <n v="2616156223977.4658"/>
    <x v="0"/>
  </r>
  <r>
    <x v="3"/>
    <s v="BRA"/>
    <s v="Latin America &amp; Caribbean"/>
    <s v="Upper middle income"/>
    <x v="3"/>
    <s v="NY.GDP.MKTP.CD"/>
    <x v="22"/>
    <n v="2465227803011.5679"/>
    <x v="0"/>
  </r>
  <r>
    <x v="3"/>
    <s v="BRA"/>
    <s v="Latin America &amp; Caribbean"/>
    <s v="Upper middle income"/>
    <x v="3"/>
    <s v="NY.GDP.MKTP.CD"/>
    <x v="23"/>
    <n v="2472819535742.7271"/>
    <x v="0"/>
  </r>
  <r>
    <x v="3"/>
    <s v="BRA"/>
    <s v="Latin America &amp; Caribbean"/>
    <s v="Upper middle income"/>
    <x v="3"/>
    <s v="NY.GDP.MKTP.CD"/>
    <x v="24"/>
    <n v="2456043727198.854"/>
    <x v="0"/>
  </r>
  <r>
    <x v="3"/>
    <s v="BRA"/>
    <s v="Latin America &amp; Caribbean"/>
    <s v="Upper middle income"/>
    <x v="3"/>
    <s v="NY.GDP.MKTP.CD"/>
    <x v="25"/>
    <n v="1802212206904.678"/>
    <x v="0"/>
  </r>
  <r>
    <x v="3"/>
    <s v="BRA"/>
    <s v="Latin America &amp; Caribbean"/>
    <s v="Upper middle income"/>
    <x v="3"/>
    <s v="NY.GDP.MKTP.CD"/>
    <x v="26"/>
    <n v="1795693482652.5149"/>
    <x v="0"/>
  </r>
  <r>
    <x v="3"/>
    <s v="BRA"/>
    <s v="Latin America &amp; Caribbean"/>
    <s v="Upper middle income"/>
    <x v="3"/>
    <s v="NY.GDP.MKTP.CD"/>
    <x v="27"/>
    <n v="2063514977334.321"/>
    <x v="0"/>
  </r>
  <r>
    <x v="3"/>
    <s v="BRA"/>
    <s v="Latin America &amp; Caribbean"/>
    <s v="Upper middle income"/>
    <x v="3"/>
    <s v="NY.GDP.MKTP.CD"/>
    <x v="28"/>
    <n v="1916933898038.3569"/>
    <x v="0"/>
  </r>
  <r>
    <x v="3"/>
    <s v="BRA"/>
    <s v="Latin America &amp; Caribbean"/>
    <s v="Upper middle income"/>
    <x v="3"/>
    <s v="NY.GDP.MKTP.CD"/>
    <x v="29"/>
    <n v="1873288205186.449"/>
    <x v="0"/>
  </r>
  <r>
    <x v="3"/>
    <s v="BRA"/>
    <s v="Latin America &amp; Caribbean"/>
    <s v="Upper middle income"/>
    <x v="3"/>
    <s v="NY.GDP.MKTP.CD"/>
    <x v="30"/>
    <n v="1476107231194.106"/>
    <x v="0"/>
  </r>
  <r>
    <x v="3"/>
    <s v="BRA"/>
    <s v="Latin America &amp; Caribbean"/>
    <s v="Upper middle income"/>
    <x v="3"/>
    <s v="NY.GDP.MKTP.CD"/>
    <x v="31"/>
    <n v="1649622821885.136"/>
    <x v="0"/>
  </r>
  <r>
    <x v="3"/>
    <s v="BRA"/>
    <s v="Latin America &amp; Caribbean"/>
    <s v="Upper middle income"/>
    <x v="4"/>
    <s v="NY.GDP.PCAP.PP.KD"/>
    <x v="0"/>
    <n v="12502.24796338034"/>
    <x v="0"/>
  </r>
  <r>
    <x v="3"/>
    <s v="BRA"/>
    <s v="Latin America &amp; Caribbean"/>
    <s v="Upper middle income"/>
    <x v="4"/>
    <s v="NY.GDP.PCAP.PP.KD"/>
    <x v="1"/>
    <n v="12414.64517749643"/>
    <x v="0"/>
  </r>
  <r>
    <x v="3"/>
    <s v="BRA"/>
    <s v="Latin America &amp; Caribbean"/>
    <s v="Upper middle income"/>
    <x v="4"/>
    <s v="NY.GDP.PCAP.PP.KD"/>
    <x v="2"/>
    <n v="12144.008419642631"/>
    <x v="0"/>
  </r>
  <r>
    <x v="3"/>
    <s v="BRA"/>
    <s v="Latin America &amp; Caribbean"/>
    <s v="Upper middle income"/>
    <x v="4"/>
    <s v="NY.GDP.PCAP.PP.KD"/>
    <x v="3"/>
    <n v="12537.785576425331"/>
    <x v="0"/>
  </r>
  <r>
    <x v="3"/>
    <s v="BRA"/>
    <s v="Latin America &amp; Caribbean"/>
    <s v="Upper middle income"/>
    <x v="4"/>
    <s v="NY.GDP.PCAP.PP.KD"/>
    <x v="4"/>
    <n v="13062.235607261289"/>
    <x v="0"/>
  </r>
  <r>
    <x v="3"/>
    <s v="BRA"/>
    <s v="Latin America &amp; Caribbean"/>
    <s v="Upper middle income"/>
    <x v="4"/>
    <s v="NY.GDP.PCAP.PP.KD"/>
    <x v="5"/>
    <n v="13402.91046866846"/>
    <x v="0"/>
  </r>
  <r>
    <x v="3"/>
    <s v="BRA"/>
    <s v="Latin America &amp; Caribbean"/>
    <s v="Upper middle income"/>
    <x v="4"/>
    <s v="NY.GDP.PCAP.PP.KD"/>
    <x v="6"/>
    <n v="13490.90086578059"/>
    <x v="0"/>
  </r>
  <r>
    <x v="3"/>
    <s v="BRA"/>
    <s v="Latin America &amp; Caribbean"/>
    <s v="Upper middle income"/>
    <x v="4"/>
    <s v="NY.GDP.PCAP.PP.KD"/>
    <x v="7"/>
    <n v="13741.203353987859"/>
    <x v="0"/>
  </r>
  <r>
    <x v="3"/>
    <s v="BRA"/>
    <s v="Latin America &amp; Caribbean"/>
    <s v="Upper middle income"/>
    <x v="4"/>
    <s v="NY.GDP.PCAP.PP.KD"/>
    <x v="8"/>
    <n v="13586.691433668389"/>
    <x v="0"/>
  </r>
  <r>
    <x v="3"/>
    <s v="BRA"/>
    <s v="Latin America &amp; Caribbean"/>
    <s v="Upper middle income"/>
    <x v="4"/>
    <s v="NY.GDP.PCAP.PP.KD"/>
    <x v="9"/>
    <n v="13457.774665990341"/>
    <x v="0"/>
  </r>
  <r>
    <x v="3"/>
    <s v="BRA"/>
    <s v="Latin America &amp; Caribbean"/>
    <s v="Upper middle income"/>
    <x v="4"/>
    <s v="NY.GDP.PCAP.PP.KD"/>
    <x v="10"/>
    <n v="13857.593144434581"/>
    <x v="0"/>
  </r>
  <r>
    <x v="3"/>
    <s v="BRA"/>
    <s v="Latin America &amp; Caribbean"/>
    <s v="Upper middle income"/>
    <x v="4"/>
    <s v="NY.GDP.PCAP.PP.KD"/>
    <x v="11"/>
    <n v="13865.85905236309"/>
    <x v="0"/>
  </r>
  <r>
    <x v="3"/>
    <s v="BRA"/>
    <s v="Latin America &amp; Caribbean"/>
    <s v="Upper middle income"/>
    <x v="4"/>
    <s v="NY.GDP.PCAP.PP.KD"/>
    <x v="12"/>
    <n v="14109.931835018429"/>
    <x v="0"/>
  </r>
  <r>
    <x v="3"/>
    <s v="BRA"/>
    <s v="Latin America &amp; Caribbean"/>
    <s v="Upper middle income"/>
    <x v="4"/>
    <s v="NY.GDP.PCAP.PP.KD"/>
    <x v="13"/>
    <n v="14102.6954624345"/>
    <x v="0"/>
  </r>
  <r>
    <x v="3"/>
    <s v="BRA"/>
    <s v="Latin America &amp; Caribbean"/>
    <s v="Upper middle income"/>
    <x v="4"/>
    <s v="NY.GDP.PCAP.PP.KD"/>
    <x v="14"/>
    <n v="14746.02967955938"/>
    <x v="0"/>
  </r>
  <r>
    <x v="3"/>
    <s v="BRA"/>
    <s v="Latin America &amp; Caribbean"/>
    <s v="Upper middle income"/>
    <x v="4"/>
    <s v="NY.GDP.PCAP.PP.KD"/>
    <x v="15"/>
    <n v="15049.14486324989"/>
    <x v="0"/>
  </r>
  <r>
    <x v="3"/>
    <s v="BRA"/>
    <s v="Latin America &amp; Caribbean"/>
    <s v="Upper middle income"/>
    <x v="4"/>
    <s v="NY.GDP.PCAP.PP.KD"/>
    <x v="16"/>
    <n v="15477.738791431921"/>
    <x v="0"/>
  </r>
  <r>
    <x v="3"/>
    <s v="BRA"/>
    <s v="Latin America &amp; Caribbean"/>
    <s v="Upper middle income"/>
    <x v="4"/>
    <s v="NY.GDP.PCAP.PP.KD"/>
    <x v="17"/>
    <n v="16248.65863609579"/>
    <x v="0"/>
  </r>
  <r>
    <x v="3"/>
    <s v="BRA"/>
    <s v="Latin America &amp; Caribbean"/>
    <s v="Upper middle income"/>
    <x v="4"/>
    <s v="NY.GDP.PCAP.PP.KD"/>
    <x v="18"/>
    <n v="16908.6340056308"/>
    <x v="0"/>
  </r>
  <r>
    <x v="3"/>
    <s v="BRA"/>
    <s v="Latin America &amp; Caribbean"/>
    <s v="Upper middle income"/>
    <x v="4"/>
    <s v="NY.GDP.PCAP.PP.KD"/>
    <x v="19"/>
    <n v="16727.164063952379"/>
    <x v="0"/>
  </r>
  <r>
    <x v="3"/>
    <s v="BRA"/>
    <s v="Latin America &amp; Caribbean"/>
    <s v="Upper middle income"/>
    <x v="4"/>
    <s v="NY.GDP.PCAP.PP.KD"/>
    <x v="20"/>
    <n v="17818.24622784209"/>
    <x v="0"/>
  </r>
  <r>
    <x v="3"/>
    <s v="BRA"/>
    <s v="Latin America &amp; Caribbean"/>
    <s v="Upper middle income"/>
    <x v="4"/>
    <s v="NY.GDP.PCAP.PP.KD"/>
    <x v="21"/>
    <n v="18355.18059551809"/>
    <x v="0"/>
  </r>
  <r>
    <x v="3"/>
    <s v="BRA"/>
    <s v="Latin America &amp; Caribbean"/>
    <s v="Upper middle income"/>
    <x v="4"/>
    <s v="NY.GDP.PCAP.PP.KD"/>
    <x v="22"/>
    <n v="18540.137313021522"/>
    <x v="0"/>
  </r>
  <r>
    <x v="3"/>
    <s v="BRA"/>
    <s v="Latin America &amp; Caribbean"/>
    <s v="Upper middle income"/>
    <x v="4"/>
    <s v="NY.GDP.PCAP.PP.KD"/>
    <x v="23"/>
    <n v="18932.12336236117"/>
    <x v="0"/>
  </r>
  <r>
    <x v="3"/>
    <s v="BRA"/>
    <s v="Latin America &amp; Caribbean"/>
    <s v="Upper middle income"/>
    <x v="4"/>
    <s v="NY.GDP.PCAP.PP.KD"/>
    <x v="24"/>
    <n v="18865.006182658639"/>
    <x v="0"/>
  </r>
  <r>
    <x v="3"/>
    <s v="BRA"/>
    <s v="Latin America &amp; Caribbean"/>
    <s v="Upper middle income"/>
    <x v="4"/>
    <s v="NY.GDP.PCAP.PP.KD"/>
    <x v="25"/>
    <n v="18042.80937730621"/>
    <x v="0"/>
  </r>
  <r>
    <x v="3"/>
    <s v="BRA"/>
    <s v="Latin America &amp; Caribbean"/>
    <s v="Upper middle income"/>
    <x v="4"/>
    <s v="NY.GDP.PCAP.PP.KD"/>
    <x v="26"/>
    <n v="17310.736279351171"/>
    <x v="0"/>
  </r>
  <r>
    <x v="3"/>
    <s v="BRA"/>
    <s v="Latin America &amp; Caribbean"/>
    <s v="Upper middle income"/>
    <x v="4"/>
    <s v="NY.GDP.PCAP.PP.KD"/>
    <x v="27"/>
    <n v="17401.322771758099"/>
    <x v="0"/>
  </r>
  <r>
    <x v="3"/>
    <s v="BRA"/>
    <s v="Latin America &amp; Caribbean"/>
    <s v="Upper middle income"/>
    <x v="4"/>
    <s v="NY.GDP.PCAP.PP.KD"/>
    <x v="28"/>
    <n v="17571.671018609359"/>
    <x v="0"/>
  </r>
  <r>
    <x v="3"/>
    <s v="BRA"/>
    <s v="Latin America &amp; Caribbean"/>
    <s v="Upper middle income"/>
    <x v="4"/>
    <s v="NY.GDP.PCAP.PP.KD"/>
    <x v="29"/>
    <n v="17650.4413769944"/>
    <x v="0"/>
  </r>
  <r>
    <x v="3"/>
    <s v="BRA"/>
    <s v="Latin America &amp; Caribbean"/>
    <s v="Upper middle income"/>
    <x v="4"/>
    <s v="NY.GDP.PCAP.PP.KD"/>
    <x v="30"/>
    <n v="16958.896347548471"/>
    <x v="0"/>
  </r>
  <r>
    <x v="3"/>
    <s v="BRA"/>
    <s v="Latin America &amp; Caribbean"/>
    <s v="Upper middle income"/>
    <x v="4"/>
    <s v="NY.GDP.PCAP.PP.KD"/>
    <x v="31"/>
    <n v="17672.916803465461"/>
    <x v="0"/>
  </r>
  <r>
    <x v="3"/>
    <s v="BRA"/>
    <s v="Latin America &amp; Caribbean"/>
    <s v="Upper middle income"/>
    <x v="5"/>
    <s v="NY.GDP.MKTP.PP.CD"/>
    <x v="0"/>
    <n v="997366926074.86182"/>
    <x v="0"/>
  </r>
  <r>
    <x v="3"/>
    <s v="BRA"/>
    <s v="Latin America &amp; Caribbean"/>
    <s v="Upper middle income"/>
    <x v="5"/>
    <s v="NY.GDP.MKTP.PP.CD"/>
    <x v="1"/>
    <n v="1041738357708.635"/>
    <x v="0"/>
  </r>
  <r>
    <x v="3"/>
    <s v="BRA"/>
    <s v="Latin America &amp; Caribbean"/>
    <s v="Upper middle income"/>
    <x v="5"/>
    <s v="NY.GDP.MKTP.PP.CD"/>
    <x v="2"/>
    <n v="1059681669190.552"/>
    <x v="0"/>
  </r>
  <r>
    <x v="3"/>
    <s v="BRA"/>
    <s v="Latin America &amp; Caribbean"/>
    <s v="Upper middle income"/>
    <x v="5"/>
    <s v="NY.GDP.MKTP.PP.CD"/>
    <x v="3"/>
    <n v="1138222746883.5259"/>
    <x v="0"/>
  </r>
  <r>
    <x v="3"/>
    <s v="BRA"/>
    <s v="Latin America &amp; Caribbean"/>
    <s v="Upper middle income"/>
    <x v="5"/>
    <s v="NY.GDP.MKTP.PP.CD"/>
    <x v="4"/>
    <n v="1230569918658.665"/>
    <x v="0"/>
  </r>
  <r>
    <x v="3"/>
    <s v="BRA"/>
    <s v="Latin America &amp; Caribbean"/>
    <s v="Upper middle income"/>
    <x v="5"/>
    <s v="NY.GDP.MKTP.PP.CD"/>
    <x v="5"/>
    <n v="1309440382639.6201"/>
    <x v="0"/>
  </r>
  <r>
    <x v="3"/>
    <s v="BRA"/>
    <s v="Latin America &amp; Caribbean"/>
    <s v="Upper middle income"/>
    <x v="5"/>
    <s v="NY.GDP.MKTP.PP.CD"/>
    <x v="6"/>
    <n v="1362869157897.325"/>
    <x v="0"/>
  </r>
  <r>
    <x v="3"/>
    <s v="BRA"/>
    <s v="Latin America &amp; Caribbean"/>
    <s v="Upper middle income"/>
    <x v="5"/>
    <s v="NY.GDP.MKTP.PP.CD"/>
    <x v="7"/>
    <n v="1433436057292.616"/>
    <x v="0"/>
  </r>
  <r>
    <x v="3"/>
    <s v="BRA"/>
    <s v="Latin America &amp; Caribbean"/>
    <s v="Upper middle income"/>
    <x v="5"/>
    <s v="NY.GDP.MKTP.PP.CD"/>
    <x v="8"/>
    <n v="1454470819899.7"/>
    <x v="0"/>
  </r>
  <r>
    <x v="3"/>
    <s v="BRA"/>
    <s v="Latin America &amp; Caribbean"/>
    <s v="Upper middle income"/>
    <x v="5"/>
    <s v="NY.GDP.MKTP.PP.CD"/>
    <x v="9"/>
    <n v="1481869627084.832"/>
    <x v="0"/>
  </r>
  <r>
    <x v="3"/>
    <s v="BRA"/>
    <s v="Latin America &amp; Caribbean"/>
    <s v="Upper middle income"/>
    <x v="5"/>
    <s v="NY.GDP.MKTP.PP.CD"/>
    <x v="10"/>
    <n v="1581938922711.1289"/>
    <x v="0"/>
  </r>
  <r>
    <x v="3"/>
    <s v="BRA"/>
    <s v="Latin America &amp; Caribbean"/>
    <s v="Upper middle income"/>
    <x v="5"/>
    <s v="NY.GDP.MKTP.PP.CD"/>
    <x v="11"/>
    <n v="1640061928804.6699"/>
    <x v="0"/>
  </r>
  <r>
    <x v="3"/>
    <s v="BRA"/>
    <s v="Latin America &amp; Caribbean"/>
    <s v="Upper middle income"/>
    <x v="5"/>
    <s v="NY.GDP.MKTP.PP.CD"/>
    <x v="12"/>
    <n v="1716481965947.4309"/>
    <x v="0"/>
  </r>
  <r>
    <x v="3"/>
    <s v="BRA"/>
    <s v="Latin America &amp; Caribbean"/>
    <s v="Upper middle income"/>
    <x v="5"/>
    <s v="NY.GDP.MKTP.PP.CD"/>
    <x v="13"/>
    <n v="1770327038984.749"/>
    <x v="0"/>
  </r>
  <r>
    <x v="3"/>
    <s v="BRA"/>
    <s v="Latin America &amp; Caribbean"/>
    <s v="Upper middle income"/>
    <x v="5"/>
    <s v="NY.GDP.MKTP.PP.CD"/>
    <x v="14"/>
    <n v="1922557348334.823"/>
    <x v="0"/>
  </r>
  <r>
    <x v="3"/>
    <s v="BRA"/>
    <s v="Latin America &amp; Caribbean"/>
    <s v="Upper middle income"/>
    <x v="5"/>
    <s v="NY.GDP.MKTP.PP.CD"/>
    <x v="15"/>
    <n v="2046338691498.6621"/>
    <x v="0"/>
  </r>
  <r>
    <x v="3"/>
    <s v="BRA"/>
    <s v="Latin America &amp; Caribbean"/>
    <s v="Upper middle income"/>
    <x v="5"/>
    <s v="NY.GDP.MKTP.PP.CD"/>
    <x v="16"/>
    <n v="2193057535043.8491"/>
    <x v="0"/>
  </r>
  <r>
    <x v="3"/>
    <s v="BRA"/>
    <s v="Latin America &amp; Caribbean"/>
    <s v="Upper middle income"/>
    <x v="5"/>
    <s v="NY.GDP.MKTP.PP.CD"/>
    <x v="17"/>
    <n v="2389038740946.6592"/>
    <x v="0"/>
  </r>
  <r>
    <x v="3"/>
    <s v="BRA"/>
    <s v="Latin America &amp; Caribbean"/>
    <s v="Upper middle income"/>
    <x v="5"/>
    <s v="NY.GDP.MKTP.PP.CD"/>
    <x v="18"/>
    <n v="2558895374170.5811"/>
    <x v="0"/>
  </r>
  <r>
    <x v="3"/>
    <s v="BRA"/>
    <s v="Latin America &amp; Caribbean"/>
    <s v="Upper middle income"/>
    <x v="5"/>
    <s v="NY.GDP.MKTP.PP.CD"/>
    <x v="19"/>
    <n v="2572056702791.3481"/>
    <x v="0"/>
  </r>
  <r>
    <x v="3"/>
    <s v="BRA"/>
    <s v="Latin America &amp; Caribbean"/>
    <s v="Upper middle income"/>
    <x v="5"/>
    <s v="NY.GDP.MKTP.PP.CD"/>
    <x v="20"/>
    <n v="2798924733572.4072"/>
    <x v="0"/>
  </r>
  <r>
    <x v="3"/>
    <s v="BRA"/>
    <s v="Latin America &amp; Caribbean"/>
    <s v="Upper middle income"/>
    <x v="5"/>
    <s v="NY.GDP.MKTP.PP.CD"/>
    <x v="21"/>
    <n v="2970630762099.6021"/>
    <x v="0"/>
  </r>
  <r>
    <x v="3"/>
    <s v="BRA"/>
    <s v="Latin America &amp; Caribbean"/>
    <s v="Upper middle income"/>
    <x v="5"/>
    <s v="NY.GDP.MKTP.PP.CD"/>
    <x v="22"/>
    <n v="2998534424980.6479"/>
    <x v="0"/>
  </r>
  <r>
    <x v="3"/>
    <s v="BRA"/>
    <s v="Latin America &amp; Caribbean"/>
    <s v="Upper middle income"/>
    <x v="5"/>
    <s v="NY.GDP.MKTP.PP.CD"/>
    <x v="23"/>
    <n v="3133893649534.8008"/>
    <x v="0"/>
  </r>
  <r>
    <x v="3"/>
    <s v="BRA"/>
    <s v="Latin America &amp; Caribbean"/>
    <s v="Upper middle income"/>
    <x v="5"/>
    <s v="NY.GDP.MKTP.PP.CD"/>
    <x v="24"/>
    <n v="3187155079572.0298"/>
    <x v="0"/>
  </r>
  <r>
    <x v="3"/>
    <s v="BRA"/>
    <s v="Latin America &amp; Caribbean"/>
    <s v="Upper middle income"/>
    <x v="5"/>
    <s v="NY.GDP.MKTP.PP.CD"/>
    <x v="25"/>
    <n v="3014754849735.876"/>
    <x v="0"/>
  </r>
  <r>
    <x v="3"/>
    <s v="BRA"/>
    <s v="Latin America &amp; Caribbean"/>
    <s v="Upper middle income"/>
    <x v="5"/>
    <s v="NY.GDP.MKTP.PP.CD"/>
    <x v="26"/>
    <n v="2939094210373.6909"/>
    <x v="0"/>
  </r>
  <r>
    <x v="3"/>
    <s v="BRA"/>
    <s v="Latin America &amp; Caribbean"/>
    <s v="Upper middle income"/>
    <x v="5"/>
    <s v="NY.GDP.MKTP.PP.CD"/>
    <x v="27"/>
    <n v="3018705988834.8901"/>
    <x v="0"/>
  </r>
  <r>
    <x v="3"/>
    <s v="BRA"/>
    <s v="Latin America &amp; Caribbean"/>
    <s v="Upper middle income"/>
    <x v="5"/>
    <s v="NY.GDP.MKTP.PP.CD"/>
    <x v="28"/>
    <n v="3146415537923.5908"/>
    <x v="0"/>
  </r>
  <r>
    <x v="3"/>
    <s v="BRA"/>
    <s v="Latin America &amp; Caribbean"/>
    <s v="Upper middle income"/>
    <x v="5"/>
    <s v="NY.GDP.MKTP.PP.CD"/>
    <x v="29"/>
    <n v="3241959851105.395"/>
    <x v="0"/>
  </r>
  <r>
    <x v="3"/>
    <s v="BRA"/>
    <s v="Latin America &amp; Caribbean"/>
    <s v="Upper middle income"/>
    <x v="5"/>
    <s v="NY.GDP.MKTP.PP.CD"/>
    <x v="30"/>
    <n v="3176647148134.6621"/>
    <x v="0"/>
  </r>
  <r>
    <x v="3"/>
    <s v="BRA"/>
    <s v="Latin America &amp; Caribbean"/>
    <s v="Upper middle income"/>
    <x v="5"/>
    <s v="NY.GDP.MKTP.PP.CD"/>
    <x v="31"/>
    <n v="3484965550401.3638"/>
    <x v="0"/>
  </r>
  <r>
    <x v="3"/>
    <s v="BRA"/>
    <s v="Latin America &amp; Caribbean"/>
    <s v="Upper middle income"/>
    <x v="6"/>
    <s v="CM.MKT.LCAP.CD"/>
    <x v="0"/>
    <n v="16399999999.999998"/>
    <x v="7"/>
  </r>
  <r>
    <x v="3"/>
    <s v="BRA"/>
    <s v="Latin America &amp; Caribbean"/>
    <s v="Upper middle income"/>
    <x v="6"/>
    <s v="CM.MKT.LCAP.CD"/>
    <x v="1"/>
    <n v="42800000000"/>
    <x v="7"/>
  </r>
  <r>
    <x v="3"/>
    <s v="BRA"/>
    <s v="Latin America &amp; Caribbean"/>
    <s v="Upper middle income"/>
    <x v="6"/>
    <s v="CM.MKT.LCAP.CD"/>
    <x v="2"/>
    <n v="45300000000"/>
    <x v="7"/>
  </r>
  <r>
    <x v="3"/>
    <s v="BRA"/>
    <s v="Latin America &amp; Caribbean"/>
    <s v="Upper middle income"/>
    <x v="6"/>
    <s v="CM.MKT.LCAP.CD"/>
    <x v="3"/>
    <n v="99400000000"/>
    <x v="7"/>
  </r>
  <r>
    <x v="3"/>
    <s v="BRA"/>
    <s v="Latin America &amp; Caribbean"/>
    <s v="Upper middle income"/>
    <x v="6"/>
    <s v="CM.MKT.LCAP.CD"/>
    <x v="4"/>
    <n v="189000000000"/>
    <x v="7"/>
  </r>
  <r>
    <x v="3"/>
    <s v="BRA"/>
    <s v="Latin America &amp; Caribbean"/>
    <s v="Upper middle income"/>
    <x v="6"/>
    <s v="CM.MKT.LCAP.CD"/>
    <x v="5"/>
    <n v="148000000000"/>
    <x v="7"/>
  </r>
  <r>
    <x v="3"/>
    <s v="BRA"/>
    <s v="Latin America &amp; Caribbean"/>
    <s v="Upper middle income"/>
    <x v="6"/>
    <s v="CM.MKT.LCAP.CD"/>
    <x v="6"/>
    <n v="217000000000"/>
    <x v="7"/>
  </r>
  <r>
    <x v="3"/>
    <s v="BRA"/>
    <s v="Latin America &amp; Caribbean"/>
    <s v="Upper middle income"/>
    <x v="6"/>
    <s v="CM.MKT.LCAP.CD"/>
    <x v="7"/>
    <n v="255000000000"/>
    <x v="7"/>
  </r>
  <r>
    <x v="3"/>
    <s v="BRA"/>
    <s v="Latin America &amp; Caribbean"/>
    <s v="Upper middle income"/>
    <x v="6"/>
    <s v="CM.MKT.LCAP.CD"/>
    <x v="8"/>
    <n v="161000000000"/>
    <x v="7"/>
  </r>
  <r>
    <x v="3"/>
    <s v="BRA"/>
    <s v="Latin America &amp; Caribbean"/>
    <s v="Upper middle income"/>
    <x v="6"/>
    <s v="CM.MKT.LCAP.CD"/>
    <x v="9"/>
    <n v="228000000000"/>
    <x v="7"/>
  </r>
  <r>
    <x v="3"/>
    <s v="BRA"/>
    <s v="Latin America &amp; Caribbean"/>
    <s v="Upper middle income"/>
    <x v="6"/>
    <s v="CM.MKT.LCAP.CD"/>
    <x v="10"/>
    <n v="226152310000"/>
    <x v="0"/>
  </r>
  <r>
    <x v="3"/>
    <s v="BRA"/>
    <s v="Latin America &amp; Caribbean"/>
    <s v="Upper middle income"/>
    <x v="6"/>
    <s v="CM.MKT.LCAP.CD"/>
    <x v="11"/>
    <n v="186237610000"/>
    <x v="0"/>
  </r>
  <r>
    <x v="3"/>
    <s v="BRA"/>
    <s v="Latin America &amp; Caribbean"/>
    <s v="Upper middle income"/>
    <x v="6"/>
    <s v="CM.MKT.LCAP.CD"/>
    <x v="12"/>
    <n v="126761530000"/>
    <x v="0"/>
  </r>
  <r>
    <x v="3"/>
    <s v="BRA"/>
    <s v="Latin America &amp; Caribbean"/>
    <s v="Upper middle income"/>
    <x v="6"/>
    <s v="CM.MKT.LCAP.CD"/>
    <x v="13"/>
    <n v="234560040000"/>
    <x v="0"/>
  </r>
  <r>
    <x v="3"/>
    <s v="BRA"/>
    <s v="Latin America &amp; Caribbean"/>
    <s v="Upper middle income"/>
    <x v="6"/>
    <s v="CM.MKT.LCAP.CD"/>
    <x v="14"/>
    <n v="330346580000"/>
    <x v="0"/>
  </r>
  <r>
    <x v="3"/>
    <s v="BRA"/>
    <s v="Latin America &amp; Caribbean"/>
    <s v="Upper middle income"/>
    <x v="6"/>
    <s v="CM.MKT.LCAP.CD"/>
    <x v="15"/>
    <n v="474646880000"/>
    <x v="0"/>
  </r>
  <r>
    <x v="3"/>
    <s v="BRA"/>
    <s v="Latin America &amp; Caribbean"/>
    <s v="Upper middle income"/>
    <x v="6"/>
    <s v="CM.MKT.LCAP.CD"/>
    <x v="16"/>
    <n v="710247450000"/>
    <x v="0"/>
  </r>
  <r>
    <x v="3"/>
    <s v="BRA"/>
    <s v="Latin America &amp; Caribbean"/>
    <s v="Upper middle income"/>
    <x v="6"/>
    <s v="CM.MKT.LCAP.CD"/>
    <x v="17"/>
    <n v="1369711270000"/>
    <x v="0"/>
  </r>
  <r>
    <x v="3"/>
    <s v="BRA"/>
    <s v="Latin America &amp; Caribbean"/>
    <s v="Upper middle income"/>
    <x v="6"/>
    <s v="CM.MKT.LCAP.CD"/>
    <x v="18"/>
    <n v="591965550000"/>
    <x v="0"/>
  </r>
  <r>
    <x v="3"/>
    <s v="BRA"/>
    <s v="Latin America &amp; Caribbean"/>
    <s v="Upper middle income"/>
    <x v="6"/>
    <s v="CM.MKT.LCAP.CD"/>
    <x v="19"/>
    <n v="1337247680000"/>
    <x v="0"/>
  </r>
  <r>
    <x v="3"/>
    <s v="BRA"/>
    <s v="Latin America &amp; Caribbean"/>
    <s v="Upper middle income"/>
    <x v="6"/>
    <s v="CM.MKT.LCAP.CD"/>
    <x v="20"/>
    <n v="1545565660000"/>
    <x v="0"/>
  </r>
  <r>
    <x v="3"/>
    <s v="BRA"/>
    <s v="Latin America &amp; Caribbean"/>
    <s v="Upper middle income"/>
    <x v="6"/>
    <s v="CM.MKT.LCAP.CD"/>
    <x v="21"/>
    <n v="1228936230000"/>
    <x v="0"/>
  </r>
  <r>
    <x v="3"/>
    <s v="BRA"/>
    <s v="Latin America &amp; Caribbean"/>
    <s v="Upper middle income"/>
    <x v="6"/>
    <s v="CM.MKT.LCAP.CD"/>
    <x v="22"/>
    <n v="1227447020000"/>
    <x v="0"/>
  </r>
  <r>
    <x v="3"/>
    <s v="BRA"/>
    <s v="Latin America &amp; Caribbean"/>
    <s v="Upper middle income"/>
    <x v="6"/>
    <s v="CM.MKT.LCAP.CD"/>
    <x v="23"/>
    <n v="1020455330000"/>
    <x v="0"/>
  </r>
  <r>
    <x v="3"/>
    <s v="BRA"/>
    <s v="Latin America &amp; Caribbean"/>
    <s v="Upper middle income"/>
    <x v="6"/>
    <s v="CM.MKT.LCAP.CD"/>
    <x v="24"/>
    <n v="843894200000"/>
    <x v="0"/>
  </r>
  <r>
    <x v="3"/>
    <s v="BRA"/>
    <s v="Latin America &amp; Caribbean"/>
    <s v="Upper middle income"/>
    <x v="6"/>
    <s v="CM.MKT.LCAP.CD"/>
    <x v="25"/>
    <n v="490534110000"/>
    <x v="0"/>
  </r>
  <r>
    <x v="3"/>
    <s v="BRA"/>
    <s v="Latin America &amp; Caribbean"/>
    <s v="Upper middle income"/>
    <x v="6"/>
    <s v="CM.MKT.LCAP.CD"/>
    <x v="26"/>
    <n v="758558918034.7019"/>
    <x v="0"/>
  </r>
  <r>
    <x v="3"/>
    <s v="BRA"/>
    <s v="Latin America &amp; Caribbean"/>
    <s v="Upper middle income"/>
    <x v="6"/>
    <s v="CM.MKT.LCAP.CD"/>
    <x v="27"/>
    <n v="954715100000"/>
    <x v="0"/>
  </r>
  <r>
    <x v="3"/>
    <s v="BRA"/>
    <s v="Latin America &amp; Caribbean"/>
    <s v="Upper middle income"/>
    <x v="6"/>
    <s v="CM.MKT.LCAP.CD"/>
    <x v="28"/>
    <n v="916824390000"/>
    <x v="0"/>
  </r>
  <r>
    <x v="3"/>
    <s v="BRA"/>
    <s v="Latin America &amp; Caribbean"/>
    <s v="Upper middle income"/>
    <x v="6"/>
    <s v="CM.MKT.LCAP.CD"/>
    <x v="29"/>
    <n v="1187361690000"/>
    <x v="0"/>
  </r>
  <r>
    <x v="3"/>
    <s v="BRA"/>
    <s v="Latin America &amp; Caribbean"/>
    <s v="Upper middle income"/>
    <x v="6"/>
    <s v="CM.MKT.LCAP.CD"/>
    <x v="30"/>
    <n v="988374320000"/>
    <x v="0"/>
  </r>
  <r>
    <x v="3"/>
    <s v="BRA"/>
    <s v="Latin America &amp; Caribbean"/>
    <s v="Upper middle income"/>
    <x v="6"/>
    <s v="CM.MKT.LCAP.CD"/>
    <x v="31"/>
    <n v="815876700000"/>
    <x v="0"/>
  </r>
  <r>
    <x v="3"/>
    <s v="BRA"/>
    <s v="Latin America &amp; Caribbean"/>
    <s v="Upper middle income"/>
    <x v="7"/>
    <s v="CM.MKT.TRAD.CD"/>
    <x v="0"/>
    <n v="5842900000"/>
    <x v="0"/>
  </r>
  <r>
    <x v="3"/>
    <s v="BRA"/>
    <s v="Latin America &amp; Caribbean"/>
    <s v="Upper middle income"/>
    <x v="7"/>
    <s v="CM.MKT.TRAD.CD"/>
    <x v="1"/>
    <n v="11767600000"/>
    <x v="0"/>
  </r>
  <r>
    <x v="3"/>
    <s v="BRA"/>
    <s v="Latin America &amp; Caribbean"/>
    <s v="Upper middle income"/>
    <x v="7"/>
    <s v="CM.MKT.TRAD.CD"/>
    <x v="2"/>
    <n v="23062200000"/>
    <x v="0"/>
  </r>
  <r>
    <x v="3"/>
    <s v="BRA"/>
    <s v="Latin America &amp; Caribbean"/>
    <s v="Upper middle income"/>
    <x v="7"/>
    <s v="CM.MKT.TRAD.CD"/>
    <x v="3"/>
    <n v="35188000000"/>
    <x v="0"/>
  </r>
  <r>
    <x v="3"/>
    <s v="BRA"/>
    <s v="Latin America &amp; Caribbean"/>
    <s v="Upper middle income"/>
    <x v="7"/>
    <s v="CM.MKT.TRAD.CD"/>
    <x v="4"/>
    <n v="81758100000"/>
    <x v="0"/>
  </r>
  <r>
    <x v="3"/>
    <s v="BRA"/>
    <s v="Latin America &amp; Caribbean"/>
    <s v="Upper middle income"/>
    <x v="7"/>
    <s v="CM.MKT.TRAD.CD"/>
    <x v="5"/>
    <n v="78902600000"/>
    <x v="0"/>
  </r>
  <r>
    <x v="3"/>
    <s v="BRA"/>
    <s v="Latin America &amp; Caribbean"/>
    <s v="Upper middle income"/>
    <x v="7"/>
    <s v="CM.MKT.TRAD.CD"/>
    <x v="6"/>
    <n v="116128300000"/>
    <x v="0"/>
  </r>
  <r>
    <x v="3"/>
    <s v="BRA"/>
    <s v="Latin America &amp; Caribbean"/>
    <s v="Upper middle income"/>
    <x v="7"/>
    <s v="CM.MKT.TRAD.CD"/>
    <x v="7"/>
    <n v="217399100000"/>
    <x v="0"/>
  </r>
  <r>
    <x v="3"/>
    <s v="BRA"/>
    <s v="Latin America &amp; Caribbean"/>
    <s v="Upper middle income"/>
    <x v="7"/>
    <s v="CM.MKT.TRAD.CD"/>
    <x v="8"/>
    <n v="172862330000"/>
    <x v="0"/>
  </r>
  <r>
    <x v="3"/>
    <s v="BRA"/>
    <s v="Latin America &amp; Caribbean"/>
    <s v="Upper middle income"/>
    <x v="7"/>
    <s v="CM.MKT.TRAD.CD"/>
    <x v="9"/>
    <n v="158849900000"/>
    <x v="0"/>
  </r>
  <r>
    <x v="3"/>
    <s v="BRA"/>
    <s v="Latin America &amp; Caribbean"/>
    <s v="Upper middle income"/>
    <x v="7"/>
    <s v="CM.MKT.TRAD.CD"/>
    <x v="10"/>
    <n v="94051280000"/>
    <x v="0"/>
  </r>
  <r>
    <x v="3"/>
    <s v="BRA"/>
    <s v="Latin America &amp; Caribbean"/>
    <s v="Upper middle income"/>
    <x v="7"/>
    <s v="CM.MKT.TRAD.CD"/>
    <x v="11"/>
    <n v="64476950000"/>
    <x v="0"/>
  </r>
  <r>
    <x v="3"/>
    <s v="BRA"/>
    <s v="Latin America &amp; Caribbean"/>
    <s v="Upper middle income"/>
    <x v="7"/>
    <s v="CM.MKT.TRAD.CD"/>
    <x v="12"/>
    <n v="39374690000"/>
    <x v="0"/>
  </r>
  <r>
    <x v="3"/>
    <s v="BRA"/>
    <s v="Latin America &amp; Caribbean"/>
    <s v="Upper middle income"/>
    <x v="7"/>
    <s v="CM.MKT.TRAD.CD"/>
    <x v="13"/>
    <n v="70478750000"/>
    <x v="0"/>
  </r>
  <r>
    <x v="3"/>
    <s v="BRA"/>
    <s v="Latin America &amp; Caribbean"/>
    <s v="Upper middle income"/>
    <x v="7"/>
    <s v="CM.MKT.TRAD.CD"/>
    <x v="14"/>
    <n v="113682350000"/>
    <x v="0"/>
  </r>
  <r>
    <x v="3"/>
    <s v="BRA"/>
    <s v="Latin America &amp; Caribbean"/>
    <s v="Upper middle income"/>
    <x v="7"/>
    <s v="CM.MKT.TRAD.CD"/>
    <x v="15"/>
    <n v="170920010000"/>
    <x v="0"/>
  </r>
  <r>
    <x v="3"/>
    <s v="BRA"/>
    <s v="Latin America &amp; Caribbean"/>
    <s v="Upper middle income"/>
    <x v="7"/>
    <s v="CM.MKT.TRAD.CD"/>
    <x v="16"/>
    <n v="279476770000"/>
    <x v="0"/>
  </r>
  <r>
    <x v="3"/>
    <s v="BRA"/>
    <s v="Latin America &amp; Caribbean"/>
    <s v="Upper middle income"/>
    <x v="7"/>
    <s v="CM.MKT.TRAD.CD"/>
    <x v="17"/>
    <n v="645438740000"/>
    <x v="0"/>
  </r>
  <r>
    <x v="3"/>
    <s v="BRA"/>
    <s v="Latin America &amp; Caribbean"/>
    <s v="Upper middle income"/>
    <x v="7"/>
    <s v="CM.MKT.TRAD.CD"/>
    <x v="18"/>
    <n v="569862390000"/>
    <x v="0"/>
  </r>
  <r>
    <x v="3"/>
    <s v="BRA"/>
    <s v="Latin America &amp; Caribbean"/>
    <s v="Upper middle income"/>
    <x v="7"/>
    <s v="CM.MKT.TRAD.CD"/>
    <x v="19"/>
    <n v="707866810000"/>
    <x v="0"/>
  </r>
  <r>
    <x v="3"/>
    <s v="BRA"/>
    <s v="Latin America &amp; Caribbean"/>
    <s v="Upper middle income"/>
    <x v="7"/>
    <s v="CM.MKT.TRAD.CD"/>
    <x v="20"/>
    <n v="908131940000"/>
    <x v="0"/>
  </r>
  <r>
    <x v="3"/>
    <s v="BRA"/>
    <s v="Latin America &amp; Caribbean"/>
    <s v="Upper middle income"/>
    <x v="7"/>
    <s v="CM.MKT.TRAD.CD"/>
    <x v="21"/>
    <n v="824916470000"/>
    <x v="0"/>
  </r>
  <r>
    <x v="3"/>
    <s v="BRA"/>
    <s v="Latin America &amp; Caribbean"/>
    <s v="Upper middle income"/>
    <x v="7"/>
    <s v="CM.MKT.TRAD.CD"/>
    <x v="22"/>
    <n v="831638950000"/>
    <x v="0"/>
  </r>
  <r>
    <x v="3"/>
    <s v="BRA"/>
    <s v="Latin America &amp; Caribbean"/>
    <s v="Upper middle income"/>
    <x v="7"/>
    <s v="CM.MKT.TRAD.CD"/>
    <x v="23"/>
    <n v="739678310000"/>
    <x v="0"/>
  </r>
  <r>
    <x v="3"/>
    <s v="BRA"/>
    <s v="Latin America &amp; Caribbean"/>
    <s v="Upper middle income"/>
    <x v="7"/>
    <s v="CM.MKT.TRAD.CD"/>
    <x v="24"/>
    <n v="644171360000"/>
    <x v="0"/>
  </r>
  <r>
    <x v="3"/>
    <s v="BRA"/>
    <s v="Latin America &amp; Caribbean"/>
    <s v="Upper middle income"/>
    <x v="7"/>
    <s v="CM.MKT.TRAD.CD"/>
    <x v="25"/>
    <n v="419977770000"/>
    <x v="0"/>
  </r>
  <r>
    <x v="3"/>
    <s v="BRA"/>
    <s v="Latin America &amp; Caribbean"/>
    <s v="Upper middle income"/>
    <x v="7"/>
    <s v="CM.MKT.TRAD.CD"/>
    <x v="26"/>
    <n v="561080859110.75598"/>
    <x v="0"/>
  </r>
  <r>
    <x v="3"/>
    <s v="BRA"/>
    <s v="Latin America &amp; Caribbean"/>
    <s v="Upper middle income"/>
    <x v="7"/>
    <s v="CM.MKT.TRAD.CD"/>
    <x v="27"/>
    <n v="642502620122.41895"/>
    <x v="0"/>
  </r>
  <r>
    <x v="3"/>
    <s v="BRA"/>
    <s v="Latin America &amp; Caribbean"/>
    <s v="Upper middle income"/>
    <x v="7"/>
    <s v="CM.MKT.TRAD.CD"/>
    <x v="28"/>
    <n v="769196110000"/>
    <x v="0"/>
  </r>
  <r>
    <x v="3"/>
    <s v="BRA"/>
    <s v="Latin America &amp; Caribbean"/>
    <s v="Upper middle income"/>
    <x v="7"/>
    <s v="CM.MKT.TRAD.CD"/>
    <x v="29"/>
    <n v="1038725260000"/>
    <x v="0"/>
  </r>
  <r>
    <x v="3"/>
    <s v="BRA"/>
    <s v="Latin America &amp; Caribbean"/>
    <s v="Upper middle income"/>
    <x v="7"/>
    <s v="CM.MKT.TRAD.CD"/>
    <x v="30"/>
    <n v="1373595920000"/>
    <x v="0"/>
  </r>
  <r>
    <x v="3"/>
    <s v="BRA"/>
    <s v="Latin America &amp; Caribbean"/>
    <s v="Upper middle income"/>
    <x v="7"/>
    <s v="CM.MKT.TRAD.CD"/>
    <x v="31"/>
    <n v="1409724270000"/>
    <x v="0"/>
  </r>
  <r>
    <x v="4"/>
    <s v="CHL"/>
    <s v="Latin America &amp; Caribbean"/>
    <s v="High income"/>
    <x v="0"/>
    <s v="oi02"/>
    <x v="0"/>
    <n v="28.861350000000002"/>
    <x v="0"/>
  </r>
  <r>
    <x v="4"/>
    <s v="CHL"/>
    <s v="Latin America &amp; Caribbean"/>
    <s v="High income"/>
    <x v="0"/>
    <s v="oi02"/>
    <x v="1"/>
    <n v="31.160219999999999"/>
    <x v="0"/>
  </r>
  <r>
    <x v="4"/>
    <s v="CHL"/>
    <s v="Latin America &amp; Caribbean"/>
    <s v="High income"/>
    <x v="0"/>
    <s v="oi02"/>
    <x v="2"/>
    <n v="31.585000000000001"/>
    <x v="0"/>
  </r>
  <r>
    <x v="4"/>
    <s v="CHL"/>
    <s v="Latin America &amp; Caribbean"/>
    <s v="High income"/>
    <x v="0"/>
    <s v="oi02"/>
    <x v="3"/>
    <n v="33.347790000000003"/>
    <x v="0"/>
  </r>
  <r>
    <x v="4"/>
    <s v="CHL"/>
    <s v="Latin America &amp; Caribbean"/>
    <s v="High income"/>
    <x v="0"/>
    <s v="oi02"/>
    <x v="4"/>
    <n v="31.155349999999999"/>
    <x v="0"/>
  </r>
  <r>
    <x v="4"/>
    <s v="CHL"/>
    <s v="Latin America &amp; Caribbean"/>
    <s v="High income"/>
    <x v="0"/>
    <s v="oi02"/>
    <x v="5"/>
    <n v="32.724769999999999"/>
    <x v="0"/>
  </r>
  <r>
    <x v="4"/>
    <s v="CHL"/>
    <s v="Latin America &amp; Caribbean"/>
    <s v="High income"/>
    <x v="0"/>
    <s v="oi02"/>
    <x v="6"/>
    <n v="35.82591"/>
    <x v="0"/>
  </r>
  <r>
    <x v="4"/>
    <s v="CHL"/>
    <s v="Latin America &amp; Caribbean"/>
    <s v="High income"/>
    <x v="0"/>
    <s v="oi02"/>
    <x v="7"/>
    <n v="40.600909999999999"/>
    <x v="0"/>
  </r>
  <r>
    <x v="4"/>
    <s v="CHL"/>
    <s v="Latin America &amp; Caribbean"/>
    <s v="High income"/>
    <x v="0"/>
    <s v="oi02"/>
    <x v="8"/>
    <n v="44.19012"/>
    <x v="0"/>
  </r>
  <r>
    <x v="4"/>
    <s v="CHL"/>
    <s v="Latin America &amp; Caribbean"/>
    <s v="High income"/>
    <x v="0"/>
    <s v="oi02"/>
    <x v="9"/>
    <n v="48.803310000000003"/>
    <x v="0"/>
  </r>
  <r>
    <x v="4"/>
    <s v="CHL"/>
    <s v="Latin America &amp; Caribbean"/>
    <s v="High income"/>
    <x v="0"/>
    <s v="oi02"/>
    <x v="10"/>
    <n v="48.898159999999997"/>
    <x v="0"/>
  </r>
  <r>
    <x v="4"/>
    <s v="CHL"/>
    <s v="Latin America &amp; Caribbean"/>
    <s v="High income"/>
    <x v="0"/>
    <s v="oi02"/>
    <x v="11"/>
    <n v="48.047179999999997"/>
    <x v="0"/>
  </r>
  <r>
    <x v="4"/>
    <s v="CHL"/>
    <s v="Latin America &amp; Caribbean"/>
    <s v="High income"/>
    <x v="0"/>
    <s v="oi02"/>
    <x v="12"/>
    <n v="48.471060000000001"/>
    <x v="0"/>
  </r>
  <r>
    <x v="4"/>
    <s v="CHL"/>
    <s v="Latin America &amp; Caribbean"/>
    <s v="High income"/>
    <x v="0"/>
    <s v="oi02"/>
    <x v="13"/>
    <n v="44.490079999999999"/>
    <x v="0"/>
  </r>
  <r>
    <x v="4"/>
    <s v="CHL"/>
    <s v="Latin America &amp; Caribbean"/>
    <s v="High income"/>
    <x v="0"/>
    <s v="oi02"/>
    <x v="14"/>
    <n v="45.95288"/>
    <x v="0"/>
  </r>
  <r>
    <x v="4"/>
    <s v="CHL"/>
    <s v="Latin America &amp; Caribbean"/>
    <s v="High income"/>
    <x v="0"/>
    <s v="oi02"/>
    <x v="15"/>
    <n v="48.476570000000002"/>
    <x v="0"/>
  </r>
  <r>
    <x v="4"/>
    <s v="CHL"/>
    <s v="Latin America &amp; Caribbean"/>
    <s v="High income"/>
    <x v="0"/>
    <s v="oi02"/>
    <x v="16"/>
    <n v="47.259790000000002"/>
    <x v="0"/>
  </r>
  <r>
    <x v="4"/>
    <s v="CHL"/>
    <s v="Latin America &amp; Caribbean"/>
    <s v="High income"/>
    <x v="0"/>
    <s v="oi02"/>
    <x v="17"/>
    <n v="50.650199999999998"/>
    <x v="0"/>
  </r>
  <r>
    <x v="4"/>
    <s v="CHL"/>
    <s v="Latin America &amp; Caribbean"/>
    <s v="High income"/>
    <x v="0"/>
    <s v="oi02"/>
    <x v="18"/>
    <n v="56.379719999999999"/>
    <x v="0"/>
  </r>
  <r>
    <x v="4"/>
    <s v="CHL"/>
    <s v="Latin America &amp; Caribbean"/>
    <s v="High income"/>
    <x v="0"/>
    <s v="oi02"/>
    <x v="19"/>
    <n v="41.039340000000003"/>
    <x v="0"/>
  </r>
  <r>
    <x v="4"/>
    <s v="CHL"/>
    <s v="Latin America &amp; Caribbean"/>
    <s v="High income"/>
    <x v="0"/>
    <s v="oi02"/>
    <x v="20"/>
    <n v="39.194969999999998"/>
    <x v="0"/>
  </r>
  <r>
    <x v="4"/>
    <s v="CHL"/>
    <s v="Latin America &amp; Caribbean"/>
    <s v="High income"/>
    <x v="0"/>
    <s v="oi02"/>
    <x v="21"/>
    <n v="42.993279999999999"/>
    <x v="0"/>
  </r>
  <r>
    <x v="4"/>
    <s v="CHL"/>
    <s v="Latin America &amp; Caribbean"/>
    <s v="High income"/>
    <x v="0"/>
    <s v="oi02"/>
    <x v="22"/>
    <n v="45.927770000000002"/>
    <x v="0"/>
  </r>
  <r>
    <x v="4"/>
    <s v="CHL"/>
    <s v="Latin America &amp; Caribbean"/>
    <s v="High income"/>
    <x v="0"/>
    <s v="oi02"/>
    <x v="23"/>
    <n v="49.750860000000003"/>
    <x v="0"/>
  </r>
  <r>
    <x v="4"/>
    <s v="CHL"/>
    <s v="Latin America &amp; Caribbean"/>
    <s v="High income"/>
    <x v="0"/>
    <s v="oi02"/>
    <x v="24"/>
    <n v="51.585799999999999"/>
    <x v="0"/>
  </r>
  <r>
    <x v="4"/>
    <s v="CHL"/>
    <s v="Latin America &amp; Caribbean"/>
    <s v="High income"/>
    <x v="0"/>
    <s v="oi02"/>
    <x v="25"/>
    <n v="55.294249999999998"/>
    <x v="0"/>
  </r>
  <r>
    <x v="4"/>
    <s v="CHL"/>
    <s v="Latin America &amp; Caribbean"/>
    <s v="High income"/>
    <x v="0"/>
    <s v="oi02"/>
    <x v="26"/>
    <n v="54.524039999999999"/>
    <x v="0"/>
  </r>
  <r>
    <x v="4"/>
    <s v="CHL"/>
    <s v="Latin America &amp; Caribbean"/>
    <s v="High income"/>
    <x v="0"/>
    <s v="oi02"/>
    <x v="27"/>
    <n v="50.268459999999997"/>
    <x v="0"/>
  </r>
  <r>
    <x v="4"/>
    <s v="CHL"/>
    <s v="Latin America &amp; Caribbean"/>
    <s v="High income"/>
    <x v="0"/>
    <s v="oi02"/>
    <x v="28"/>
    <n v="52.298360000000002"/>
    <x v="0"/>
  </r>
  <r>
    <x v="4"/>
    <s v="CHL"/>
    <s v="Latin America &amp; Caribbean"/>
    <s v="High income"/>
    <x v="0"/>
    <s v="oi02"/>
    <x v="29"/>
    <n v="57.031700000000001"/>
    <x v="0"/>
  </r>
  <r>
    <x v="4"/>
    <s v="CHL"/>
    <s v="Latin America &amp; Caribbean"/>
    <s v="High income"/>
    <x v="0"/>
    <s v="oi02"/>
    <x v="30"/>
    <n v="65.873149999999995"/>
    <x v="0"/>
  </r>
  <r>
    <x v="4"/>
    <s v="CHL"/>
    <s v="Latin America &amp; Caribbean"/>
    <s v="High income"/>
    <x v="0"/>
    <s v="oi02"/>
    <x v="31"/>
    <n v="62.600929999999998"/>
    <x v="0"/>
  </r>
  <r>
    <x v="4"/>
    <s v="CHL"/>
    <s v="Latin America &amp; Caribbean"/>
    <s v="High income"/>
    <x v="1"/>
    <s v="FM.LBL.BMNY.GD.ZS"/>
    <x v="0"/>
    <n v="37.321846350801913"/>
    <x v="0"/>
  </r>
  <r>
    <x v="4"/>
    <s v="CHL"/>
    <s v="Latin America &amp; Caribbean"/>
    <s v="High income"/>
    <x v="1"/>
    <s v="FM.LBL.BMNY.GD.ZS"/>
    <x v="1"/>
    <n v="36.21224330096846"/>
    <x v="0"/>
  </r>
  <r>
    <x v="4"/>
    <s v="CHL"/>
    <s v="Latin America &amp; Caribbean"/>
    <s v="High income"/>
    <x v="1"/>
    <s v="FM.LBL.BMNY.GD.ZS"/>
    <x v="2"/>
    <n v="36.196615748638813"/>
    <x v="0"/>
  </r>
  <r>
    <x v="4"/>
    <s v="CHL"/>
    <s v="Latin America &amp; Caribbean"/>
    <s v="High income"/>
    <x v="1"/>
    <s v="FM.LBL.BMNY.GD.ZS"/>
    <x v="3"/>
    <n v="37.70522104127928"/>
    <x v="0"/>
  </r>
  <r>
    <x v="4"/>
    <s v="CHL"/>
    <s v="Latin America &amp; Caribbean"/>
    <s v="High income"/>
    <x v="1"/>
    <s v="FM.LBL.BMNY.GD.ZS"/>
    <x v="4"/>
    <n v="35.02297318428645"/>
    <x v="0"/>
  </r>
  <r>
    <x v="4"/>
    <s v="CHL"/>
    <s v="Latin America &amp; Caribbean"/>
    <s v="High income"/>
    <x v="1"/>
    <s v="FM.LBL.BMNY.GD.ZS"/>
    <x v="5"/>
    <n v="35.797386244128468"/>
    <x v="0"/>
  </r>
  <r>
    <x v="4"/>
    <s v="CHL"/>
    <s v="Latin America &amp; Caribbean"/>
    <s v="High income"/>
    <x v="1"/>
    <s v="FM.LBL.BMNY.GD.ZS"/>
    <x v="6"/>
    <n v="38.67438822547782"/>
    <x v="0"/>
  </r>
  <r>
    <x v="4"/>
    <s v="CHL"/>
    <s v="Latin America &amp; Caribbean"/>
    <s v="High income"/>
    <x v="1"/>
    <s v="FM.LBL.BMNY.GD.ZS"/>
    <x v="7"/>
    <n v="43.378962400316787"/>
    <x v="0"/>
  </r>
  <r>
    <x v="4"/>
    <s v="CHL"/>
    <s v="Latin America &amp; Caribbean"/>
    <s v="High income"/>
    <x v="1"/>
    <s v="FM.LBL.BMNY.GD.ZS"/>
    <x v="8"/>
    <n v="46.808860192361237"/>
    <x v="0"/>
  </r>
  <r>
    <x v="4"/>
    <s v="CHL"/>
    <s v="Latin America &amp; Caribbean"/>
    <s v="High income"/>
    <x v="1"/>
    <s v="FM.LBL.BMNY.GD.ZS"/>
    <x v="9"/>
    <n v="51.896639393669872"/>
    <x v="0"/>
  </r>
  <r>
    <x v="4"/>
    <s v="CHL"/>
    <s v="Latin America &amp; Caribbean"/>
    <s v="High income"/>
    <x v="1"/>
    <s v="FM.LBL.BMNY.GD.ZS"/>
    <x v="10"/>
    <n v="51.581843790737402"/>
    <x v="0"/>
  </r>
  <r>
    <x v="4"/>
    <s v="CHL"/>
    <s v="Latin America &amp; Caribbean"/>
    <s v="High income"/>
    <x v="1"/>
    <s v="FM.LBL.BMNY.GD.ZS"/>
    <x v="11"/>
    <n v="87.557724478608662"/>
    <x v="0"/>
  </r>
  <r>
    <x v="4"/>
    <s v="CHL"/>
    <s v="Latin America &amp; Caribbean"/>
    <s v="High income"/>
    <x v="1"/>
    <s v="FM.LBL.BMNY.GD.ZS"/>
    <x v="12"/>
    <n v="87.088706563775062"/>
    <x v="0"/>
  </r>
  <r>
    <x v="4"/>
    <s v="CHL"/>
    <s v="Latin America &amp; Caribbean"/>
    <s v="High income"/>
    <x v="1"/>
    <s v="FM.LBL.BMNY.GD.ZS"/>
    <x v="13"/>
    <n v="79.323587820407354"/>
    <x v="0"/>
  </r>
  <r>
    <x v="4"/>
    <s v="CHL"/>
    <s v="Latin America &amp; Caribbean"/>
    <s v="High income"/>
    <x v="1"/>
    <s v="FM.LBL.BMNY.GD.ZS"/>
    <x v="14"/>
    <n v="76.117418034983118"/>
    <x v="0"/>
  </r>
  <r>
    <x v="4"/>
    <s v="CHL"/>
    <s v="Latin America &amp; Caribbean"/>
    <s v="High income"/>
    <x v="1"/>
    <s v="FM.LBL.BMNY.GD.ZS"/>
    <x v="15"/>
    <n v="74.652895386621125"/>
    <x v="0"/>
  </r>
  <r>
    <x v="4"/>
    <s v="CHL"/>
    <s v="Latin America &amp; Caribbean"/>
    <s v="High income"/>
    <x v="1"/>
    <s v="FM.LBL.BMNY.GD.ZS"/>
    <x v="16"/>
    <n v="74.677542583853196"/>
    <x v="0"/>
  </r>
  <r>
    <x v="4"/>
    <s v="CHL"/>
    <s v="Latin America &amp; Caribbean"/>
    <s v="High income"/>
    <x v="1"/>
    <s v="FM.LBL.BMNY.GD.ZS"/>
    <x v="17"/>
    <n v="80.241597646857869"/>
    <x v="0"/>
  </r>
  <r>
    <x v="4"/>
    <s v="CHL"/>
    <s v="Latin America &amp; Caribbean"/>
    <s v="High income"/>
    <x v="1"/>
    <s v="FM.LBL.BMNY.GD.ZS"/>
    <x v="18"/>
    <n v="77.254434670187649"/>
    <x v="0"/>
  </r>
  <r>
    <x v="4"/>
    <s v="CHL"/>
    <s v="Latin America &amp; Caribbean"/>
    <s v="High income"/>
    <x v="1"/>
    <s v="FM.LBL.BMNY.GD.ZS"/>
    <x v="19"/>
    <n v="71.885602494131646"/>
    <x v="0"/>
  </r>
  <r>
    <x v="4"/>
    <s v="CHL"/>
    <s v="Latin America &amp; Caribbean"/>
    <s v="High income"/>
    <x v="1"/>
    <s v="FM.LBL.BMNY.GD.ZS"/>
    <x v="20"/>
    <n v="67.198588305180408"/>
    <x v="0"/>
  </r>
  <r>
    <x v="4"/>
    <s v="CHL"/>
    <s v="Latin America &amp; Caribbean"/>
    <s v="High income"/>
    <x v="1"/>
    <s v="FM.LBL.BMNY.GD.ZS"/>
    <x v="21"/>
    <n v="75.278882969681788"/>
    <x v="0"/>
  </r>
  <r>
    <x v="4"/>
    <s v="CHL"/>
    <s v="Latin America &amp; Caribbean"/>
    <s v="High income"/>
    <x v="1"/>
    <s v="FM.LBL.BMNY.GD.ZS"/>
    <x v="22"/>
    <n v="77.625923926551181"/>
    <x v="0"/>
  </r>
  <r>
    <x v="4"/>
    <s v="CHL"/>
    <s v="Latin America &amp; Caribbean"/>
    <s v="High income"/>
    <x v="1"/>
    <s v="FM.LBL.BMNY.GD.ZS"/>
    <x v="23"/>
    <n v="82.107238278725205"/>
    <x v="0"/>
  </r>
  <r>
    <x v="4"/>
    <s v="CHL"/>
    <s v="Latin America &amp; Caribbean"/>
    <s v="High income"/>
    <x v="1"/>
    <s v="FM.LBL.BMNY.GD.ZS"/>
    <x v="24"/>
    <n v="82.863198143569903"/>
    <x v="0"/>
  </r>
  <r>
    <x v="4"/>
    <s v="CHL"/>
    <s v="Latin America &amp; Caribbean"/>
    <s v="High income"/>
    <x v="1"/>
    <s v="FM.LBL.BMNY.GD.ZS"/>
    <x v="25"/>
    <n v="84.361497185304472"/>
    <x v="0"/>
  </r>
  <r>
    <x v="4"/>
    <s v="CHL"/>
    <s v="Latin America &amp; Caribbean"/>
    <s v="High income"/>
    <x v="1"/>
    <s v="FM.LBL.BMNY.GD.ZS"/>
    <x v="26"/>
    <n v="83.178599524344733"/>
    <x v="0"/>
  </r>
  <r>
    <x v="4"/>
    <s v="CHL"/>
    <s v="Latin America &amp; Caribbean"/>
    <s v="High income"/>
    <x v="1"/>
    <s v="FM.LBL.BMNY.GD.ZS"/>
    <x v="27"/>
    <n v="78.719959530716125"/>
    <x v="0"/>
  </r>
  <r>
    <x v="4"/>
    <s v="CHL"/>
    <s v="Latin America &amp; Caribbean"/>
    <s v="High income"/>
    <x v="1"/>
    <s v="FM.LBL.BMNY.GD.ZS"/>
    <x v="28"/>
    <n v="77.628366249424246"/>
    <x v="0"/>
  </r>
  <r>
    <x v="4"/>
    <s v="CHL"/>
    <s v="Latin America &amp; Caribbean"/>
    <s v="High income"/>
    <x v="1"/>
    <s v="FM.LBL.BMNY.GD.ZS"/>
    <x v="29"/>
    <n v="84.258138882492887"/>
    <x v="0"/>
  </r>
  <r>
    <x v="4"/>
    <s v="CHL"/>
    <s v="Latin America &amp; Caribbean"/>
    <s v="High income"/>
    <x v="1"/>
    <s v="FM.LBL.BMNY.GD.ZS"/>
    <x v="30"/>
    <n v="93.401021291034709"/>
    <x v="0"/>
  </r>
  <r>
    <x v="4"/>
    <s v="CHL"/>
    <s v="Latin America &amp; Caribbean"/>
    <s v="High income"/>
    <x v="1"/>
    <s v="FM.LBL.BMNY.GD.ZS"/>
    <x v="31"/>
    <n v="93.363516039303917"/>
    <x v="0"/>
  </r>
  <r>
    <x v="4"/>
    <s v="CHL"/>
    <s v="Latin America &amp; Caribbean"/>
    <s v="High income"/>
    <x v="2"/>
    <s v="FS.AST.PRVT.GD.ZS"/>
    <x v="0"/>
    <n v="43.178739999999998"/>
    <x v="8"/>
  </r>
  <r>
    <x v="4"/>
    <s v="CHL"/>
    <s v="Latin America &amp; Caribbean"/>
    <s v="High income"/>
    <x v="2"/>
    <s v="FS.AST.PRVT.GD.ZS"/>
    <x v="1"/>
    <n v="41.053060000000002"/>
    <x v="8"/>
  </r>
  <r>
    <x v="4"/>
    <s v="CHL"/>
    <s v="Latin America &amp; Caribbean"/>
    <s v="High income"/>
    <x v="2"/>
    <s v="FS.AST.PRVT.GD.ZS"/>
    <x v="2"/>
    <n v="43.734110000000001"/>
    <x v="8"/>
  </r>
  <r>
    <x v="4"/>
    <s v="CHL"/>
    <s v="Latin America &amp; Caribbean"/>
    <s v="High income"/>
    <x v="2"/>
    <s v="FS.AST.PRVT.GD.ZS"/>
    <x v="3"/>
    <n v="47.637459999999997"/>
    <x v="8"/>
  </r>
  <r>
    <x v="4"/>
    <s v="CHL"/>
    <s v="Latin America &amp; Caribbean"/>
    <s v="High income"/>
    <x v="2"/>
    <s v="FS.AST.PRVT.GD.ZS"/>
    <x v="4"/>
    <n v="46.510719999999999"/>
    <x v="8"/>
  </r>
  <r>
    <x v="4"/>
    <s v="CHL"/>
    <s v="Latin America &amp; Caribbean"/>
    <s v="High income"/>
    <x v="2"/>
    <s v="FS.AST.PRVT.GD.ZS"/>
    <x v="5"/>
    <n v="48.289439999999999"/>
    <x v="8"/>
  </r>
  <r>
    <x v="4"/>
    <s v="CHL"/>
    <s v="Latin America &amp; Caribbean"/>
    <s v="High income"/>
    <x v="2"/>
    <s v="FS.AST.PRVT.GD.ZS"/>
    <x v="6"/>
    <n v="52.527679999999997"/>
    <x v="8"/>
  </r>
  <r>
    <x v="4"/>
    <s v="CHL"/>
    <s v="Latin America &amp; Caribbean"/>
    <s v="High income"/>
    <x v="2"/>
    <s v="FS.AST.PRVT.GD.ZS"/>
    <x v="7"/>
    <n v="55.67971"/>
    <x v="8"/>
  </r>
  <r>
    <x v="4"/>
    <s v="CHL"/>
    <s v="Latin America &amp; Caribbean"/>
    <s v="High income"/>
    <x v="2"/>
    <s v="FS.AST.PRVT.GD.ZS"/>
    <x v="8"/>
    <n v="57.958440000000003"/>
    <x v="8"/>
  </r>
  <r>
    <x v="4"/>
    <s v="CHL"/>
    <s v="Latin America &amp; Caribbean"/>
    <s v="High income"/>
    <x v="2"/>
    <s v="FS.AST.PRVT.GD.ZS"/>
    <x v="9"/>
    <n v="60.720260000000003"/>
    <x v="8"/>
  </r>
  <r>
    <x v="4"/>
    <s v="CHL"/>
    <s v="Latin America &amp; Caribbean"/>
    <s v="High income"/>
    <x v="2"/>
    <s v="FS.AST.PRVT.GD.ZS"/>
    <x v="10"/>
    <n v="63.698329999999999"/>
    <x v="8"/>
  </r>
  <r>
    <x v="4"/>
    <s v="CHL"/>
    <s v="Latin America &amp; Caribbean"/>
    <s v="High income"/>
    <x v="2"/>
    <s v="FS.AST.PRVT.GD.ZS"/>
    <x v="11"/>
    <n v="73.081695962253733"/>
    <x v="0"/>
  </r>
  <r>
    <x v="4"/>
    <s v="CHL"/>
    <s v="Latin America &amp; Caribbean"/>
    <s v="High income"/>
    <x v="2"/>
    <s v="FS.AST.PRVT.GD.ZS"/>
    <x v="12"/>
    <n v="74.346098279270677"/>
    <x v="0"/>
  </r>
  <r>
    <x v="4"/>
    <s v="CHL"/>
    <s v="Latin America &amp; Caribbean"/>
    <s v="High income"/>
    <x v="2"/>
    <s v="FS.AST.PRVT.GD.ZS"/>
    <x v="13"/>
    <n v="75.832062138006719"/>
    <x v="0"/>
  </r>
  <r>
    <x v="4"/>
    <s v="CHL"/>
    <s v="Latin America &amp; Caribbean"/>
    <s v="High income"/>
    <x v="2"/>
    <s v="FS.AST.PRVT.GD.ZS"/>
    <x v="14"/>
    <n v="76.749985782601712"/>
    <x v="0"/>
  </r>
  <r>
    <x v="4"/>
    <s v="CHL"/>
    <s v="Latin America &amp; Caribbean"/>
    <s v="High income"/>
    <x v="2"/>
    <s v="FS.AST.PRVT.GD.ZS"/>
    <x v="15"/>
    <n v="77.634565408437766"/>
    <x v="0"/>
  </r>
  <r>
    <x v="4"/>
    <s v="CHL"/>
    <s v="Latin America &amp; Caribbean"/>
    <s v="High income"/>
    <x v="2"/>
    <s v="FS.AST.PRVT.GD.ZS"/>
    <x v="16"/>
    <n v="78.113323368979025"/>
    <x v="0"/>
  </r>
  <r>
    <x v="4"/>
    <s v="CHL"/>
    <s v="Latin America &amp; Caribbean"/>
    <s v="High income"/>
    <x v="2"/>
    <s v="FS.AST.PRVT.GD.ZS"/>
    <x v="17"/>
    <n v="84.075247316202876"/>
    <x v="0"/>
  </r>
  <r>
    <x v="4"/>
    <s v="CHL"/>
    <s v="Latin America &amp; Caribbean"/>
    <s v="High income"/>
    <x v="2"/>
    <s v="FS.AST.PRVT.GD.ZS"/>
    <x v="18"/>
    <n v="100.1725680902251"/>
    <x v="0"/>
  </r>
  <r>
    <x v="4"/>
    <s v="CHL"/>
    <s v="Latin America &amp; Caribbean"/>
    <s v="High income"/>
    <x v="2"/>
    <s v="FS.AST.PRVT.GD.ZS"/>
    <x v="19"/>
    <n v="102.68707590881949"/>
    <x v="0"/>
  </r>
  <r>
    <x v="4"/>
    <s v="CHL"/>
    <s v="Latin America &amp; Caribbean"/>
    <s v="High income"/>
    <x v="2"/>
    <s v="FS.AST.PRVT.GD.ZS"/>
    <x v="20"/>
    <n v="99.475590658436957"/>
    <x v="0"/>
  </r>
  <r>
    <x v="4"/>
    <s v="CHL"/>
    <s v="Latin America &amp; Caribbean"/>
    <s v="High income"/>
    <x v="2"/>
    <s v="FS.AST.PRVT.GD.ZS"/>
    <x v="21"/>
    <n v="101.863485354335"/>
    <x v="0"/>
  </r>
  <r>
    <x v="4"/>
    <s v="CHL"/>
    <s v="Latin America &amp; Caribbean"/>
    <s v="High income"/>
    <x v="2"/>
    <s v="FS.AST.PRVT.GD.ZS"/>
    <x v="22"/>
    <n v="104.26668652049921"/>
    <x v="0"/>
  </r>
  <r>
    <x v="4"/>
    <s v="CHL"/>
    <s v="Latin America &amp; Caribbean"/>
    <s v="High income"/>
    <x v="2"/>
    <s v="FS.AST.PRVT.GD.ZS"/>
    <x v="23"/>
    <n v="106.03969060901549"/>
    <x v="0"/>
  </r>
  <r>
    <x v="4"/>
    <s v="CHL"/>
    <s v="Latin America &amp; Caribbean"/>
    <s v="High income"/>
    <x v="2"/>
    <s v="FS.AST.PRVT.GD.ZS"/>
    <x v="24"/>
    <n v="109.059262769559"/>
    <x v="0"/>
  </r>
  <r>
    <x v="4"/>
    <s v="CHL"/>
    <s v="Latin America &amp; Caribbean"/>
    <s v="High income"/>
    <x v="2"/>
    <s v="FS.AST.PRVT.GD.ZS"/>
    <x v="25"/>
    <n v="110.1213984076537"/>
    <x v="0"/>
  </r>
  <r>
    <x v="4"/>
    <s v="CHL"/>
    <s v="Latin America &amp; Caribbean"/>
    <s v="High income"/>
    <x v="2"/>
    <s v="FS.AST.PRVT.GD.ZS"/>
    <x v="26"/>
    <n v="111.3122092304871"/>
    <x v="0"/>
  </r>
  <r>
    <x v="4"/>
    <s v="CHL"/>
    <s v="Latin America &amp; Caribbean"/>
    <s v="High income"/>
    <x v="2"/>
    <s v="FS.AST.PRVT.GD.ZS"/>
    <x v="27"/>
    <n v="113.5849146549462"/>
    <x v="0"/>
  </r>
  <r>
    <x v="4"/>
    <s v="CHL"/>
    <s v="Latin America &amp; Caribbean"/>
    <s v="High income"/>
    <x v="2"/>
    <s v="FS.AST.PRVT.GD.ZS"/>
    <x v="28"/>
    <n v="118.1692292626944"/>
    <x v="0"/>
  </r>
  <r>
    <x v="4"/>
    <s v="CHL"/>
    <s v="Latin America &amp; Caribbean"/>
    <s v="High income"/>
    <x v="2"/>
    <s v="FS.AST.PRVT.GD.ZS"/>
    <x v="29"/>
    <n v="124.6920405733165"/>
    <x v="0"/>
  </r>
  <r>
    <x v="4"/>
    <s v="CHL"/>
    <s v="Latin America &amp; Caribbean"/>
    <s v="High income"/>
    <x v="2"/>
    <s v="FS.AST.PRVT.GD.ZS"/>
    <x v="30"/>
    <n v="123.99809562202741"/>
    <x v="0"/>
  </r>
  <r>
    <x v="4"/>
    <s v="CHL"/>
    <s v="Latin America &amp; Caribbean"/>
    <s v="High income"/>
    <x v="2"/>
    <s v="FS.AST.PRVT.GD.ZS"/>
    <x v="31"/>
    <n v="108.7788065346047"/>
    <x v="0"/>
  </r>
  <r>
    <x v="4"/>
    <s v="CHL"/>
    <s v="Latin America &amp; Caribbean"/>
    <s v="High income"/>
    <x v="3"/>
    <s v="NY.GDP.MKTP.CD"/>
    <x v="0"/>
    <n v="33137824752.772419"/>
    <x v="0"/>
  </r>
  <r>
    <x v="4"/>
    <s v="CHL"/>
    <s v="Latin America &amp; Caribbean"/>
    <s v="High income"/>
    <x v="3"/>
    <s v="NY.GDP.MKTP.CD"/>
    <x v="1"/>
    <n v="37846188180.809967"/>
    <x v="0"/>
  </r>
  <r>
    <x v="4"/>
    <s v="CHL"/>
    <s v="Latin America &amp; Caribbean"/>
    <s v="High income"/>
    <x v="3"/>
    <s v="NY.GDP.MKTP.CD"/>
    <x v="2"/>
    <n v="45949608605.233307"/>
    <x v="0"/>
  </r>
  <r>
    <x v="4"/>
    <s v="CHL"/>
    <s v="Latin America &amp; Caribbean"/>
    <s v="High income"/>
    <x v="3"/>
    <s v="NY.GDP.MKTP.CD"/>
    <x v="3"/>
    <n v="49287378587.554237"/>
    <x v="0"/>
  </r>
  <r>
    <x v="4"/>
    <s v="CHL"/>
    <s v="Latin America &amp; Caribbean"/>
    <s v="High income"/>
    <x v="3"/>
    <s v="NY.GDP.MKTP.CD"/>
    <x v="4"/>
    <n v="56998601233.067467"/>
    <x v="0"/>
  </r>
  <r>
    <x v="4"/>
    <s v="CHL"/>
    <s v="Latin America &amp; Caribbean"/>
    <s v="High income"/>
    <x v="3"/>
    <s v="NY.GDP.MKTP.CD"/>
    <x v="5"/>
    <n v="73444831587.425201"/>
    <x v="0"/>
  </r>
  <r>
    <x v="4"/>
    <s v="CHL"/>
    <s v="Latin America &amp; Caribbean"/>
    <s v="High income"/>
    <x v="3"/>
    <s v="NY.GDP.MKTP.CD"/>
    <x v="6"/>
    <n v="78584098982.909668"/>
    <x v="0"/>
  </r>
  <r>
    <x v="4"/>
    <s v="CHL"/>
    <s v="Latin America &amp; Caribbean"/>
    <s v="High income"/>
    <x v="3"/>
    <s v="NY.GDP.MKTP.CD"/>
    <x v="7"/>
    <n v="85741415248.448181"/>
    <x v="0"/>
  </r>
  <r>
    <x v="4"/>
    <s v="CHL"/>
    <s v="Latin America &amp; Caribbean"/>
    <s v="High income"/>
    <x v="3"/>
    <s v="NY.GDP.MKTP.CD"/>
    <x v="8"/>
    <n v="81990010726.018356"/>
    <x v="0"/>
  </r>
  <r>
    <x v="4"/>
    <s v="CHL"/>
    <s v="Latin America &amp; Caribbean"/>
    <s v="High income"/>
    <x v="3"/>
    <s v="NY.GDP.MKTP.CD"/>
    <x v="9"/>
    <n v="75578685736.115936"/>
    <x v="0"/>
  </r>
  <r>
    <x v="4"/>
    <s v="CHL"/>
    <s v="Latin America &amp; Caribbean"/>
    <s v="High income"/>
    <x v="3"/>
    <s v="NY.GDP.MKTP.CD"/>
    <x v="10"/>
    <n v="78339750717.039474"/>
    <x v="0"/>
  </r>
  <r>
    <x v="4"/>
    <s v="CHL"/>
    <s v="Latin America &amp; Caribbean"/>
    <s v="High income"/>
    <x v="3"/>
    <s v="NY.GDP.MKTP.CD"/>
    <x v="11"/>
    <n v="71574739558.691422"/>
    <x v="0"/>
  </r>
  <r>
    <x v="4"/>
    <s v="CHL"/>
    <s v="Latin America &amp; Caribbean"/>
    <s v="High income"/>
    <x v="3"/>
    <s v="NY.GDP.MKTP.CD"/>
    <x v="12"/>
    <n v="70264045959.602493"/>
    <x v="0"/>
  </r>
  <r>
    <x v="4"/>
    <s v="CHL"/>
    <s v="Latin America &amp; Caribbean"/>
    <s v="High income"/>
    <x v="3"/>
    <s v="NY.GDP.MKTP.CD"/>
    <x v="13"/>
    <n v="76492579644.060532"/>
    <x v="0"/>
  </r>
  <r>
    <x v="4"/>
    <s v="CHL"/>
    <s v="Latin America &amp; Caribbean"/>
    <s v="High income"/>
    <x v="3"/>
    <s v="NY.GDP.MKTP.CD"/>
    <x v="14"/>
    <n v="99075985721.569687"/>
    <x v="0"/>
  </r>
  <r>
    <x v="4"/>
    <s v="CHL"/>
    <s v="Latin America &amp; Caribbean"/>
    <s v="High income"/>
    <x v="3"/>
    <s v="NY.GDP.MKTP.CD"/>
    <x v="15"/>
    <n v="122294145211.37131"/>
    <x v="0"/>
  </r>
  <r>
    <x v="4"/>
    <s v="CHL"/>
    <s v="Latin America &amp; Caribbean"/>
    <s v="High income"/>
    <x v="3"/>
    <s v="NY.GDP.MKTP.CD"/>
    <x v="16"/>
    <n v="153843518110.85172"/>
    <x v="0"/>
  </r>
  <r>
    <x v="4"/>
    <s v="CHL"/>
    <s v="Latin America &amp; Caribbean"/>
    <s v="High income"/>
    <x v="3"/>
    <s v="NY.GDP.MKTP.CD"/>
    <x v="17"/>
    <n v="172491075948.35809"/>
    <x v="0"/>
  </r>
  <r>
    <x v="4"/>
    <s v="CHL"/>
    <s v="Latin America &amp; Caribbean"/>
    <s v="High income"/>
    <x v="3"/>
    <s v="NY.GDP.MKTP.CD"/>
    <x v="18"/>
    <n v="179894594475.97989"/>
    <x v="0"/>
  </r>
  <r>
    <x v="4"/>
    <s v="CHL"/>
    <s v="Latin America &amp; Caribbean"/>
    <s v="High income"/>
    <x v="3"/>
    <s v="NY.GDP.MKTP.CD"/>
    <x v="19"/>
    <n v="171777900623.17731"/>
    <x v="0"/>
  </r>
  <r>
    <x v="4"/>
    <s v="CHL"/>
    <s v="Latin America &amp; Caribbean"/>
    <s v="High income"/>
    <x v="3"/>
    <s v="NY.GDP.MKTP.CD"/>
    <x v="20"/>
    <n v="217051209240.29749"/>
    <x v="0"/>
  </r>
  <r>
    <x v="4"/>
    <s v="CHL"/>
    <s v="Latin America &amp; Caribbean"/>
    <s v="High income"/>
    <x v="3"/>
    <s v="NY.GDP.MKTP.CD"/>
    <x v="21"/>
    <n v="251382574083.7406"/>
    <x v="0"/>
  </r>
  <r>
    <x v="4"/>
    <s v="CHL"/>
    <s v="Latin America &amp; Caribbean"/>
    <s v="High income"/>
    <x v="3"/>
    <s v="NY.GDP.MKTP.CD"/>
    <x v="22"/>
    <n v="267024782642.3891"/>
    <x v="0"/>
  </r>
  <r>
    <x v="4"/>
    <s v="CHL"/>
    <s v="Latin America &amp; Caribbean"/>
    <s v="High income"/>
    <x v="3"/>
    <s v="NY.GDP.MKTP.CD"/>
    <x v="23"/>
    <n v="277395018674.68188"/>
    <x v="0"/>
  </r>
  <r>
    <x v="4"/>
    <s v="CHL"/>
    <s v="Latin America &amp; Caribbean"/>
    <s v="High income"/>
    <x v="3"/>
    <s v="NY.GDP.MKTP.CD"/>
    <x v="24"/>
    <n v="259560978407.09521"/>
    <x v="0"/>
  </r>
  <r>
    <x v="4"/>
    <s v="CHL"/>
    <s v="Latin America &amp; Caribbean"/>
    <s v="High income"/>
    <x v="3"/>
    <s v="NY.GDP.MKTP.CD"/>
    <x v="25"/>
    <n v="242450355827.827"/>
    <x v="0"/>
  </r>
  <r>
    <x v="4"/>
    <s v="CHL"/>
    <s v="Latin America &amp; Caribbean"/>
    <s v="High income"/>
    <x v="3"/>
    <s v="NY.GDP.MKTP.CD"/>
    <x v="26"/>
    <n v="249344864067.96371"/>
    <x v="0"/>
  </r>
  <r>
    <x v="4"/>
    <s v="CHL"/>
    <s v="Latin America &amp; Caribbean"/>
    <s v="High income"/>
    <x v="3"/>
    <s v="NY.GDP.MKTP.CD"/>
    <x v="27"/>
    <n v="276154259806.31189"/>
    <x v="0"/>
  </r>
  <r>
    <x v="4"/>
    <s v="CHL"/>
    <s v="Latin America &amp; Caribbean"/>
    <s v="High income"/>
    <x v="3"/>
    <s v="NY.GDP.MKTP.CD"/>
    <x v="28"/>
    <n v="295857562826.42749"/>
    <x v="0"/>
  </r>
  <r>
    <x v="4"/>
    <s v="CHL"/>
    <s v="Latin America &amp; Caribbean"/>
    <s v="High income"/>
    <x v="3"/>
    <s v="NY.GDP.MKTP.CD"/>
    <x v="29"/>
    <n v="278598887622.95972"/>
    <x v="0"/>
  </r>
  <r>
    <x v="4"/>
    <s v="CHL"/>
    <s v="Latin America &amp; Caribbean"/>
    <s v="High income"/>
    <x v="3"/>
    <s v="NY.GDP.MKTP.CD"/>
    <x v="30"/>
    <n v="254258196269.73489"/>
    <x v="0"/>
  </r>
  <r>
    <x v="4"/>
    <s v="CHL"/>
    <s v="Latin America &amp; Caribbean"/>
    <s v="High income"/>
    <x v="3"/>
    <s v="NY.GDP.MKTP.CD"/>
    <x v="31"/>
    <n v="316581155648.87061"/>
    <x v="0"/>
  </r>
  <r>
    <x v="4"/>
    <s v="CHL"/>
    <s v="Latin America &amp; Caribbean"/>
    <s v="High income"/>
    <x v="4"/>
    <s v="NY.GDP.PCAP.PP.KD"/>
    <x v="0"/>
    <n v="11142.457428593891"/>
    <x v="0"/>
  </r>
  <r>
    <x v="4"/>
    <s v="CHL"/>
    <s v="Latin America &amp; Caribbean"/>
    <s v="High income"/>
    <x v="4"/>
    <s v="NY.GDP.PCAP.PP.KD"/>
    <x v="1"/>
    <n v="11818.018068015201"/>
    <x v="0"/>
  </r>
  <r>
    <x v="4"/>
    <s v="CHL"/>
    <s v="Latin America &amp; Caribbean"/>
    <s v="High income"/>
    <x v="4"/>
    <s v="NY.GDP.PCAP.PP.KD"/>
    <x v="2"/>
    <n v="12927.65542632613"/>
    <x v="0"/>
  </r>
  <r>
    <x v="4"/>
    <s v="CHL"/>
    <s v="Latin America &amp; Caribbean"/>
    <s v="High income"/>
    <x v="4"/>
    <s v="NY.GDP.PCAP.PP.KD"/>
    <x v="3"/>
    <n v="13566.72164535262"/>
    <x v="0"/>
  </r>
  <r>
    <x v="4"/>
    <s v="CHL"/>
    <s v="Latin America &amp; Caribbean"/>
    <s v="High income"/>
    <x v="4"/>
    <s v="NY.GDP.PCAP.PP.KD"/>
    <x v="4"/>
    <n v="14036.29175582244"/>
    <x v="0"/>
  </r>
  <r>
    <x v="4"/>
    <s v="CHL"/>
    <s v="Latin America &amp; Caribbean"/>
    <s v="High income"/>
    <x v="4"/>
    <s v="NY.GDP.PCAP.PP.KD"/>
    <x v="5"/>
    <n v="15071.585931686481"/>
    <x v="0"/>
  </r>
  <r>
    <x v="4"/>
    <s v="CHL"/>
    <s v="Latin America &amp; Caribbean"/>
    <s v="High income"/>
    <x v="4"/>
    <s v="NY.GDP.PCAP.PP.KD"/>
    <x v="6"/>
    <n v="15878.067641922369"/>
    <x v="0"/>
  </r>
  <r>
    <x v="4"/>
    <s v="CHL"/>
    <s v="Latin America &amp; Caribbean"/>
    <s v="High income"/>
    <x v="4"/>
    <s v="NY.GDP.PCAP.PP.KD"/>
    <x v="7"/>
    <n v="16828.58061738477"/>
    <x v="0"/>
  </r>
  <r>
    <x v="4"/>
    <s v="CHL"/>
    <s v="Latin America &amp; Caribbean"/>
    <s v="High income"/>
    <x v="4"/>
    <s v="NY.GDP.PCAP.PP.KD"/>
    <x v="8"/>
    <n v="17313.019773680349"/>
    <x v="0"/>
  </r>
  <r>
    <x v="4"/>
    <s v="CHL"/>
    <s v="Latin America &amp; Caribbean"/>
    <s v="High income"/>
    <x v="4"/>
    <s v="NY.GDP.PCAP.PP.KD"/>
    <x v="9"/>
    <n v="17061.244211299279"/>
    <x v="0"/>
  </r>
  <r>
    <x v="4"/>
    <s v="CHL"/>
    <s v="Latin America &amp; Caribbean"/>
    <s v="High income"/>
    <x v="4"/>
    <s v="NY.GDP.PCAP.PP.KD"/>
    <x v="10"/>
    <n v="17704.855247746571"/>
    <x v="0"/>
  </r>
  <r>
    <x v="4"/>
    <s v="CHL"/>
    <s v="Latin America &amp; Caribbean"/>
    <s v="High income"/>
    <x v="4"/>
    <s v="NY.GDP.PCAP.PP.KD"/>
    <x v="11"/>
    <n v="18060.711597816651"/>
    <x v="0"/>
  </r>
  <r>
    <x v="4"/>
    <s v="CHL"/>
    <s v="Latin America &amp; Caribbean"/>
    <s v="High income"/>
    <x v="4"/>
    <s v="NY.GDP.PCAP.PP.KD"/>
    <x v="12"/>
    <n v="18437.478036600289"/>
    <x v="0"/>
  </r>
  <r>
    <x v="4"/>
    <s v="CHL"/>
    <s v="Latin America &amp; Caribbean"/>
    <s v="High income"/>
    <x v="4"/>
    <s v="NY.GDP.PCAP.PP.KD"/>
    <x v="13"/>
    <n v="19107.047306340639"/>
    <x v="0"/>
  </r>
  <r>
    <x v="4"/>
    <s v="CHL"/>
    <s v="Latin America &amp; Caribbean"/>
    <s v="High income"/>
    <x v="4"/>
    <s v="NY.GDP.PCAP.PP.KD"/>
    <x v="14"/>
    <n v="20180.16406126547"/>
    <x v="0"/>
  </r>
  <r>
    <x v="4"/>
    <s v="CHL"/>
    <s v="Latin America &amp; Caribbean"/>
    <s v="High income"/>
    <x v="4"/>
    <s v="NY.GDP.PCAP.PP.KD"/>
    <x v="15"/>
    <n v="21150.32909365755"/>
    <x v="0"/>
  </r>
  <r>
    <x v="4"/>
    <s v="CHL"/>
    <s v="Latin America &amp; Caribbean"/>
    <s v="High income"/>
    <x v="4"/>
    <s v="NY.GDP.PCAP.PP.KD"/>
    <x v="16"/>
    <n v="22211.227723596639"/>
    <x v="0"/>
  </r>
  <r>
    <x v="4"/>
    <s v="CHL"/>
    <s v="Latin America &amp; Caribbean"/>
    <s v="High income"/>
    <x v="4"/>
    <s v="NY.GDP.PCAP.PP.KD"/>
    <x v="17"/>
    <n v="23131.217291376692"/>
    <x v="0"/>
  </r>
  <r>
    <x v="4"/>
    <s v="CHL"/>
    <s v="Latin America &amp; Caribbean"/>
    <s v="High income"/>
    <x v="4"/>
    <s v="NY.GDP.PCAP.PP.KD"/>
    <x v="18"/>
    <n v="23768.66759945876"/>
    <x v="0"/>
  </r>
  <r>
    <x v="4"/>
    <s v="CHL"/>
    <s v="Latin America &amp; Caribbean"/>
    <s v="High income"/>
    <x v="4"/>
    <s v="NY.GDP.PCAP.PP.KD"/>
    <x v="19"/>
    <n v="23262.798911147249"/>
    <x v="0"/>
  </r>
  <r>
    <x v="4"/>
    <s v="CHL"/>
    <s v="Latin America &amp; Caribbean"/>
    <s v="High income"/>
    <x v="4"/>
    <s v="NY.GDP.PCAP.PP.KD"/>
    <x v="20"/>
    <n v="24376.841018447671"/>
    <x v="0"/>
  </r>
  <r>
    <x v="4"/>
    <s v="CHL"/>
    <s v="Latin America &amp; Caribbean"/>
    <s v="High income"/>
    <x v="4"/>
    <s v="NY.GDP.PCAP.PP.KD"/>
    <x v="21"/>
    <n v="25638.59532851366"/>
    <x v="0"/>
  </r>
  <r>
    <x v="4"/>
    <s v="CHL"/>
    <s v="Latin America &amp; Caribbean"/>
    <s v="High income"/>
    <x v="4"/>
    <s v="NY.GDP.PCAP.PP.KD"/>
    <x v="22"/>
    <n v="26952.762649330401"/>
    <x v="0"/>
  </r>
  <r>
    <x v="4"/>
    <s v="CHL"/>
    <s v="Latin America &amp; Caribbean"/>
    <s v="High income"/>
    <x v="4"/>
    <s v="NY.GDP.PCAP.PP.KD"/>
    <x v="23"/>
    <n v="27577.096475064849"/>
    <x v="0"/>
  </r>
  <r>
    <x v="4"/>
    <s v="CHL"/>
    <s v="Latin America &amp; Caribbean"/>
    <s v="High income"/>
    <x v="4"/>
    <s v="NY.GDP.PCAP.PP.KD"/>
    <x v="24"/>
    <n v="27790.24752575926"/>
    <x v="0"/>
  </r>
  <r>
    <x v="4"/>
    <s v="CHL"/>
    <s v="Latin America &amp; Caribbean"/>
    <s v="High income"/>
    <x v="4"/>
    <s v="NY.GDP.PCAP.PP.KD"/>
    <x v="25"/>
    <n v="28097.540516858771"/>
    <x v="0"/>
  </r>
  <r>
    <x v="4"/>
    <s v="CHL"/>
    <s v="Latin America &amp; Caribbean"/>
    <s v="High income"/>
    <x v="4"/>
    <s v="NY.GDP.PCAP.PP.KD"/>
    <x v="26"/>
    <n v="28252.160678631761"/>
    <x v="0"/>
  </r>
  <r>
    <x v="4"/>
    <s v="CHL"/>
    <s v="Latin America &amp; Caribbean"/>
    <s v="High income"/>
    <x v="4"/>
    <s v="NY.GDP.PCAP.PP.KD"/>
    <x v="27"/>
    <n v="28191.9083006951"/>
    <x v="0"/>
  </r>
  <r>
    <x v="4"/>
    <s v="CHL"/>
    <s v="Latin America &amp; Caribbean"/>
    <s v="High income"/>
    <x v="4"/>
    <s v="NY.GDP.PCAP.PP.KD"/>
    <x v="28"/>
    <n v="28794.955259958671"/>
    <x v="0"/>
  </r>
  <r>
    <x v="4"/>
    <s v="CHL"/>
    <s v="Latin America &amp; Caribbean"/>
    <s v="High income"/>
    <x v="4"/>
    <s v="NY.GDP.PCAP.PP.KD"/>
    <x v="29"/>
    <n v="28463.14027196695"/>
    <x v="0"/>
  </r>
  <r>
    <x v="4"/>
    <s v="CHL"/>
    <s v="Latin America &amp; Caribbean"/>
    <s v="High income"/>
    <x v="4"/>
    <s v="NY.GDP.PCAP.PP.KD"/>
    <x v="30"/>
    <n v="26353.48680388552"/>
    <x v="0"/>
  </r>
  <r>
    <x v="4"/>
    <s v="CHL"/>
    <s v="Latin America &amp; Caribbean"/>
    <s v="High income"/>
    <x v="4"/>
    <s v="NY.GDP.PCAP.PP.KD"/>
    <x v="31"/>
    <n v="29050.080793877831"/>
    <x v="0"/>
  </r>
  <r>
    <x v="4"/>
    <s v="CHL"/>
    <s v="Latin America &amp; Caribbean"/>
    <s v="High income"/>
    <x v="5"/>
    <s v="NY.GDP.MKTP.PP.CD"/>
    <x v="0"/>
    <n v="59203058047.166946"/>
    <x v="0"/>
  </r>
  <r>
    <x v="4"/>
    <s v="CHL"/>
    <s v="Latin America &amp; Caribbean"/>
    <s v="High income"/>
    <x v="5"/>
    <s v="NY.GDP.MKTP.PP.CD"/>
    <x v="1"/>
    <n v="66075689488.934433"/>
    <x v="0"/>
  </r>
  <r>
    <x v="4"/>
    <s v="CHL"/>
    <s v="Latin America &amp; Caribbean"/>
    <s v="High income"/>
    <x v="5"/>
    <s v="NY.GDP.MKTP.PP.CD"/>
    <x v="2"/>
    <n v="76266176428.056274"/>
    <x v="0"/>
  </r>
  <r>
    <x v="4"/>
    <s v="CHL"/>
    <s v="Latin America &amp; Caribbean"/>
    <s v="High income"/>
    <x v="5"/>
    <s v="NY.GDP.MKTP.PP.CD"/>
    <x v="3"/>
    <n v="84364770596.130798"/>
    <x v="0"/>
  </r>
  <r>
    <x v="4"/>
    <s v="CHL"/>
    <s v="Latin America &amp; Caribbean"/>
    <s v="High income"/>
    <x v="5"/>
    <s v="NY.GDP.MKTP.PP.CD"/>
    <x v="4"/>
    <n v="91998301435.406693"/>
    <x v="0"/>
  </r>
  <r>
    <x v="4"/>
    <s v="CHL"/>
    <s v="Latin America &amp; Caribbean"/>
    <s v="High income"/>
    <x v="5"/>
    <s v="NY.GDP.MKTP.PP.CD"/>
    <x v="5"/>
    <n v="104524476591.95641"/>
    <x v="0"/>
  </r>
  <r>
    <x v="4"/>
    <s v="CHL"/>
    <s v="Latin America &amp; Caribbean"/>
    <s v="High income"/>
    <x v="5"/>
    <s v="NY.GDP.MKTP.PP.CD"/>
    <x v="6"/>
    <n v="116331731225.6541"/>
    <x v="0"/>
  </r>
  <r>
    <x v="4"/>
    <s v="CHL"/>
    <s v="Latin America &amp; Caribbean"/>
    <s v="High income"/>
    <x v="5"/>
    <s v="NY.GDP.MKTP.PP.CD"/>
    <x v="7"/>
    <n v="127084960469.55029"/>
    <x v="0"/>
  </r>
  <r>
    <x v="4"/>
    <s v="CHL"/>
    <s v="Latin America &amp; Caribbean"/>
    <s v="High income"/>
    <x v="5"/>
    <s v="NY.GDP.MKTP.PP.CD"/>
    <x v="8"/>
    <n v="133888465432.2542"/>
    <x v="0"/>
  </r>
  <r>
    <x v="4"/>
    <s v="CHL"/>
    <s v="Latin America &amp; Caribbean"/>
    <s v="High income"/>
    <x v="5"/>
    <s v="NY.GDP.MKTP.PP.CD"/>
    <x v="9"/>
    <n v="135403695881.08121"/>
    <x v="0"/>
  </r>
  <r>
    <x v="4"/>
    <s v="CHL"/>
    <s v="Latin America &amp; Caribbean"/>
    <s v="High income"/>
    <x v="5"/>
    <s v="NY.GDP.MKTP.PP.CD"/>
    <x v="10"/>
    <n v="145355746590.521"/>
    <x v="0"/>
  </r>
  <r>
    <x v="4"/>
    <s v="CHL"/>
    <s v="Latin America &amp; Caribbean"/>
    <s v="High income"/>
    <x v="5"/>
    <s v="NY.GDP.MKTP.PP.CD"/>
    <x v="11"/>
    <n v="153318324642.52551"/>
    <x v="0"/>
  </r>
  <r>
    <x v="4"/>
    <s v="CHL"/>
    <s v="Latin America &amp; Caribbean"/>
    <s v="High income"/>
    <x v="5"/>
    <s v="NY.GDP.MKTP.PP.CD"/>
    <x v="12"/>
    <n v="160694752306.44879"/>
    <x v="0"/>
  </r>
  <r>
    <x v="4"/>
    <s v="CHL"/>
    <s v="Latin America &amp; Caribbean"/>
    <s v="High income"/>
    <x v="5"/>
    <s v="NY.GDP.MKTP.PP.CD"/>
    <x v="13"/>
    <n v="171606263197.55859"/>
    <x v="0"/>
  </r>
  <r>
    <x v="4"/>
    <s v="CHL"/>
    <s v="Latin America &amp; Caribbean"/>
    <s v="High income"/>
    <x v="5"/>
    <s v="NY.GDP.MKTP.PP.CD"/>
    <x v="14"/>
    <n v="187973657579.20401"/>
    <x v="0"/>
  </r>
  <r>
    <x v="4"/>
    <s v="CHL"/>
    <s v="Latin America &amp; Caribbean"/>
    <s v="High income"/>
    <x v="5"/>
    <s v="NY.GDP.MKTP.PP.CD"/>
    <x v="15"/>
    <n v="205184272360.57419"/>
    <x v="0"/>
  </r>
  <r>
    <x v="4"/>
    <s v="CHL"/>
    <s v="Latin America &amp; Caribbean"/>
    <s v="High income"/>
    <x v="5"/>
    <s v="NY.GDP.MKTP.PP.CD"/>
    <x v="16"/>
    <n v="256070345435.46619"/>
    <x v="0"/>
  </r>
  <r>
    <x v="4"/>
    <s v="CHL"/>
    <s v="Latin America &amp; Caribbean"/>
    <s v="High income"/>
    <x v="5"/>
    <s v="NY.GDP.MKTP.PP.CD"/>
    <x v="17"/>
    <n v="278373958194.26392"/>
    <x v="0"/>
  </r>
  <r>
    <x v="4"/>
    <s v="CHL"/>
    <s v="Latin America &amp; Caribbean"/>
    <s v="High income"/>
    <x v="5"/>
    <s v="NY.GDP.MKTP.PP.CD"/>
    <x v="18"/>
    <n v="275754702392.00378"/>
    <x v="0"/>
  </r>
  <r>
    <x v="4"/>
    <s v="CHL"/>
    <s v="Latin America &amp; Caribbean"/>
    <s v="High income"/>
    <x v="5"/>
    <s v="NY.GDP.MKTP.PP.CD"/>
    <x v="19"/>
    <n v="271327829201.8732"/>
    <x v="0"/>
  </r>
  <r>
    <x v="4"/>
    <s v="CHL"/>
    <s v="Latin America &amp; Caribbean"/>
    <s v="High income"/>
    <x v="5"/>
    <s v="NY.GDP.MKTP.PP.CD"/>
    <x v="20"/>
    <n v="307855687102.77148"/>
    <x v="0"/>
  </r>
  <r>
    <x v="4"/>
    <s v="CHL"/>
    <s v="Latin America &amp; Caribbean"/>
    <s v="High income"/>
    <x v="5"/>
    <s v="NY.GDP.MKTP.PP.CD"/>
    <x v="21"/>
    <n v="349147795479.98828"/>
    <x v="0"/>
  </r>
  <r>
    <x v="4"/>
    <s v="CHL"/>
    <s v="Latin America &amp; Caribbean"/>
    <s v="High income"/>
    <x v="5"/>
    <s v="NY.GDP.MKTP.PP.CD"/>
    <x v="22"/>
    <n v="374316607190.94202"/>
    <x v="0"/>
  </r>
  <r>
    <x v="4"/>
    <s v="CHL"/>
    <s v="Latin America &amp; Caribbean"/>
    <s v="High income"/>
    <x v="5"/>
    <s v="NY.GDP.MKTP.PP.CD"/>
    <x v="23"/>
    <n v="392670429177.492"/>
    <x v="0"/>
  </r>
  <r>
    <x v="4"/>
    <s v="CHL"/>
    <s v="Latin America &amp; Caribbean"/>
    <s v="High income"/>
    <x v="5"/>
    <s v="NY.GDP.MKTP.PP.CD"/>
    <x v="24"/>
    <n v="402902205063.58832"/>
    <x v="0"/>
  </r>
  <r>
    <x v="4"/>
    <s v="CHL"/>
    <s v="Latin America &amp; Caribbean"/>
    <s v="High income"/>
    <x v="5"/>
    <s v="NY.GDP.MKTP.PP.CD"/>
    <x v="25"/>
    <n v="405499639295.47333"/>
    <x v="0"/>
  </r>
  <r>
    <x v="4"/>
    <s v="CHL"/>
    <s v="Latin America &amp; Caribbean"/>
    <s v="High income"/>
    <x v="5"/>
    <s v="NY.GDP.MKTP.PP.CD"/>
    <x v="26"/>
    <n v="424831694242.45203"/>
    <x v="0"/>
  </r>
  <r>
    <x v="4"/>
    <s v="CHL"/>
    <s v="Latin America &amp; Caribbean"/>
    <s v="High income"/>
    <x v="5"/>
    <s v="NY.GDP.MKTP.PP.CD"/>
    <x v="27"/>
    <n v="450891852058.41553"/>
    <x v="0"/>
  </r>
  <r>
    <x v="4"/>
    <s v="CHL"/>
    <s v="Latin America &amp; Caribbean"/>
    <s v="High income"/>
    <x v="5"/>
    <s v="NY.GDP.MKTP.PP.CD"/>
    <x v="28"/>
    <n v="478093920870.08179"/>
    <x v="0"/>
  </r>
  <r>
    <x v="4"/>
    <s v="CHL"/>
    <s v="Latin America &amp; Caribbean"/>
    <s v="High income"/>
    <x v="5"/>
    <s v="NY.GDP.MKTP.PP.CD"/>
    <x v="29"/>
    <n v="492242468939.41632"/>
    <x v="0"/>
  </r>
  <r>
    <x v="4"/>
    <s v="CHL"/>
    <s v="Latin America &amp; Caribbean"/>
    <s v="High income"/>
    <x v="5"/>
    <s v="NY.GDP.MKTP.PP.CD"/>
    <x v="30"/>
    <n v="491479625113.883"/>
    <x v="0"/>
  </r>
  <r>
    <x v="4"/>
    <s v="CHL"/>
    <s v="Latin America &amp; Caribbean"/>
    <s v="High income"/>
    <x v="5"/>
    <s v="NY.GDP.MKTP.PP.CD"/>
    <x v="31"/>
    <n v="568192015765.65637"/>
    <x v="0"/>
  </r>
  <r>
    <x v="4"/>
    <s v="CHL"/>
    <s v="Latin America &amp; Caribbean"/>
    <s v="High income"/>
    <x v="6"/>
    <s v="CM.MKT.LCAP.CD"/>
    <x v="0"/>
    <n v="13600000000"/>
    <x v="9"/>
  </r>
  <r>
    <x v="4"/>
    <s v="CHL"/>
    <s v="Latin America &amp; Caribbean"/>
    <s v="High income"/>
    <x v="6"/>
    <s v="CM.MKT.LCAP.CD"/>
    <x v="1"/>
    <n v="28138400000"/>
    <x v="0"/>
  </r>
  <r>
    <x v="4"/>
    <s v="CHL"/>
    <s v="Latin America &amp; Caribbean"/>
    <s v="High income"/>
    <x v="6"/>
    <s v="CM.MKT.LCAP.CD"/>
    <x v="2"/>
    <n v="32256800000"/>
    <x v="0"/>
  </r>
  <r>
    <x v="4"/>
    <s v="CHL"/>
    <s v="Latin America &amp; Caribbean"/>
    <s v="High income"/>
    <x v="6"/>
    <s v="CM.MKT.LCAP.CD"/>
    <x v="3"/>
    <n v="44833400000"/>
    <x v="0"/>
  </r>
  <r>
    <x v="4"/>
    <s v="CHL"/>
    <s v="Latin America &amp; Caribbean"/>
    <s v="High income"/>
    <x v="6"/>
    <s v="CM.MKT.LCAP.CD"/>
    <x v="4"/>
    <n v="68050350000.000008"/>
    <x v="0"/>
  </r>
  <r>
    <x v="4"/>
    <s v="CHL"/>
    <s v="Latin America &amp; Caribbean"/>
    <s v="High income"/>
    <x v="6"/>
    <s v="CM.MKT.LCAP.CD"/>
    <x v="5"/>
    <n v="72927720000"/>
    <x v="0"/>
  </r>
  <r>
    <x v="4"/>
    <s v="CHL"/>
    <s v="Latin America &amp; Caribbean"/>
    <s v="High income"/>
    <x v="6"/>
    <s v="CM.MKT.LCAP.CD"/>
    <x v="6"/>
    <n v="65971300000"/>
    <x v="0"/>
  </r>
  <r>
    <x v="4"/>
    <s v="CHL"/>
    <s v="Latin America &amp; Caribbean"/>
    <s v="High income"/>
    <x v="6"/>
    <s v="CM.MKT.LCAP.CD"/>
    <x v="7"/>
    <n v="72046180000"/>
    <x v="0"/>
  </r>
  <r>
    <x v="4"/>
    <s v="CHL"/>
    <s v="Latin America &amp; Caribbean"/>
    <s v="High income"/>
    <x v="6"/>
    <s v="CM.MKT.LCAP.CD"/>
    <x v="8"/>
    <n v="51866170000"/>
    <x v="0"/>
  </r>
  <r>
    <x v="4"/>
    <s v="CHL"/>
    <s v="Latin America &amp; Caribbean"/>
    <s v="High income"/>
    <x v="6"/>
    <s v="CM.MKT.LCAP.CD"/>
    <x v="9"/>
    <n v="68227520000.000008"/>
    <x v="0"/>
  </r>
  <r>
    <x v="4"/>
    <s v="CHL"/>
    <s v="Latin America &amp; Caribbean"/>
    <s v="High income"/>
    <x v="6"/>
    <s v="CM.MKT.LCAP.CD"/>
    <x v="10"/>
    <n v="60400770000"/>
    <x v="0"/>
  </r>
  <r>
    <x v="4"/>
    <s v="CHL"/>
    <s v="Latin America &amp; Caribbean"/>
    <s v="High income"/>
    <x v="6"/>
    <s v="CM.MKT.LCAP.CD"/>
    <x v="11"/>
    <n v="56309720000"/>
    <x v="0"/>
  </r>
  <r>
    <x v="4"/>
    <s v="CHL"/>
    <s v="Latin America &amp; Caribbean"/>
    <s v="High income"/>
    <x v="6"/>
    <s v="CM.MKT.LCAP.CD"/>
    <x v="12"/>
    <n v="49827000000"/>
    <x v="0"/>
  </r>
  <r>
    <x v="4"/>
    <s v="CHL"/>
    <s v="Latin America &amp; Caribbean"/>
    <s v="High income"/>
    <x v="6"/>
    <s v="CM.MKT.LCAP.CD"/>
    <x v="13"/>
    <n v="86525910000"/>
    <x v="0"/>
  </r>
  <r>
    <x v="4"/>
    <s v="CHL"/>
    <s v="Latin America &amp; Caribbean"/>
    <s v="High income"/>
    <x v="6"/>
    <s v="CM.MKT.LCAP.CD"/>
    <x v="14"/>
    <n v="116924270000"/>
    <x v="0"/>
  </r>
  <r>
    <x v="4"/>
    <s v="CHL"/>
    <s v="Latin America &amp; Caribbean"/>
    <s v="High income"/>
    <x v="6"/>
    <s v="CM.MKT.LCAP.CD"/>
    <x v="15"/>
    <n v="136493350000"/>
    <x v="0"/>
  </r>
  <r>
    <x v="4"/>
    <s v="CHL"/>
    <s v="Latin America &amp; Caribbean"/>
    <s v="High income"/>
    <x v="6"/>
    <s v="CM.MKT.LCAP.CD"/>
    <x v="16"/>
    <n v="174418780000"/>
    <x v="0"/>
  </r>
  <r>
    <x v="4"/>
    <s v="CHL"/>
    <s v="Latin America &amp; Caribbean"/>
    <s v="High income"/>
    <x v="6"/>
    <s v="CM.MKT.LCAP.CD"/>
    <x v="17"/>
    <n v="212910230000"/>
    <x v="0"/>
  </r>
  <r>
    <x v="4"/>
    <s v="CHL"/>
    <s v="Latin America &amp; Caribbean"/>
    <s v="High income"/>
    <x v="6"/>
    <s v="CM.MKT.LCAP.CD"/>
    <x v="18"/>
    <n v="131807960000"/>
    <x v="0"/>
  </r>
  <r>
    <x v="4"/>
    <s v="CHL"/>
    <s v="Latin America &amp; Caribbean"/>
    <s v="High income"/>
    <x v="6"/>
    <s v="CM.MKT.LCAP.CD"/>
    <x v="19"/>
    <n v="230732390000"/>
    <x v="0"/>
  </r>
  <r>
    <x v="4"/>
    <s v="CHL"/>
    <s v="Latin America &amp; Caribbean"/>
    <s v="High income"/>
    <x v="6"/>
    <s v="CM.MKT.LCAP.CD"/>
    <x v="20"/>
    <n v="341798880000"/>
    <x v="0"/>
  </r>
  <r>
    <x v="4"/>
    <s v="CHL"/>
    <s v="Latin America &amp; Caribbean"/>
    <s v="High income"/>
    <x v="6"/>
    <s v="CM.MKT.LCAP.CD"/>
    <x v="21"/>
    <n v="270289080000"/>
    <x v="0"/>
  </r>
  <r>
    <x v="4"/>
    <s v="CHL"/>
    <s v="Latin America &amp; Caribbean"/>
    <s v="High income"/>
    <x v="6"/>
    <s v="CM.MKT.LCAP.CD"/>
    <x v="22"/>
    <n v="313325270000"/>
    <x v="0"/>
  </r>
  <r>
    <x v="4"/>
    <s v="CHL"/>
    <s v="Latin America &amp; Caribbean"/>
    <s v="High income"/>
    <x v="6"/>
    <s v="CM.MKT.LCAP.CD"/>
    <x v="23"/>
    <n v="265150080000"/>
    <x v="0"/>
  </r>
  <r>
    <x v="4"/>
    <s v="CHL"/>
    <s v="Latin America &amp; Caribbean"/>
    <s v="High income"/>
    <x v="6"/>
    <s v="CM.MKT.LCAP.CD"/>
    <x v="24"/>
    <n v="233245470000"/>
    <x v="0"/>
  </r>
  <r>
    <x v="4"/>
    <s v="CHL"/>
    <s v="Latin America &amp; Caribbean"/>
    <s v="High income"/>
    <x v="6"/>
    <s v="CM.MKT.LCAP.CD"/>
    <x v="25"/>
    <n v="190352000000"/>
    <x v="0"/>
  </r>
  <r>
    <x v="4"/>
    <s v="CHL"/>
    <s v="Latin America &amp; Caribbean"/>
    <s v="High income"/>
    <x v="6"/>
    <s v="CM.MKT.LCAP.CD"/>
    <x v="26"/>
    <n v="212479793765.00299"/>
    <x v="0"/>
  </r>
  <r>
    <x v="4"/>
    <s v="CHL"/>
    <s v="Latin America &amp; Caribbean"/>
    <s v="High income"/>
    <x v="6"/>
    <s v="CM.MKT.LCAP.CD"/>
    <x v="27"/>
    <n v="294675740000"/>
    <x v="0"/>
  </r>
  <r>
    <x v="4"/>
    <s v="CHL"/>
    <s v="Latin America &amp; Caribbean"/>
    <s v="High income"/>
    <x v="6"/>
    <s v="CM.MKT.LCAP.CD"/>
    <x v="28"/>
    <n v="252922690000"/>
    <x v="0"/>
  </r>
  <r>
    <x v="4"/>
    <s v="CHL"/>
    <s v="Latin America &amp; Caribbean"/>
    <s v="High income"/>
    <x v="6"/>
    <s v="CM.MKT.LCAP.CD"/>
    <x v="29"/>
    <n v="407583300000"/>
    <x v="0"/>
  </r>
  <r>
    <x v="4"/>
    <s v="CHL"/>
    <s v="Latin America &amp; Caribbean"/>
    <s v="High income"/>
    <x v="6"/>
    <s v="CM.MKT.LCAP.CD"/>
    <x v="30"/>
    <n v="369098840000"/>
    <x v="0"/>
  </r>
  <r>
    <x v="4"/>
    <s v="CHL"/>
    <s v="Latin America &amp; Caribbean"/>
    <s v="High income"/>
    <x v="6"/>
    <s v="CM.MKT.LCAP.CD"/>
    <x v="31"/>
    <n v="259526740000"/>
    <x v="0"/>
  </r>
  <r>
    <x v="4"/>
    <s v="CHL"/>
    <s v="Latin America &amp; Caribbean"/>
    <s v="High income"/>
    <x v="7"/>
    <s v="CM.MKT.TRAD.CD"/>
    <x v="0"/>
    <n v="1577000000"/>
    <x v="0"/>
  </r>
  <r>
    <x v="4"/>
    <s v="CHL"/>
    <s v="Latin America &amp; Caribbean"/>
    <s v="High income"/>
    <x v="7"/>
    <s v="CM.MKT.TRAD.CD"/>
    <x v="1"/>
    <n v="1768840000"/>
    <x v="0"/>
  </r>
  <r>
    <x v="4"/>
    <s v="CHL"/>
    <s v="Latin America &amp; Caribbean"/>
    <s v="High income"/>
    <x v="7"/>
    <s v="CM.MKT.TRAD.CD"/>
    <x v="2"/>
    <n v="1921160000"/>
    <x v="0"/>
  </r>
  <r>
    <x v="4"/>
    <s v="CHL"/>
    <s v="Latin America &amp; Caribbean"/>
    <s v="High income"/>
    <x v="7"/>
    <s v="CM.MKT.TRAD.CD"/>
    <x v="3"/>
    <n v="2641310000"/>
    <x v="0"/>
  </r>
  <r>
    <x v="4"/>
    <s v="CHL"/>
    <s v="Latin America &amp; Caribbean"/>
    <s v="High income"/>
    <x v="7"/>
    <s v="CM.MKT.TRAD.CD"/>
    <x v="4"/>
    <n v="5298300000"/>
    <x v="0"/>
  </r>
  <r>
    <x v="4"/>
    <s v="CHL"/>
    <s v="Latin America &amp; Caribbean"/>
    <s v="High income"/>
    <x v="7"/>
    <s v="CM.MKT.TRAD.CD"/>
    <x v="5"/>
    <n v="11086000000"/>
    <x v="0"/>
  </r>
  <r>
    <x v="4"/>
    <s v="CHL"/>
    <s v="Latin America &amp; Caribbean"/>
    <s v="High income"/>
    <x v="7"/>
    <s v="CM.MKT.TRAD.CD"/>
    <x v="6"/>
    <n v="1078430000"/>
    <x v="0"/>
  </r>
  <r>
    <x v="4"/>
    <s v="CHL"/>
    <s v="Latin America &amp; Caribbean"/>
    <s v="High income"/>
    <x v="7"/>
    <s v="CM.MKT.TRAD.CD"/>
    <x v="7"/>
    <n v="7427600000"/>
    <x v="0"/>
  </r>
  <r>
    <x v="4"/>
    <s v="CHL"/>
    <s v="Latin America &amp; Caribbean"/>
    <s v="High income"/>
    <x v="7"/>
    <s v="CM.MKT.TRAD.CD"/>
    <x v="8"/>
    <n v="4299050000"/>
    <x v="0"/>
  </r>
  <r>
    <x v="4"/>
    <s v="CHL"/>
    <s v="Latin America &amp; Caribbean"/>
    <s v="High income"/>
    <x v="7"/>
    <s v="CM.MKT.TRAD.CD"/>
    <x v="9"/>
    <n v="6521940000"/>
    <x v="0"/>
  </r>
  <r>
    <x v="4"/>
    <s v="CHL"/>
    <s v="Latin America &amp; Caribbean"/>
    <s v="High income"/>
    <x v="7"/>
    <s v="CM.MKT.TRAD.CD"/>
    <x v="10"/>
    <n v="5763660000"/>
    <x v="0"/>
  </r>
  <r>
    <x v="4"/>
    <s v="CHL"/>
    <s v="Latin America &amp; Caribbean"/>
    <s v="High income"/>
    <x v="7"/>
    <s v="CM.MKT.TRAD.CD"/>
    <x v="11"/>
    <n v="4071120000"/>
    <x v="0"/>
  </r>
  <r>
    <x v="4"/>
    <s v="CHL"/>
    <s v="Latin America &amp; Caribbean"/>
    <s v="High income"/>
    <x v="7"/>
    <s v="CM.MKT.TRAD.CD"/>
    <x v="12"/>
    <n v="2661800000"/>
    <x v="0"/>
  </r>
  <r>
    <x v="4"/>
    <s v="CHL"/>
    <s v="Latin America &amp; Caribbean"/>
    <s v="High income"/>
    <x v="7"/>
    <s v="CM.MKT.TRAD.CD"/>
    <x v="13"/>
    <n v="7562670000"/>
    <x v="0"/>
  </r>
  <r>
    <x v="4"/>
    <s v="CHL"/>
    <s v="Latin America &amp; Caribbean"/>
    <s v="High income"/>
    <x v="7"/>
    <s v="CM.MKT.TRAD.CD"/>
    <x v="14"/>
    <n v="13081570000"/>
    <x v="0"/>
  </r>
  <r>
    <x v="4"/>
    <s v="CHL"/>
    <s v="Latin America &amp; Caribbean"/>
    <s v="High income"/>
    <x v="7"/>
    <s v="CM.MKT.TRAD.CD"/>
    <x v="15"/>
    <n v="20450590000"/>
    <x v="0"/>
  </r>
  <r>
    <x v="4"/>
    <s v="CHL"/>
    <s v="Latin America &amp; Caribbean"/>
    <s v="High income"/>
    <x v="7"/>
    <s v="CM.MKT.TRAD.CD"/>
    <x v="16"/>
    <n v="27812170000"/>
    <x v="0"/>
  </r>
  <r>
    <x v="4"/>
    <s v="CHL"/>
    <s v="Latin America &amp; Caribbean"/>
    <s v="High income"/>
    <x v="7"/>
    <s v="CM.MKT.TRAD.CD"/>
    <x v="17"/>
    <n v="45162640000"/>
    <x v="0"/>
  </r>
  <r>
    <x v="4"/>
    <s v="CHL"/>
    <s v="Latin America &amp; Caribbean"/>
    <s v="High income"/>
    <x v="7"/>
    <s v="CM.MKT.TRAD.CD"/>
    <x v="18"/>
    <n v="28872350000"/>
    <x v="0"/>
  </r>
  <r>
    <x v="4"/>
    <s v="CHL"/>
    <s v="Latin America &amp; Caribbean"/>
    <s v="High income"/>
    <x v="7"/>
    <s v="CM.MKT.TRAD.CD"/>
    <x v="19"/>
    <n v="37034010000"/>
    <x v="0"/>
  </r>
  <r>
    <x v="4"/>
    <s v="CHL"/>
    <s v="Latin America &amp; Caribbean"/>
    <s v="High income"/>
    <x v="7"/>
    <s v="CM.MKT.TRAD.CD"/>
    <x v="20"/>
    <n v="57925320000"/>
    <x v="0"/>
  </r>
  <r>
    <x v="4"/>
    <s v="CHL"/>
    <s v="Latin America &amp; Caribbean"/>
    <s v="High income"/>
    <x v="7"/>
    <s v="CM.MKT.TRAD.CD"/>
    <x v="21"/>
    <n v="51266630000"/>
    <x v="0"/>
  </r>
  <r>
    <x v="4"/>
    <s v="CHL"/>
    <s v="Latin America &amp; Caribbean"/>
    <s v="High income"/>
    <x v="7"/>
    <s v="CM.MKT.TRAD.CD"/>
    <x v="22"/>
    <n v="46491890000"/>
    <x v="0"/>
  </r>
  <r>
    <x v="4"/>
    <s v="CHL"/>
    <s v="Latin America &amp; Caribbean"/>
    <s v="High income"/>
    <x v="7"/>
    <s v="CM.MKT.TRAD.CD"/>
    <x v="23"/>
    <n v="41226990000"/>
    <x v="0"/>
  </r>
  <r>
    <x v="4"/>
    <s v="CHL"/>
    <s v="Latin America &amp; Caribbean"/>
    <s v="High income"/>
    <x v="7"/>
    <s v="CM.MKT.TRAD.CD"/>
    <x v="24"/>
    <n v="27130870000"/>
    <x v="0"/>
  </r>
  <r>
    <x v="4"/>
    <s v="CHL"/>
    <s v="Latin America &amp; Caribbean"/>
    <s v="High income"/>
    <x v="7"/>
    <s v="CM.MKT.TRAD.CD"/>
    <x v="25"/>
    <n v="19674570000"/>
    <x v="0"/>
  </r>
  <r>
    <x v="4"/>
    <s v="CHL"/>
    <s v="Latin America &amp; Caribbean"/>
    <s v="High income"/>
    <x v="7"/>
    <s v="CM.MKT.TRAD.CD"/>
    <x v="26"/>
    <n v="23973143323.612301"/>
    <x v="0"/>
  </r>
  <r>
    <x v="4"/>
    <s v="CHL"/>
    <s v="Latin America &amp; Caribbean"/>
    <s v="High income"/>
    <x v="7"/>
    <s v="CM.MKT.TRAD.CD"/>
    <x v="27"/>
    <n v="38092071235.1455"/>
    <x v="0"/>
  </r>
  <r>
    <x v="4"/>
    <s v="CHL"/>
    <s v="Latin America &amp; Caribbean"/>
    <s v="High income"/>
    <x v="7"/>
    <s v="CM.MKT.TRAD.CD"/>
    <x v="28"/>
    <n v="45747320000"/>
    <x v="0"/>
  </r>
  <r>
    <x v="4"/>
    <s v="CHL"/>
    <s v="Latin America &amp; Caribbean"/>
    <s v="High income"/>
    <x v="7"/>
    <s v="CM.MKT.TRAD.CD"/>
    <x v="29"/>
    <n v="37944140000"/>
    <x v="0"/>
  </r>
  <r>
    <x v="4"/>
    <s v="CHL"/>
    <s v="Latin America &amp; Caribbean"/>
    <s v="High income"/>
    <x v="7"/>
    <s v="CM.MKT.TRAD.CD"/>
    <x v="30"/>
    <n v="41468860000"/>
    <x v="0"/>
  </r>
  <r>
    <x v="4"/>
    <s v="CHL"/>
    <s v="Latin America &amp; Caribbean"/>
    <s v="High income"/>
    <x v="7"/>
    <s v="CM.MKT.TRAD.CD"/>
    <x v="31"/>
    <n v="41881150000"/>
    <x v="0"/>
  </r>
  <r>
    <x v="5"/>
    <s v="CHN"/>
    <s v="East Asia &amp; Pacific"/>
    <s v="Upper middle income"/>
    <x v="0"/>
    <s v="oi02"/>
    <x v="0"/>
    <n v="19.863440000000001"/>
    <x v="0"/>
  </r>
  <r>
    <x v="5"/>
    <s v="CHN"/>
    <s v="East Asia &amp; Pacific"/>
    <s v="Upper middle income"/>
    <x v="0"/>
    <s v="oi02"/>
    <x v="1"/>
    <n v="22.976849999999999"/>
    <x v="0"/>
  </r>
  <r>
    <x v="5"/>
    <s v="CHN"/>
    <s v="East Asia &amp; Pacific"/>
    <s v="Upper middle income"/>
    <x v="0"/>
    <s v="oi02"/>
    <x v="2"/>
    <n v="24.605709999999998"/>
    <x v="0"/>
  </r>
  <r>
    <x v="5"/>
    <s v="CHN"/>
    <s v="East Asia &amp; Pacific"/>
    <s v="Upper middle income"/>
    <x v="0"/>
    <s v="oi02"/>
    <x v="3"/>
    <n v="27.171299999999999"/>
    <x v="0"/>
  </r>
  <r>
    <x v="5"/>
    <s v="CHN"/>
    <s v="East Asia &amp; Pacific"/>
    <s v="Upper middle income"/>
    <x v="0"/>
    <s v="oi02"/>
    <x v="4"/>
    <n v="25.474019999999999"/>
    <x v="0"/>
  </r>
  <r>
    <x v="5"/>
    <s v="CHN"/>
    <s v="East Asia &amp; Pacific"/>
    <s v="Upper middle income"/>
    <x v="0"/>
    <s v="oi02"/>
    <x v="5"/>
    <n v="24.78256"/>
    <x v="0"/>
  </r>
  <r>
    <x v="5"/>
    <s v="CHN"/>
    <s v="East Asia &amp; Pacific"/>
    <s v="Upper middle income"/>
    <x v="0"/>
    <s v="oi02"/>
    <x v="6"/>
    <n v="26.12997"/>
    <x v="0"/>
  </r>
  <r>
    <x v="5"/>
    <s v="CHN"/>
    <s v="East Asia &amp; Pacific"/>
    <s v="Upper middle income"/>
    <x v="0"/>
    <s v="oi02"/>
    <x v="7"/>
    <n v="29.869250000000001"/>
    <x v="0"/>
  </r>
  <r>
    <x v="5"/>
    <s v="CHN"/>
    <s v="East Asia &amp; Pacific"/>
    <s v="Upper middle income"/>
    <x v="0"/>
    <s v="oi02"/>
    <x v="8"/>
    <n v="31.088139999999999"/>
    <x v="0"/>
  </r>
  <r>
    <x v="5"/>
    <s v="CHN"/>
    <s v="East Asia &amp; Pacific"/>
    <s v="Upper middle income"/>
    <x v="0"/>
    <s v="oi02"/>
    <x v="9"/>
    <n v="35.727319999999999"/>
    <x v="0"/>
  </r>
  <r>
    <x v="5"/>
    <s v="CHN"/>
    <s v="East Asia &amp; Pacific"/>
    <s v="Upper middle income"/>
    <x v="0"/>
    <s v="oi02"/>
    <x v="10"/>
    <n v="38.36139"/>
    <x v="0"/>
  </r>
  <r>
    <x v="5"/>
    <s v="CHN"/>
    <s v="East Asia &amp; Pacific"/>
    <s v="Upper middle income"/>
    <x v="0"/>
    <s v="oi02"/>
    <x v="11"/>
    <n v="39.814990000000002"/>
    <x v="0"/>
  </r>
  <r>
    <x v="5"/>
    <s v="CHN"/>
    <s v="East Asia &amp; Pacific"/>
    <s v="Upper middle income"/>
    <x v="0"/>
    <s v="oi02"/>
    <x v="12"/>
    <n v="44.00544"/>
    <x v="0"/>
  </r>
  <r>
    <x v="5"/>
    <s v="CHN"/>
    <s v="East Asia &amp; Pacific"/>
    <s v="Upper middle income"/>
    <x v="0"/>
    <s v="oi02"/>
    <x v="13"/>
    <n v="46.800510000000003"/>
    <x v="0"/>
  </r>
  <r>
    <x v="5"/>
    <s v="CHN"/>
    <s v="East Asia &amp; Pacific"/>
    <s v="Upper middle income"/>
    <x v="0"/>
    <s v="oi02"/>
    <x v="14"/>
    <n v="45.985660000000003"/>
    <x v="0"/>
  </r>
  <r>
    <x v="5"/>
    <s v="CHN"/>
    <s v="East Asia &amp; Pacific"/>
    <s v="Upper middle income"/>
    <x v="0"/>
    <s v="oi02"/>
    <x v="15"/>
    <n v="44.389090000000003"/>
    <x v="0"/>
  </r>
  <r>
    <x v="5"/>
    <s v="CHN"/>
    <s v="East Asia &amp; Pacific"/>
    <s v="Upper middle income"/>
    <x v="0"/>
    <s v="oi02"/>
    <x v="16"/>
    <n v="45.025089999999999"/>
    <x v="0"/>
  </r>
  <r>
    <x v="5"/>
    <s v="CHN"/>
    <s v="East Asia &amp; Pacific"/>
    <s v="Upper middle income"/>
    <x v="0"/>
    <s v="oi02"/>
    <x v="17"/>
    <n v="45.179789999999997"/>
    <x v="0"/>
  </r>
  <r>
    <x v="5"/>
    <s v="CHN"/>
    <s v="East Asia &amp; Pacific"/>
    <s v="Upper middle income"/>
    <x v="0"/>
    <s v="oi02"/>
    <x v="18"/>
    <n v="41.34693"/>
    <x v="0"/>
  </r>
  <r>
    <x v="5"/>
    <s v="CHN"/>
    <s v="East Asia &amp; Pacific"/>
    <s v="Upper middle income"/>
    <x v="0"/>
    <s v="oi02"/>
    <x v="19"/>
    <n v="52.565150000000003"/>
    <x v="0"/>
  </r>
  <r>
    <x v="5"/>
    <s v="CHN"/>
    <s v="East Asia &amp; Pacific"/>
    <s v="Upper middle income"/>
    <x v="0"/>
    <s v="oi02"/>
    <x v="20"/>
    <n v="53.866230000000002"/>
    <x v="0"/>
  </r>
  <r>
    <x v="5"/>
    <s v="CHN"/>
    <s v="East Asia &amp; Pacific"/>
    <s v="Upper middle income"/>
    <x v="0"/>
    <s v="oi02"/>
    <x v="21"/>
    <n v="49.001719999999999"/>
    <x v="0"/>
  </r>
  <r>
    <x v="5"/>
    <s v="CHN"/>
    <s v="East Asia &amp; Pacific"/>
    <s v="Upper middle income"/>
    <x v="0"/>
    <s v="oi02"/>
    <x v="22"/>
    <n v="47.16198"/>
    <x v="0"/>
  </r>
  <r>
    <x v="5"/>
    <s v="CHN"/>
    <s v="East Asia &amp; Pacific"/>
    <s v="Upper middle income"/>
    <x v="0"/>
    <s v="oi02"/>
    <x v="23"/>
    <n v="47.004109999999997"/>
    <x v="0"/>
  </r>
  <r>
    <x v="5"/>
    <s v="CHN"/>
    <s v="East Asia &amp; Pacific"/>
    <s v="Upper middle income"/>
    <x v="0"/>
    <s v="oi02"/>
    <x v="24"/>
    <n v="44.719320000000003"/>
    <x v="0"/>
  </r>
  <r>
    <x v="5"/>
    <s v="CHN"/>
    <s v="East Asia &amp; Pacific"/>
    <s v="Upper middle income"/>
    <x v="0"/>
    <s v="oi02"/>
    <x v="25"/>
    <n v="49.028530000000003"/>
    <x v="0"/>
  </r>
  <r>
    <x v="5"/>
    <s v="CHN"/>
    <s v="East Asia &amp; Pacific"/>
    <s v="Upper middle income"/>
    <x v="0"/>
    <s v="oi02"/>
    <x v="26"/>
    <n v="56.03642"/>
    <x v="0"/>
  </r>
  <r>
    <x v="5"/>
    <s v="CHN"/>
    <s v="East Asia &amp; Pacific"/>
    <s v="Upper middle income"/>
    <x v="0"/>
    <s v="oi02"/>
    <x v="27"/>
    <n v="56.865929999999999"/>
    <x v="0"/>
  </r>
  <r>
    <x v="5"/>
    <s v="CHN"/>
    <s v="East Asia &amp; Pacific"/>
    <s v="Upper middle income"/>
    <x v="0"/>
    <s v="oi02"/>
    <x v="28"/>
    <n v="52.049160000000001"/>
    <x v="0"/>
  </r>
  <r>
    <x v="5"/>
    <s v="CHN"/>
    <s v="East Asia &amp; Pacific"/>
    <s v="Upper middle income"/>
    <x v="0"/>
    <s v="oi02"/>
    <x v="29"/>
    <n v="50.563859999999998"/>
    <x v="0"/>
  </r>
  <r>
    <x v="5"/>
    <s v="CHN"/>
    <s v="East Asia &amp; Pacific"/>
    <s v="Upper middle income"/>
    <x v="0"/>
    <s v="oi02"/>
    <x v="30"/>
    <n v="53.401940000000003"/>
    <x v="0"/>
  </r>
  <r>
    <x v="5"/>
    <s v="CHN"/>
    <s v="East Asia &amp; Pacific"/>
    <s v="Upper middle income"/>
    <x v="0"/>
    <s v="oi02"/>
    <x v="31"/>
    <n v="48.669460000000001"/>
    <x v="0"/>
  </r>
  <r>
    <x v="5"/>
    <s v="CHN"/>
    <s v="East Asia &amp; Pacific"/>
    <s v="Upper middle income"/>
    <x v="1"/>
    <s v="FM.LBL.BMNY.GD.ZS"/>
    <x v="0"/>
    <n v="77.793684332930439"/>
    <x v="0"/>
  </r>
  <r>
    <x v="5"/>
    <s v="CHN"/>
    <s v="East Asia &amp; Pacific"/>
    <s v="Upper middle income"/>
    <x v="1"/>
    <s v="FM.LBL.BMNY.GD.ZS"/>
    <x v="1"/>
    <n v="84.518831332165362"/>
    <x v="0"/>
  </r>
  <r>
    <x v="5"/>
    <s v="CHN"/>
    <s v="East Asia &amp; Pacific"/>
    <s v="Upper middle income"/>
    <x v="1"/>
    <s v="FM.LBL.BMNY.GD.ZS"/>
    <x v="2"/>
    <n v="89.456589964565268"/>
    <x v="0"/>
  </r>
  <r>
    <x v="5"/>
    <s v="CHN"/>
    <s v="East Asia &amp; Pacific"/>
    <s v="Upper middle income"/>
    <x v="1"/>
    <s v="FM.LBL.BMNY.GD.ZS"/>
    <x v="3"/>
    <n v="100.0212193903497"/>
    <x v="0"/>
  </r>
  <r>
    <x v="5"/>
    <s v="CHN"/>
    <s v="East Asia &amp; Pacific"/>
    <s v="Upper middle income"/>
    <x v="1"/>
    <s v="FM.LBL.BMNY.GD.ZS"/>
    <x v="4"/>
    <n v="96.469489411537623"/>
    <x v="0"/>
  </r>
  <r>
    <x v="5"/>
    <s v="CHN"/>
    <s v="East Asia &amp; Pacific"/>
    <s v="Upper middle income"/>
    <x v="1"/>
    <s v="FM.LBL.BMNY.GD.ZS"/>
    <x v="5"/>
    <n v="99.027726779424114"/>
    <x v="0"/>
  </r>
  <r>
    <x v="5"/>
    <s v="CHN"/>
    <s v="East Asia &amp; Pacific"/>
    <s v="Upper middle income"/>
    <x v="1"/>
    <s v="FM.LBL.BMNY.GD.ZS"/>
    <x v="6"/>
    <n v="105.96219747925829"/>
    <x v="0"/>
  </r>
  <r>
    <x v="5"/>
    <s v="CHN"/>
    <s v="East Asia &amp; Pacific"/>
    <s v="Upper middle income"/>
    <x v="1"/>
    <s v="FM.LBL.BMNY.GD.ZS"/>
    <x v="7"/>
    <n v="115.24525964383"/>
    <x v="0"/>
  </r>
  <r>
    <x v="5"/>
    <s v="CHN"/>
    <s v="East Asia &amp; Pacific"/>
    <s v="Upper middle income"/>
    <x v="1"/>
    <s v="FM.LBL.BMNY.GD.ZS"/>
    <x v="8"/>
    <n v="123.9033766046923"/>
    <x v="0"/>
  </r>
  <r>
    <x v="5"/>
    <s v="CHN"/>
    <s v="East Asia &amp; Pacific"/>
    <s v="Upper middle income"/>
    <x v="1"/>
    <s v="FM.LBL.BMNY.GD.ZS"/>
    <x v="9"/>
    <n v="133.65306055666559"/>
    <x v="0"/>
  </r>
  <r>
    <x v="5"/>
    <s v="CHN"/>
    <s v="East Asia &amp; Pacific"/>
    <s v="Upper middle income"/>
    <x v="1"/>
    <s v="FM.LBL.BMNY.GD.ZS"/>
    <x v="10"/>
    <n v="135.5804160393605"/>
    <x v="0"/>
  </r>
  <r>
    <x v="5"/>
    <s v="CHN"/>
    <s v="East Asia &amp; Pacific"/>
    <s v="Upper middle income"/>
    <x v="1"/>
    <s v="FM.LBL.BMNY.GD.ZS"/>
    <x v="11"/>
    <n v="141.0856249552497"/>
    <x v="0"/>
  </r>
  <r>
    <x v="5"/>
    <s v="CHN"/>
    <s v="East Asia &amp; Pacific"/>
    <s v="Upper middle income"/>
    <x v="1"/>
    <s v="FM.LBL.BMNY.GD.ZS"/>
    <x v="12"/>
    <n v="145.3901447253549"/>
    <x v="0"/>
  </r>
  <r>
    <x v="5"/>
    <s v="CHN"/>
    <s v="East Asia &amp; Pacific"/>
    <s v="Upper middle income"/>
    <x v="1"/>
    <s v="FM.LBL.BMNY.GD.ZS"/>
    <x v="13"/>
    <n v="153.55093535242781"/>
    <x v="0"/>
  </r>
  <r>
    <x v="5"/>
    <s v="CHN"/>
    <s v="East Asia &amp; Pacific"/>
    <s v="Upper middle income"/>
    <x v="1"/>
    <s v="FM.LBL.BMNY.GD.ZS"/>
    <x v="14"/>
    <n v="149.7935547251551"/>
    <x v="0"/>
  </r>
  <r>
    <x v="5"/>
    <s v="CHN"/>
    <s v="East Asia &amp; Pacific"/>
    <s v="Upper middle income"/>
    <x v="1"/>
    <s v="FM.LBL.BMNY.GD.ZS"/>
    <x v="15"/>
    <n v="151.08580356073139"/>
    <x v="0"/>
  </r>
  <r>
    <x v="5"/>
    <s v="CHN"/>
    <s v="East Asia &amp; Pacific"/>
    <s v="Upper middle income"/>
    <x v="1"/>
    <s v="FM.LBL.BMNY.GD.ZS"/>
    <x v="16"/>
    <n v="157.49453248045501"/>
    <x v="0"/>
  </r>
  <r>
    <x v="5"/>
    <s v="CHN"/>
    <s v="East Asia &amp; Pacific"/>
    <s v="Upper middle income"/>
    <x v="1"/>
    <s v="FM.LBL.BMNY.GD.ZS"/>
    <x v="17"/>
    <n v="149.3719645354459"/>
    <x v="0"/>
  </r>
  <r>
    <x v="5"/>
    <s v="CHN"/>
    <s v="East Asia &amp; Pacific"/>
    <s v="Upper middle income"/>
    <x v="1"/>
    <s v="FM.LBL.BMNY.GD.ZS"/>
    <x v="18"/>
    <n v="148.8409141386044"/>
    <x v="0"/>
  </r>
  <r>
    <x v="5"/>
    <s v="CHN"/>
    <s v="East Asia &amp; Pacific"/>
    <s v="Upper middle income"/>
    <x v="1"/>
    <s v="FM.LBL.BMNY.GD.ZS"/>
    <x v="19"/>
    <n v="175.09137885705371"/>
    <x v="0"/>
  </r>
  <r>
    <x v="5"/>
    <s v="CHN"/>
    <s v="East Asia &amp; Pacific"/>
    <s v="Upper middle income"/>
    <x v="1"/>
    <s v="FM.LBL.BMNY.GD.ZS"/>
    <x v="20"/>
    <n v="176.12663697232969"/>
    <x v="0"/>
  </r>
  <r>
    <x v="5"/>
    <s v="CHN"/>
    <s v="East Asia &amp; Pacific"/>
    <s v="Upper middle income"/>
    <x v="1"/>
    <s v="FM.LBL.BMNY.GD.ZS"/>
    <x v="21"/>
    <n v="174.52771979876781"/>
    <x v="0"/>
  </r>
  <r>
    <x v="5"/>
    <s v="CHN"/>
    <s v="East Asia &amp; Pacific"/>
    <s v="Upper middle income"/>
    <x v="1"/>
    <s v="FM.LBL.BMNY.GD.ZS"/>
    <x v="22"/>
    <n v="180.87358423827081"/>
    <x v="0"/>
  </r>
  <r>
    <x v="5"/>
    <s v="CHN"/>
    <s v="East Asia &amp; Pacific"/>
    <s v="Upper middle income"/>
    <x v="1"/>
    <s v="FM.LBL.BMNY.GD.ZS"/>
    <x v="23"/>
    <n v="186.60937938298841"/>
    <x v="0"/>
  </r>
  <r>
    <x v="5"/>
    <s v="CHN"/>
    <s v="East Asia &amp; Pacific"/>
    <s v="Upper middle income"/>
    <x v="1"/>
    <s v="FM.LBL.BMNY.GD.ZS"/>
    <x v="24"/>
    <n v="190.87092168387059"/>
    <x v="0"/>
  </r>
  <r>
    <x v="5"/>
    <s v="CHN"/>
    <s v="East Asia &amp; Pacific"/>
    <s v="Upper middle income"/>
    <x v="1"/>
    <s v="FM.LBL.BMNY.GD.ZS"/>
    <x v="25"/>
    <n v="202.11388866759711"/>
    <x v="0"/>
  </r>
  <r>
    <x v="5"/>
    <s v="CHN"/>
    <s v="East Asia &amp; Pacific"/>
    <s v="Upper middle income"/>
    <x v="1"/>
    <s v="FM.LBL.BMNY.GD.ZS"/>
    <x v="26"/>
    <n v="207.67375789048009"/>
    <x v="0"/>
  </r>
  <r>
    <x v="5"/>
    <s v="CHN"/>
    <s v="East Asia &amp; Pacific"/>
    <s v="Upper middle income"/>
    <x v="1"/>
    <s v="FM.LBL.BMNY.GD.ZS"/>
    <x v="27"/>
    <n v="201.40639797184511"/>
    <x v="0"/>
  </r>
  <r>
    <x v="5"/>
    <s v="CHN"/>
    <s v="East Asia &amp; Pacific"/>
    <s v="Upper middle income"/>
    <x v="1"/>
    <s v="FM.LBL.BMNY.GD.ZS"/>
    <x v="28"/>
    <n v="195.03587593751479"/>
    <x v="0"/>
  </r>
  <r>
    <x v="5"/>
    <s v="CHN"/>
    <s v="East Asia &amp; Pacific"/>
    <s v="Upper middle income"/>
    <x v="1"/>
    <s v="FM.LBL.BMNY.GD.ZS"/>
    <x v="29"/>
    <n v="197.88654715018259"/>
    <x v="0"/>
  </r>
  <r>
    <x v="5"/>
    <s v="CHN"/>
    <s v="East Asia &amp; Pacific"/>
    <s v="Upper middle income"/>
    <x v="1"/>
    <s v="FM.LBL.BMNY.GD.ZS"/>
    <x v="30"/>
    <n v="211.89163757209411"/>
    <x v="0"/>
  </r>
  <r>
    <x v="5"/>
    <s v="CHN"/>
    <s v="East Asia &amp; Pacific"/>
    <s v="Upper middle income"/>
    <x v="1"/>
    <s v="FM.LBL.BMNY.GD.ZS"/>
    <x v="31"/>
    <n v="203.83787337664751"/>
    <x v="0"/>
  </r>
  <r>
    <x v="5"/>
    <s v="CHN"/>
    <s v="East Asia &amp; Pacific"/>
    <s v="Upper middle income"/>
    <x v="2"/>
    <s v="FS.AST.PRVT.GD.ZS"/>
    <x v="0"/>
    <n v="86.200461355156961"/>
    <x v="0"/>
  </r>
  <r>
    <x v="5"/>
    <s v="CHN"/>
    <s v="East Asia &amp; Pacific"/>
    <s v="Upper middle income"/>
    <x v="2"/>
    <s v="FS.AST.PRVT.GD.ZS"/>
    <x v="1"/>
    <n v="88.362393453621223"/>
    <x v="0"/>
  </r>
  <r>
    <x v="5"/>
    <s v="CHN"/>
    <s v="East Asia &amp; Pacific"/>
    <s v="Upper middle income"/>
    <x v="2"/>
    <s v="FS.AST.PRVT.GD.ZS"/>
    <x v="2"/>
    <n v="86.372881688501565"/>
    <x v="0"/>
  </r>
  <r>
    <x v="5"/>
    <s v="CHN"/>
    <s v="East Asia &amp; Pacific"/>
    <s v="Upper middle income"/>
    <x v="2"/>
    <s v="FS.AST.PRVT.GD.ZS"/>
    <x v="3"/>
    <n v="96.902634421073088"/>
    <x v="0"/>
  </r>
  <r>
    <x v="5"/>
    <s v="CHN"/>
    <s v="East Asia &amp; Pacific"/>
    <s v="Upper middle income"/>
    <x v="2"/>
    <s v="FS.AST.PRVT.GD.ZS"/>
    <x v="4"/>
    <n v="85.882585771154041"/>
    <x v="0"/>
  </r>
  <r>
    <x v="5"/>
    <s v="CHN"/>
    <s v="East Asia &amp; Pacific"/>
    <s v="Upper middle income"/>
    <x v="2"/>
    <s v="FS.AST.PRVT.GD.ZS"/>
    <x v="5"/>
    <n v="84.206050702349003"/>
    <x v="0"/>
  </r>
  <r>
    <x v="5"/>
    <s v="CHN"/>
    <s v="East Asia &amp; Pacific"/>
    <s v="Upper middle income"/>
    <x v="2"/>
    <s v="FS.AST.PRVT.GD.ZS"/>
    <x v="6"/>
    <n v="89.455581578944759"/>
    <x v="0"/>
  </r>
  <r>
    <x v="5"/>
    <s v="CHN"/>
    <s v="East Asia &amp; Pacific"/>
    <s v="Upper middle income"/>
    <x v="2"/>
    <s v="FS.AST.PRVT.GD.ZS"/>
    <x v="7"/>
    <n v="96.725819437682262"/>
    <x v="0"/>
  </r>
  <r>
    <x v="5"/>
    <s v="CHN"/>
    <s v="East Asia &amp; Pacific"/>
    <s v="Upper middle income"/>
    <x v="2"/>
    <s v="FS.AST.PRVT.GD.ZS"/>
    <x v="8"/>
    <n v="105.19322328268569"/>
    <x v="0"/>
  </r>
  <r>
    <x v="5"/>
    <s v="CHN"/>
    <s v="East Asia &amp; Pacific"/>
    <s v="Upper middle income"/>
    <x v="2"/>
    <s v="FS.AST.PRVT.GD.ZS"/>
    <x v="9"/>
    <n v="110.38352458383331"/>
    <x v="0"/>
  </r>
  <r>
    <x v="5"/>
    <s v="CHN"/>
    <s v="East Asia &amp; Pacific"/>
    <s v="Upper middle income"/>
    <x v="2"/>
    <s v="FS.AST.PRVT.GD.ZS"/>
    <x v="10"/>
    <n v="111.1229709426236"/>
    <x v="0"/>
  </r>
  <r>
    <x v="5"/>
    <s v="CHN"/>
    <s v="East Asia &amp; Pacific"/>
    <s v="Upper middle income"/>
    <x v="2"/>
    <s v="FS.AST.PRVT.GD.ZS"/>
    <x v="11"/>
    <n v="110.0445907021559"/>
    <x v="0"/>
  </r>
  <r>
    <x v="5"/>
    <s v="CHN"/>
    <s v="East Asia &amp; Pacific"/>
    <s v="Upper middle income"/>
    <x v="2"/>
    <s v="FS.AST.PRVT.GD.ZS"/>
    <x v="12"/>
    <n v="117.498698558359"/>
    <x v="0"/>
  </r>
  <r>
    <x v="5"/>
    <s v="CHN"/>
    <s v="East Asia &amp; Pacific"/>
    <s v="Upper middle income"/>
    <x v="2"/>
    <s v="FS.AST.PRVT.GD.ZS"/>
    <x v="13"/>
    <n v="125.6714326057951"/>
    <x v="0"/>
  </r>
  <r>
    <x v="5"/>
    <s v="CHN"/>
    <s v="East Asia &amp; Pacific"/>
    <s v="Upper middle income"/>
    <x v="2"/>
    <s v="FS.AST.PRVT.GD.ZS"/>
    <x v="14"/>
    <n v="118.6361030046012"/>
    <x v="0"/>
  </r>
  <r>
    <x v="5"/>
    <s v="CHN"/>
    <s v="East Asia &amp; Pacific"/>
    <s v="Upper middle income"/>
    <x v="2"/>
    <s v="FS.AST.PRVT.GD.ZS"/>
    <x v="15"/>
    <n v="111.84292482525829"/>
    <x v="0"/>
  </r>
  <r>
    <x v="5"/>
    <s v="CHN"/>
    <s v="East Asia &amp; Pacific"/>
    <s v="Upper middle income"/>
    <x v="2"/>
    <s v="FS.AST.PRVT.GD.ZS"/>
    <x v="16"/>
    <n v="109.15838719553859"/>
    <x v="0"/>
  </r>
  <r>
    <x v="5"/>
    <s v="CHN"/>
    <s v="East Asia &amp; Pacific"/>
    <s v="Upper middle income"/>
    <x v="2"/>
    <s v="FS.AST.PRVT.GD.ZS"/>
    <x v="17"/>
    <n v="105.7875085321584"/>
    <x v="0"/>
  </r>
  <r>
    <x v="5"/>
    <s v="CHN"/>
    <s v="East Asia &amp; Pacific"/>
    <s v="Upper middle income"/>
    <x v="2"/>
    <s v="FS.AST.PRVT.GD.ZS"/>
    <x v="18"/>
    <n v="102.00356621974009"/>
    <x v="0"/>
  </r>
  <r>
    <x v="5"/>
    <s v="CHN"/>
    <s v="East Asia &amp; Pacific"/>
    <s v="Upper middle income"/>
    <x v="2"/>
    <s v="FS.AST.PRVT.GD.ZS"/>
    <x v="19"/>
    <n v="124.4080089068073"/>
    <x v="0"/>
  </r>
  <r>
    <x v="5"/>
    <s v="CHN"/>
    <s v="East Asia &amp; Pacific"/>
    <s v="Upper middle income"/>
    <x v="2"/>
    <s v="FS.AST.PRVT.GD.ZS"/>
    <x v="20"/>
    <n v="126.579494209199"/>
    <x v="0"/>
  </r>
  <r>
    <x v="5"/>
    <s v="CHN"/>
    <s v="East Asia &amp; Pacific"/>
    <s v="Upper middle income"/>
    <x v="2"/>
    <s v="FS.AST.PRVT.GD.ZS"/>
    <x v="21"/>
    <n v="123.095927185493"/>
    <x v="0"/>
  </r>
  <r>
    <x v="5"/>
    <s v="CHN"/>
    <s v="East Asia &amp; Pacific"/>
    <s v="Upper middle income"/>
    <x v="2"/>
    <s v="FS.AST.PRVT.GD.ZS"/>
    <x v="22"/>
    <n v="128.9226390362943"/>
    <x v="0"/>
  </r>
  <r>
    <x v="5"/>
    <s v="CHN"/>
    <s v="East Asia &amp; Pacific"/>
    <s v="Upper middle income"/>
    <x v="2"/>
    <s v="FS.AST.PRVT.GD.ZS"/>
    <x v="23"/>
    <n v="134.31925140078599"/>
    <x v="0"/>
  </r>
  <r>
    <x v="5"/>
    <s v="CHN"/>
    <s v="East Asia &amp; Pacific"/>
    <s v="Upper middle income"/>
    <x v="2"/>
    <s v="FS.AST.PRVT.GD.ZS"/>
    <x v="24"/>
    <n v="140.23688696678511"/>
    <x v="0"/>
  </r>
  <r>
    <x v="5"/>
    <s v="CHN"/>
    <s v="East Asia &amp; Pacific"/>
    <s v="Upper middle income"/>
    <x v="2"/>
    <s v="FS.AST.PRVT.GD.ZS"/>
    <x v="25"/>
    <n v="152.59449983237519"/>
    <x v="0"/>
  </r>
  <r>
    <x v="5"/>
    <s v="CHN"/>
    <s v="East Asia &amp; Pacific"/>
    <s v="Upper middle income"/>
    <x v="2"/>
    <s v="FS.AST.PRVT.GD.ZS"/>
    <x v="26"/>
    <n v="156.22994347639121"/>
    <x v="0"/>
  </r>
  <r>
    <x v="5"/>
    <s v="CHN"/>
    <s v="East Asia &amp; Pacific"/>
    <s v="Upper middle income"/>
    <x v="2"/>
    <s v="FS.AST.PRVT.GD.ZS"/>
    <x v="27"/>
    <n v="154.89505169175911"/>
    <x v="0"/>
  </r>
  <r>
    <x v="5"/>
    <s v="CHN"/>
    <s v="East Asia &amp; Pacific"/>
    <s v="Upper middle income"/>
    <x v="2"/>
    <s v="FS.AST.PRVT.GD.ZS"/>
    <x v="28"/>
    <n v="157.81207858786601"/>
    <x v="0"/>
  </r>
  <r>
    <x v="5"/>
    <s v="CHN"/>
    <s v="East Asia &amp; Pacific"/>
    <s v="Upper middle income"/>
    <x v="2"/>
    <s v="FS.AST.PRVT.GD.ZS"/>
    <x v="29"/>
    <n v="165.39036962224111"/>
    <x v="0"/>
  </r>
  <r>
    <x v="5"/>
    <s v="CHN"/>
    <s v="East Asia &amp; Pacific"/>
    <s v="Upper middle income"/>
    <x v="2"/>
    <s v="FS.AST.PRVT.GD.ZS"/>
    <x v="30"/>
    <n v="182.86805898266061"/>
    <x v="0"/>
  </r>
  <r>
    <x v="5"/>
    <s v="CHN"/>
    <s v="East Asia &amp; Pacific"/>
    <s v="Upper middle income"/>
    <x v="2"/>
    <s v="FS.AST.PRVT.GD.ZS"/>
    <x v="31"/>
    <n v="177.26743014679491"/>
    <x v="0"/>
  </r>
  <r>
    <x v="5"/>
    <s v="CHN"/>
    <s v="East Asia &amp; Pacific"/>
    <s v="Upper middle income"/>
    <x v="3"/>
    <s v="NY.GDP.MKTP.CD"/>
    <x v="0"/>
    <n v="394565747349.05511"/>
    <x v="0"/>
  </r>
  <r>
    <x v="5"/>
    <s v="CHN"/>
    <s v="East Asia &amp; Pacific"/>
    <s v="Upper middle income"/>
    <x v="3"/>
    <s v="NY.GDP.MKTP.CD"/>
    <x v="1"/>
    <n v="413375445354.47272"/>
    <x v="0"/>
  </r>
  <r>
    <x v="5"/>
    <s v="CHN"/>
    <s v="East Asia &amp; Pacific"/>
    <s v="Upper middle income"/>
    <x v="3"/>
    <s v="NY.GDP.MKTP.CD"/>
    <x v="2"/>
    <n v="493136961883.00153"/>
    <x v="0"/>
  </r>
  <r>
    <x v="5"/>
    <s v="CHN"/>
    <s v="East Asia &amp; Pacific"/>
    <s v="Upper middle income"/>
    <x v="3"/>
    <s v="NY.GDP.MKTP.CD"/>
    <x v="3"/>
    <n v="619111946511.62793"/>
    <x v="0"/>
  </r>
  <r>
    <x v="5"/>
    <s v="CHN"/>
    <s v="East Asia &amp; Pacific"/>
    <s v="Upper middle income"/>
    <x v="3"/>
    <s v="NY.GDP.MKTP.CD"/>
    <x v="4"/>
    <n v="564321854521.01306"/>
    <x v="0"/>
  </r>
  <r>
    <x v="5"/>
    <s v="CHN"/>
    <s v="East Asia &amp; Pacific"/>
    <s v="Upper middle income"/>
    <x v="3"/>
    <s v="NY.GDP.MKTP.CD"/>
    <x v="5"/>
    <n v="734484834573.58203"/>
    <x v="0"/>
  </r>
  <r>
    <x v="5"/>
    <s v="CHN"/>
    <s v="East Asia &amp; Pacific"/>
    <s v="Upper middle income"/>
    <x v="3"/>
    <s v="NY.GDP.MKTP.CD"/>
    <x v="6"/>
    <n v="863749314718.53784"/>
    <x v="0"/>
  </r>
  <r>
    <x v="5"/>
    <s v="CHN"/>
    <s v="East Asia &amp; Pacific"/>
    <s v="Upper middle income"/>
    <x v="3"/>
    <s v="NY.GDP.MKTP.CD"/>
    <x v="7"/>
    <n v="961601980984.62256"/>
    <x v="0"/>
  </r>
  <r>
    <x v="5"/>
    <s v="CHN"/>
    <s v="East Asia &amp; Pacific"/>
    <s v="Upper middle income"/>
    <x v="3"/>
    <s v="NY.GDP.MKTP.CD"/>
    <x v="8"/>
    <n v="1029060747620.655"/>
    <x v="0"/>
  </r>
  <r>
    <x v="5"/>
    <s v="CHN"/>
    <s v="East Asia &amp; Pacific"/>
    <s v="Upper middle income"/>
    <x v="3"/>
    <s v="NY.GDP.MKTP.CD"/>
    <x v="9"/>
    <n v="1094010482677.394"/>
    <x v="0"/>
  </r>
  <r>
    <x v="5"/>
    <s v="CHN"/>
    <s v="East Asia &amp; Pacific"/>
    <s v="Upper middle income"/>
    <x v="3"/>
    <s v="NY.GDP.MKTP.CD"/>
    <x v="10"/>
    <n v="1211331651829.8479"/>
    <x v="0"/>
  </r>
  <r>
    <x v="5"/>
    <s v="CHN"/>
    <s v="East Asia &amp; Pacific"/>
    <s v="Upper middle income"/>
    <x v="3"/>
    <s v="NY.GDP.MKTP.CD"/>
    <x v="11"/>
    <n v="1339400897153.437"/>
    <x v="0"/>
  </r>
  <r>
    <x v="5"/>
    <s v="CHN"/>
    <s v="East Asia &amp; Pacific"/>
    <s v="Upper middle income"/>
    <x v="3"/>
    <s v="NY.GDP.MKTP.CD"/>
    <x v="12"/>
    <n v="1470557654824.1101"/>
    <x v="0"/>
  </r>
  <r>
    <x v="5"/>
    <s v="CHN"/>
    <s v="East Asia &amp; Pacific"/>
    <s v="Upper middle income"/>
    <x v="3"/>
    <s v="NY.GDP.MKTP.CD"/>
    <x v="13"/>
    <n v="1660280543870.9529"/>
    <x v="0"/>
  </r>
  <r>
    <x v="5"/>
    <s v="CHN"/>
    <s v="East Asia &amp; Pacific"/>
    <s v="Upper middle income"/>
    <x v="3"/>
    <s v="NY.GDP.MKTP.CD"/>
    <x v="14"/>
    <n v="1955346768757.6389"/>
    <x v="0"/>
  </r>
  <r>
    <x v="5"/>
    <s v="CHN"/>
    <s v="East Asia &amp; Pacific"/>
    <s v="Upper middle income"/>
    <x v="3"/>
    <s v="NY.GDP.MKTP.CD"/>
    <x v="15"/>
    <n v="2285961149904.2568"/>
    <x v="0"/>
  </r>
  <r>
    <x v="5"/>
    <s v="CHN"/>
    <s v="East Asia &amp; Pacific"/>
    <s v="Upper middle income"/>
    <x v="3"/>
    <s v="NY.GDP.MKTP.CD"/>
    <x v="16"/>
    <n v="2752118657221.6401"/>
    <x v="0"/>
  </r>
  <r>
    <x v="5"/>
    <s v="CHN"/>
    <s v="East Asia &amp; Pacific"/>
    <s v="Upper middle income"/>
    <x v="3"/>
    <s v="NY.GDP.MKTP.CD"/>
    <x v="17"/>
    <n v="3550327803024.687"/>
    <x v="0"/>
  </r>
  <r>
    <x v="5"/>
    <s v="CHN"/>
    <s v="East Asia &amp; Pacific"/>
    <s v="Upper middle income"/>
    <x v="3"/>
    <s v="NY.GDP.MKTP.CD"/>
    <x v="18"/>
    <n v="4594336785752.0635"/>
    <x v="0"/>
  </r>
  <r>
    <x v="5"/>
    <s v="CHN"/>
    <s v="East Asia &amp; Pacific"/>
    <s v="Upper middle income"/>
    <x v="3"/>
    <s v="NY.GDP.MKTP.CD"/>
    <x v="19"/>
    <n v="5101691124358.4053"/>
    <x v="0"/>
  </r>
  <r>
    <x v="5"/>
    <s v="CHN"/>
    <s v="East Asia &amp; Pacific"/>
    <s v="Upper middle income"/>
    <x v="3"/>
    <s v="NY.GDP.MKTP.CD"/>
    <x v="20"/>
    <n v="6087191746738.5713"/>
    <x v="0"/>
  </r>
  <r>
    <x v="5"/>
    <s v="CHN"/>
    <s v="East Asia &amp; Pacific"/>
    <s v="Upper middle income"/>
    <x v="3"/>
    <s v="NY.GDP.MKTP.CD"/>
    <x v="21"/>
    <n v="7551545703518.1367"/>
    <x v="0"/>
  </r>
  <r>
    <x v="5"/>
    <s v="CHN"/>
    <s v="East Asia &amp; Pacific"/>
    <s v="Upper middle income"/>
    <x v="3"/>
    <s v="NY.GDP.MKTP.CD"/>
    <x v="22"/>
    <n v="8532185381696.4346"/>
    <x v="0"/>
  </r>
  <r>
    <x v="5"/>
    <s v="CHN"/>
    <s v="East Asia &amp; Pacific"/>
    <s v="Upper middle income"/>
    <x v="3"/>
    <s v="NY.GDP.MKTP.CD"/>
    <x v="23"/>
    <n v="9570471111847.8164"/>
    <x v="0"/>
  </r>
  <r>
    <x v="5"/>
    <s v="CHN"/>
    <s v="East Asia &amp; Pacific"/>
    <s v="Upper middle income"/>
    <x v="3"/>
    <s v="NY.GDP.MKTP.CD"/>
    <x v="24"/>
    <n v="10475624944290.119"/>
    <x v="0"/>
  </r>
  <r>
    <x v="5"/>
    <s v="CHN"/>
    <s v="East Asia &amp; Pacific"/>
    <s v="Upper middle income"/>
    <x v="3"/>
    <s v="NY.GDP.MKTP.CD"/>
    <x v="25"/>
    <n v="11061572618594.75"/>
    <x v="0"/>
  </r>
  <r>
    <x v="5"/>
    <s v="CHN"/>
    <s v="East Asia &amp; Pacific"/>
    <s v="Upper middle income"/>
    <x v="3"/>
    <s v="NY.GDP.MKTP.CD"/>
    <x v="26"/>
    <n v="11233313730288.52"/>
    <x v="0"/>
  </r>
  <r>
    <x v="5"/>
    <s v="CHN"/>
    <s v="East Asia &amp; Pacific"/>
    <s v="Upper middle income"/>
    <x v="3"/>
    <s v="NY.GDP.MKTP.CD"/>
    <x v="27"/>
    <n v="12310491333980.891"/>
    <x v="0"/>
  </r>
  <r>
    <x v="5"/>
    <s v="CHN"/>
    <s v="East Asia &amp; Pacific"/>
    <s v="Upper middle income"/>
    <x v="3"/>
    <s v="NY.GDP.MKTP.CD"/>
    <x v="28"/>
    <n v="13894907857925.92"/>
    <x v="0"/>
  </r>
  <r>
    <x v="5"/>
    <s v="CHN"/>
    <s v="East Asia &amp; Pacific"/>
    <s v="Upper middle income"/>
    <x v="3"/>
    <s v="NY.GDP.MKTP.CD"/>
    <x v="29"/>
    <n v="14279968506242.779"/>
    <x v="0"/>
  </r>
  <r>
    <x v="5"/>
    <s v="CHN"/>
    <s v="East Asia &amp; Pacific"/>
    <s v="Upper middle income"/>
    <x v="3"/>
    <s v="NY.GDP.MKTP.CD"/>
    <x v="30"/>
    <n v="14687744162801.029"/>
    <x v="0"/>
  </r>
  <r>
    <x v="5"/>
    <s v="CHN"/>
    <s v="East Asia &amp; Pacific"/>
    <s v="Upper middle income"/>
    <x v="3"/>
    <s v="NY.GDP.MKTP.CD"/>
    <x v="31"/>
    <n v="17820459508852.18"/>
    <x v="0"/>
  </r>
  <r>
    <x v="5"/>
    <s v="CHN"/>
    <s v="East Asia &amp; Pacific"/>
    <s v="Upper middle income"/>
    <x v="4"/>
    <s v="NY.GDP.PCAP.PP.KD"/>
    <x v="0"/>
    <n v="1645.578944226789"/>
    <x v="0"/>
  </r>
  <r>
    <x v="5"/>
    <s v="CHN"/>
    <s v="East Asia &amp; Pacific"/>
    <s v="Upper middle income"/>
    <x v="4"/>
    <s v="NY.GDP.PCAP.PP.KD"/>
    <x v="1"/>
    <n v="1773.639411460967"/>
    <x v="0"/>
  </r>
  <r>
    <x v="5"/>
    <s v="CHN"/>
    <s v="East Asia &amp; Pacific"/>
    <s v="Upper middle income"/>
    <x v="4"/>
    <s v="NY.GDP.PCAP.PP.KD"/>
    <x v="2"/>
    <n v="2001.254274327848"/>
    <x v="0"/>
  </r>
  <r>
    <x v="5"/>
    <s v="CHN"/>
    <s v="East Asia &amp; Pacific"/>
    <s v="Upper middle income"/>
    <x v="4"/>
    <s v="NY.GDP.PCAP.PP.KD"/>
    <x v="3"/>
    <n v="2253.05201995372"/>
    <x v="0"/>
  </r>
  <r>
    <x v="5"/>
    <s v="CHN"/>
    <s v="East Asia &amp; Pacific"/>
    <s v="Upper middle income"/>
    <x v="4"/>
    <s v="NY.GDP.PCAP.PP.KD"/>
    <x v="4"/>
    <n v="2518.1548882905881"/>
    <x v="0"/>
  </r>
  <r>
    <x v="5"/>
    <s v="CHN"/>
    <s v="East Asia &amp; Pacific"/>
    <s v="Upper middle income"/>
    <x v="4"/>
    <s v="NY.GDP.PCAP.PP.KD"/>
    <x v="5"/>
    <n v="2763.799761684591"/>
    <x v="0"/>
  </r>
  <r>
    <x v="5"/>
    <s v="CHN"/>
    <s v="East Asia &amp; Pacific"/>
    <s v="Upper middle income"/>
    <x v="4"/>
    <s v="NY.GDP.PCAP.PP.KD"/>
    <x v="6"/>
    <n v="3006.3627078863192"/>
    <x v="0"/>
  </r>
  <r>
    <x v="5"/>
    <s v="CHN"/>
    <s v="East Asia &amp; Pacific"/>
    <s v="Upper middle income"/>
    <x v="4"/>
    <s v="NY.GDP.PCAP.PP.KD"/>
    <x v="7"/>
    <n v="3250.6145732523069"/>
    <x v="0"/>
  </r>
  <r>
    <x v="5"/>
    <s v="CHN"/>
    <s v="East Asia &amp; Pacific"/>
    <s v="Upper middle income"/>
    <x v="4"/>
    <s v="NY.GDP.PCAP.PP.KD"/>
    <x v="8"/>
    <n v="3472.1785613042798"/>
    <x v="0"/>
  </r>
  <r>
    <x v="5"/>
    <s v="CHN"/>
    <s v="East Asia &amp; Pacific"/>
    <s v="Upper middle income"/>
    <x v="4"/>
    <s v="NY.GDP.PCAP.PP.KD"/>
    <x v="9"/>
    <n v="3705.977206760344"/>
    <x v="0"/>
  </r>
  <r>
    <x v="5"/>
    <s v="CHN"/>
    <s v="East Asia &amp; Pacific"/>
    <s v="Upper middle income"/>
    <x v="4"/>
    <s v="NY.GDP.PCAP.PP.KD"/>
    <x v="10"/>
    <n v="3989.0618955585069"/>
    <x v="0"/>
  </r>
  <r>
    <x v="5"/>
    <s v="CHN"/>
    <s v="East Asia &amp; Pacific"/>
    <s v="Upper middle income"/>
    <x v="4"/>
    <s v="NY.GDP.PCAP.PP.KD"/>
    <x v="11"/>
    <n v="4290.302080929212"/>
    <x v="0"/>
  </r>
  <r>
    <x v="5"/>
    <s v="CHN"/>
    <s v="East Asia &amp; Pacific"/>
    <s v="Upper middle income"/>
    <x v="4"/>
    <s v="NY.GDP.PCAP.PP.KD"/>
    <x v="12"/>
    <n v="4650.8968213911076"/>
    <x v="0"/>
  </r>
  <r>
    <x v="5"/>
    <s v="CHN"/>
    <s v="East Asia &amp; Pacific"/>
    <s v="Upper middle income"/>
    <x v="4"/>
    <s v="NY.GDP.PCAP.PP.KD"/>
    <x v="13"/>
    <n v="5085.9778309676758"/>
    <x v="0"/>
  </r>
  <r>
    <x v="5"/>
    <s v="CHN"/>
    <s v="East Asia &amp; Pacific"/>
    <s v="Upper middle income"/>
    <x v="4"/>
    <s v="NY.GDP.PCAP.PP.KD"/>
    <x v="14"/>
    <n v="5567.1906124780126"/>
    <x v="0"/>
  </r>
  <r>
    <x v="5"/>
    <s v="CHN"/>
    <s v="East Asia &amp; Pacific"/>
    <s v="Upper middle income"/>
    <x v="4"/>
    <s v="NY.GDP.PCAP.PP.KD"/>
    <x v="15"/>
    <n v="6165.183440175244"/>
    <x v="0"/>
  </r>
  <r>
    <x v="5"/>
    <s v="CHN"/>
    <s v="East Asia &amp; Pacific"/>
    <s v="Upper middle income"/>
    <x v="4"/>
    <s v="NY.GDP.PCAP.PP.KD"/>
    <x v="16"/>
    <n v="6910.7578585477349"/>
    <x v="0"/>
  </r>
  <r>
    <x v="5"/>
    <s v="CHN"/>
    <s v="East Asia &amp; Pacific"/>
    <s v="Upper middle income"/>
    <x v="4"/>
    <s v="NY.GDP.PCAP.PP.KD"/>
    <x v="17"/>
    <n v="7853.0963953811524"/>
    <x v="0"/>
  </r>
  <r>
    <x v="5"/>
    <s v="CHN"/>
    <s v="East Asia &amp; Pacific"/>
    <s v="Upper middle income"/>
    <x v="4"/>
    <s v="NY.GDP.PCAP.PP.KD"/>
    <x v="18"/>
    <n v="8566.9648543521726"/>
    <x v="0"/>
  </r>
  <r>
    <x v="5"/>
    <s v="CHN"/>
    <s v="East Asia &amp; Pacific"/>
    <s v="Upper middle income"/>
    <x v="4"/>
    <s v="NY.GDP.PCAP.PP.KD"/>
    <x v="19"/>
    <n v="9325.6507792553257"/>
    <x v="0"/>
  </r>
  <r>
    <x v="5"/>
    <s v="CHN"/>
    <s v="East Asia &amp; Pacific"/>
    <s v="Upper middle income"/>
    <x v="4"/>
    <s v="NY.GDP.PCAP.PP.KD"/>
    <x v="20"/>
    <n v="10267.80566844468"/>
    <x v="0"/>
  </r>
  <r>
    <x v="5"/>
    <s v="CHN"/>
    <s v="East Asia &amp; Pacific"/>
    <s v="Upper middle income"/>
    <x v="4"/>
    <s v="NY.GDP.PCAP.PP.KD"/>
    <x v="21"/>
    <n v="11187.16609952113"/>
    <x v="0"/>
  </r>
  <r>
    <x v="5"/>
    <s v="CHN"/>
    <s v="East Asia &amp; Pacific"/>
    <s v="Upper middle income"/>
    <x v="4"/>
    <s v="NY.GDP.PCAP.PP.KD"/>
    <x v="22"/>
    <n v="11985.317124913139"/>
    <x v="0"/>
  </r>
  <r>
    <x v="5"/>
    <s v="CHN"/>
    <s v="East Asia &amp; Pacific"/>
    <s v="Upper middle income"/>
    <x v="4"/>
    <s v="NY.GDP.PCAP.PP.KD"/>
    <x v="23"/>
    <n v="12830.369970508509"/>
    <x v="0"/>
  </r>
  <r>
    <x v="5"/>
    <s v="CHN"/>
    <s v="East Asia &amp; Pacific"/>
    <s v="Upper middle income"/>
    <x v="4"/>
    <s v="NY.GDP.PCAP.PP.KD"/>
    <x v="24"/>
    <n v="13696.517494849209"/>
    <x v="0"/>
  </r>
  <r>
    <x v="5"/>
    <s v="CHN"/>
    <s v="East Asia &amp; Pacific"/>
    <s v="Upper middle income"/>
    <x v="4"/>
    <s v="NY.GDP.PCAP.PP.KD"/>
    <x v="25"/>
    <n v="14575.934789762399"/>
    <x v="0"/>
  </r>
  <r>
    <x v="5"/>
    <s v="CHN"/>
    <s v="East Asia &amp; Pacific"/>
    <s v="Upper middle income"/>
    <x v="4"/>
    <s v="NY.GDP.PCAP.PP.KD"/>
    <x v="26"/>
    <n v="15485.213005460801"/>
    <x v="0"/>
  </r>
  <r>
    <x v="5"/>
    <s v="CHN"/>
    <s v="East Asia &amp; Pacific"/>
    <s v="Upper middle income"/>
    <x v="4"/>
    <s v="NY.GDP.PCAP.PP.KD"/>
    <x v="27"/>
    <n v="16461.069929896032"/>
    <x v="0"/>
  </r>
  <r>
    <x v="5"/>
    <s v="CHN"/>
    <s v="East Asia &amp; Pacific"/>
    <s v="Upper middle income"/>
    <x v="4"/>
    <s v="NY.GDP.PCAP.PP.KD"/>
    <x v="28"/>
    <n v="17490.166730180379"/>
    <x v="0"/>
  </r>
  <r>
    <x v="5"/>
    <s v="CHN"/>
    <s v="East Asia &amp; Pacific"/>
    <s v="Upper middle income"/>
    <x v="4"/>
    <s v="NY.GDP.PCAP.PP.KD"/>
    <x v="29"/>
    <n v="18465.298945245009"/>
    <x v="0"/>
  </r>
  <r>
    <x v="5"/>
    <s v="CHN"/>
    <s v="East Asia &amp; Pacific"/>
    <s v="Upper middle income"/>
    <x v="4"/>
    <s v="NY.GDP.PCAP.PP.KD"/>
    <x v="30"/>
    <n v="18833.78470331162"/>
    <x v="0"/>
  </r>
  <r>
    <x v="5"/>
    <s v="CHN"/>
    <s v="East Asia &amp; Pacific"/>
    <s v="Upper middle income"/>
    <x v="4"/>
    <s v="NY.GDP.PCAP.PP.KD"/>
    <x v="31"/>
    <n v="20406.72965846051"/>
    <x v="0"/>
  </r>
  <r>
    <x v="5"/>
    <s v="CHN"/>
    <s v="East Asia &amp; Pacific"/>
    <s v="Upper middle income"/>
    <x v="5"/>
    <s v="NY.GDP.MKTP.PP.CD"/>
    <x v="0"/>
    <n v="1114092362975.679"/>
    <x v="0"/>
  </r>
  <r>
    <x v="5"/>
    <s v="CHN"/>
    <s v="East Asia &amp; Pacific"/>
    <s v="Upper middle income"/>
    <x v="5"/>
    <s v="NY.GDP.MKTP.PP.CD"/>
    <x v="1"/>
    <n v="1258454144981.9861"/>
    <x v="0"/>
  </r>
  <r>
    <x v="5"/>
    <s v="CHN"/>
    <s v="East Asia &amp; Pacific"/>
    <s v="Upper middle income"/>
    <x v="5"/>
    <s v="NY.GDP.MKTP.PP.CD"/>
    <x v="2"/>
    <n v="1470221827391.4209"/>
    <x v="0"/>
  </r>
  <r>
    <x v="5"/>
    <s v="CHN"/>
    <s v="East Asia &amp; Pacific"/>
    <s v="Upper middle income"/>
    <x v="5"/>
    <s v="NY.GDP.MKTP.PP.CD"/>
    <x v="3"/>
    <n v="1714031071659.395"/>
    <x v="0"/>
  </r>
  <r>
    <x v="5"/>
    <s v="CHN"/>
    <s v="East Asia &amp; Pacific"/>
    <s v="Upper middle income"/>
    <x v="5"/>
    <s v="NY.GDP.MKTP.PP.CD"/>
    <x v="4"/>
    <n v="1978859523295.564"/>
    <x v="0"/>
  </r>
  <r>
    <x v="5"/>
    <s v="CHN"/>
    <s v="East Asia &amp; Pacific"/>
    <s v="Upper middle income"/>
    <x v="5"/>
    <s v="NY.GDP.MKTP.PP.CD"/>
    <x v="5"/>
    <n v="2241662924282.5298"/>
    <x v="0"/>
  </r>
  <r>
    <x v="5"/>
    <s v="CHN"/>
    <s v="East Asia &amp; Pacific"/>
    <s v="Upper middle income"/>
    <x v="5"/>
    <s v="NY.GDP.MKTP.PP.CD"/>
    <x v="6"/>
    <n v="2509209954987.1182"/>
    <x v="0"/>
  </r>
  <r>
    <x v="5"/>
    <s v="CHN"/>
    <s v="East Asia &amp; Pacific"/>
    <s v="Upper middle income"/>
    <x v="5"/>
    <s v="NY.GDP.MKTP.PP.CD"/>
    <x v="7"/>
    <n v="2788246475720.4902"/>
    <x v="0"/>
  </r>
  <r>
    <x v="5"/>
    <s v="CHN"/>
    <s v="East Asia &amp; Pacific"/>
    <s v="Upper middle income"/>
    <x v="5"/>
    <s v="NY.GDP.MKTP.PP.CD"/>
    <x v="8"/>
    <n v="3040855853464.1128"/>
    <x v="0"/>
  </r>
  <r>
    <x v="5"/>
    <s v="CHN"/>
    <s v="East Asia &amp; Pacific"/>
    <s v="Upper middle income"/>
    <x v="5"/>
    <s v="NY.GDP.MKTP.PP.CD"/>
    <x v="9"/>
    <n v="3319971595877.4209"/>
    <x v="0"/>
  </r>
  <r>
    <x v="5"/>
    <s v="CHN"/>
    <s v="East Asia &amp; Pacific"/>
    <s v="Upper middle income"/>
    <x v="5"/>
    <s v="NY.GDP.MKTP.PP.CD"/>
    <x v="10"/>
    <n v="3683441694021.0889"/>
    <x v="0"/>
  </r>
  <r>
    <x v="5"/>
    <s v="CHN"/>
    <s v="East Asia &amp; Pacific"/>
    <s v="Upper middle income"/>
    <x v="5"/>
    <s v="NY.GDP.MKTP.PP.CD"/>
    <x v="11"/>
    <n v="4080387270230.8989"/>
    <x v="0"/>
  </r>
  <r>
    <x v="5"/>
    <s v="CHN"/>
    <s v="East Asia &amp; Pacific"/>
    <s v="Upper middle income"/>
    <x v="5"/>
    <s v="NY.GDP.MKTP.PP.CD"/>
    <x v="12"/>
    <n v="4522477346475.9834"/>
    <x v="0"/>
  </r>
  <r>
    <x v="5"/>
    <s v="CHN"/>
    <s v="East Asia &amp; Pacific"/>
    <s v="Upper middle income"/>
    <x v="5"/>
    <s v="NY.GDP.MKTP.PP.CD"/>
    <x v="13"/>
    <n v="5074660085728.5898"/>
    <x v="0"/>
  </r>
  <r>
    <x v="5"/>
    <s v="CHN"/>
    <s v="East Asia &amp; Pacific"/>
    <s v="Upper middle income"/>
    <x v="5"/>
    <s v="NY.GDP.MKTP.PP.CD"/>
    <x v="14"/>
    <n v="5737893815073.4395"/>
    <x v="0"/>
  </r>
  <r>
    <x v="5"/>
    <s v="CHN"/>
    <s v="East Asia &amp; Pacific"/>
    <s v="Upper middle income"/>
    <x v="5"/>
    <s v="NY.GDP.MKTP.PP.CD"/>
    <x v="15"/>
    <n v="6592135967010.6016"/>
    <x v="0"/>
  </r>
  <r>
    <x v="5"/>
    <s v="CHN"/>
    <s v="East Asia &amp; Pacific"/>
    <s v="Upper middle income"/>
    <x v="5"/>
    <s v="NY.GDP.MKTP.PP.CD"/>
    <x v="16"/>
    <n v="7659999647372.7598"/>
    <x v="0"/>
  </r>
  <r>
    <x v="5"/>
    <s v="CHN"/>
    <s v="East Asia &amp; Pacific"/>
    <s v="Upper middle income"/>
    <x v="5"/>
    <s v="NY.GDP.MKTP.PP.CD"/>
    <x v="17"/>
    <n v="8986556877332.9902"/>
    <x v="0"/>
  </r>
  <r>
    <x v="5"/>
    <s v="CHN"/>
    <s v="East Asia &amp; Pacific"/>
    <s v="Upper middle income"/>
    <x v="5"/>
    <s v="NY.GDP.MKTP.PP.CD"/>
    <x v="18"/>
    <n v="10042810302768.811"/>
    <x v="0"/>
  </r>
  <r>
    <x v="5"/>
    <s v="CHN"/>
    <s v="East Asia &amp; Pacific"/>
    <s v="Upper middle income"/>
    <x v="5"/>
    <s v="NY.GDP.MKTP.PP.CD"/>
    <x v="19"/>
    <n v="11057126304036.35"/>
    <x v="0"/>
  </r>
  <r>
    <x v="5"/>
    <s v="CHN"/>
    <s v="East Asia &amp; Pacific"/>
    <s v="Upper middle income"/>
    <x v="5"/>
    <s v="NY.GDP.MKTP.PP.CD"/>
    <x v="20"/>
    <n v="12380164949535.131"/>
    <x v="0"/>
  </r>
  <r>
    <x v="5"/>
    <s v="CHN"/>
    <s v="East Asia &amp; Pacific"/>
    <s v="Upper middle income"/>
    <x v="5"/>
    <s v="NY.GDP.MKTP.PP.CD"/>
    <x v="21"/>
    <n v="13844365196059.391"/>
    <x v="0"/>
  </r>
  <r>
    <x v="5"/>
    <s v="CHN"/>
    <s v="East Asia &amp; Pacific"/>
    <s v="Upper middle income"/>
    <x v="5"/>
    <s v="NY.GDP.MKTP.PP.CD"/>
    <x v="22"/>
    <n v="15124538193976.301"/>
    <x v="0"/>
  </r>
  <r>
    <x v="5"/>
    <s v="CHN"/>
    <s v="East Asia &amp; Pacific"/>
    <s v="Upper middle income"/>
    <x v="5"/>
    <s v="NY.GDP.MKTP.PP.CD"/>
    <x v="23"/>
    <n v="16185063329922.131"/>
    <x v="0"/>
  </r>
  <r>
    <x v="5"/>
    <s v="CHN"/>
    <s v="East Asia &amp; Pacific"/>
    <s v="Upper middle income"/>
    <x v="5"/>
    <s v="NY.GDP.MKTP.PP.CD"/>
    <x v="24"/>
    <n v="17121277216178.051"/>
    <x v="0"/>
  </r>
  <r>
    <x v="5"/>
    <s v="CHN"/>
    <s v="East Asia &amp; Pacific"/>
    <s v="Upper middle income"/>
    <x v="5"/>
    <s v="NY.GDP.MKTP.PP.CD"/>
    <x v="25"/>
    <n v="17796747505571.43"/>
    <x v="0"/>
  </r>
  <r>
    <x v="5"/>
    <s v="CHN"/>
    <s v="East Asia &amp; Pacific"/>
    <s v="Upper middle income"/>
    <x v="5"/>
    <s v="NY.GDP.MKTP.PP.CD"/>
    <x v="26"/>
    <n v="18712096136619.801"/>
    <x v="0"/>
  </r>
  <r>
    <x v="5"/>
    <s v="CHN"/>
    <s v="East Asia &amp; Pacific"/>
    <s v="Upper middle income"/>
    <x v="5"/>
    <s v="NY.GDP.MKTP.PP.CD"/>
    <x v="27"/>
    <n v="19887033884256.711"/>
    <x v="0"/>
  </r>
  <r>
    <x v="5"/>
    <s v="CHN"/>
    <s v="East Asia &amp; Pacific"/>
    <s v="Upper middle income"/>
    <x v="5"/>
    <s v="NY.GDP.MKTP.PP.CD"/>
    <x v="28"/>
    <n v="21739730035474.789"/>
    <x v="0"/>
  </r>
  <r>
    <x v="5"/>
    <s v="CHN"/>
    <s v="East Asia &amp; Pacific"/>
    <s v="Upper middle income"/>
    <x v="5"/>
    <s v="NY.GDP.MKTP.PP.CD"/>
    <x v="29"/>
    <n v="23446555177128.93"/>
    <x v="0"/>
  </r>
  <r>
    <x v="5"/>
    <s v="CHN"/>
    <s v="East Asia &amp; Pacific"/>
    <s v="Upper middle income"/>
    <x v="5"/>
    <s v="NY.GDP.MKTP.PP.CD"/>
    <x v="30"/>
    <n v="24284244952609.762"/>
    <x v="0"/>
  </r>
  <r>
    <x v="5"/>
    <s v="CHN"/>
    <s v="East Asia &amp; Pacific"/>
    <s v="Upper middle income"/>
    <x v="5"/>
    <s v="NY.GDP.MKTP.PP.CD"/>
    <x v="31"/>
    <n v="27519108869623.48"/>
    <x v="0"/>
  </r>
  <r>
    <x v="5"/>
    <s v="CHN"/>
    <s v="East Asia &amp; Pacific"/>
    <s v="Upper middle income"/>
    <x v="6"/>
    <s v="CM.MKT.LCAP.CD"/>
    <x v="0"/>
    <m/>
    <x v="6"/>
  </r>
  <r>
    <x v="5"/>
    <s v="CHN"/>
    <s v="East Asia &amp; Pacific"/>
    <s v="Upper middle income"/>
    <x v="6"/>
    <s v="CM.MKT.LCAP.CD"/>
    <x v="1"/>
    <n v="2030000000"/>
    <x v="10"/>
  </r>
  <r>
    <x v="5"/>
    <s v="CHN"/>
    <s v="East Asia &amp; Pacific"/>
    <s v="Upper middle income"/>
    <x v="6"/>
    <s v="CM.MKT.LCAP.CD"/>
    <x v="2"/>
    <n v="18300000000"/>
    <x v="10"/>
  </r>
  <r>
    <x v="5"/>
    <s v="CHN"/>
    <s v="East Asia &amp; Pacific"/>
    <s v="Upper middle income"/>
    <x v="6"/>
    <s v="CM.MKT.LCAP.CD"/>
    <x v="3"/>
    <n v="40600000000"/>
    <x v="10"/>
  </r>
  <r>
    <x v="5"/>
    <s v="CHN"/>
    <s v="East Asia &amp; Pacific"/>
    <s v="Upper middle income"/>
    <x v="6"/>
    <s v="CM.MKT.LCAP.CD"/>
    <x v="4"/>
    <n v="43500000000"/>
    <x v="10"/>
  </r>
  <r>
    <x v="5"/>
    <s v="CHN"/>
    <s v="East Asia &amp; Pacific"/>
    <s v="Upper middle income"/>
    <x v="6"/>
    <s v="CM.MKT.LCAP.CD"/>
    <x v="5"/>
    <n v="42100000000"/>
    <x v="10"/>
  </r>
  <r>
    <x v="5"/>
    <s v="CHN"/>
    <s v="East Asia &amp; Pacific"/>
    <s v="Upper middle income"/>
    <x v="6"/>
    <s v="CM.MKT.LCAP.CD"/>
    <x v="6"/>
    <n v="114000000000"/>
    <x v="10"/>
  </r>
  <r>
    <x v="5"/>
    <s v="CHN"/>
    <s v="East Asia &amp; Pacific"/>
    <s v="Upper middle income"/>
    <x v="6"/>
    <s v="CM.MKT.LCAP.CD"/>
    <x v="7"/>
    <n v="206000000000"/>
    <x v="10"/>
  </r>
  <r>
    <x v="5"/>
    <s v="CHN"/>
    <s v="East Asia &amp; Pacific"/>
    <s v="Upper middle income"/>
    <x v="6"/>
    <s v="CM.MKT.LCAP.CD"/>
    <x v="8"/>
    <n v="231000000000"/>
    <x v="10"/>
  </r>
  <r>
    <x v="5"/>
    <s v="CHN"/>
    <s v="East Asia &amp; Pacific"/>
    <s v="Upper middle income"/>
    <x v="6"/>
    <s v="CM.MKT.LCAP.CD"/>
    <x v="9"/>
    <n v="331000000000"/>
    <x v="10"/>
  </r>
  <r>
    <x v="5"/>
    <s v="CHN"/>
    <s v="East Asia &amp; Pacific"/>
    <s v="Upper middle income"/>
    <x v="6"/>
    <s v="CM.MKT.LCAP.CD"/>
    <x v="10"/>
    <n v="581000000000"/>
    <x v="10"/>
  </r>
  <r>
    <x v="5"/>
    <s v="CHN"/>
    <s v="East Asia &amp; Pacific"/>
    <s v="Upper middle income"/>
    <x v="6"/>
    <s v="CM.MKT.LCAP.CD"/>
    <x v="11"/>
    <n v="524000000000"/>
    <x v="10"/>
  </r>
  <r>
    <x v="5"/>
    <s v="CHN"/>
    <s v="East Asia &amp; Pacific"/>
    <s v="Upper middle income"/>
    <x v="6"/>
    <s v="CM.MKT.LCAP.CD"/>
    <x v="12"/>
    <n v="463000000000"/>
    <x v="10"/>
  </r>
  <r>
    <x v="5"/>
    <s v="CHN"/>
    <s v="East Asia &amp; Pacific"/>
    <s v="Upper middle income"/>
    <x v="6"/>
    <s v="CM.MKT.LCAP.CD"/>
    <x v="13"/>
    <n v="512978770000"/>
    <x v="0"/>
  </r>
  <r>
    <x v="5"/>
    <s v="CHN"/>
    <s v="East Asia &amp; Pacific"/>
    <s v="Upper middle income"/>
    <x v="6"/>
    <s v="CM.MKT.LCAP.CD"/>
    <x v="14"/>
    <n v="447720260000"/>
    <x v="0"/>
  </r>
  <r>
    <x v="5"/>
    <s v="CHN"/>
    <s v="East Asia &amp; Pacific"/>
    <s v="Upper middle income"/>
    <x v="6"/>
    <s v="CM.MKT.LCAP.CD"/>
    <x v="15"/>
    <n v="401852250000"/>
    <x v="0"/>
  </r>
  <r>
    <x v="5"/>
    <s v="CHN"/>
    <s v="East Asia &amp; Pacific"/>
    <s v="Upper middle income"/>
    <x v="6"/>
    <s v="CM.MKT.LCAP.CD"/>
    <x v="16"/>
    <n v="1145454870000"/>
    <x v="0"/>
  </r>
  <r>
    <x v="5"/>
    <s v="CHN"/>
    <s v="East Asia &amp; Pacific"/>
    <s v="Upper middle income"/>
    <x v="6"/>
    <s v="CM.MKT.LCAP.CD"/>
    <x v="17"/>
    <n v="4478866530000"/>
    <x v="0"/>
  </r>
  <r>
    <x v="5"/>
    <s v="CHN"/>
    <s v="East Asia &amp; Pacific"/>
    <s v="Upper middle income"/>
    <x v="6"/>
    <s v="CM.MKT.LCAP.CD"/>
    <x v="18"/>
    <n v="1778784040000"/>
    <x v="0"/>
  </r>
  <r>
    <x v="5"/>
    <s v="CHN"/>
    <s v="East Asia &amp; Pacific"/>
    <s v="Upper middle income"/>
    <x v="6"/>
    <s v="CM.MKT.LCAP.CD"/>
    <x v="19"/>
    <n v="3573152460000"/>
    <x v="0"/>
  </r>
  <r>
    <x v="5"/>
    <s v="CHN"/>
    <s v="East Asia &amp; Pacific"/>
    <s v="Upper middle income"/>
    <x v="6"/>
    <s v="CM.MKT.LCAP.CD"/>
    <x v="20"/>
    <n v="4027840300000"/>
    <x v="0"/>
  </r>
  <r>
    <x v="5"/>
    <s v="CHN"/>
    <s v="East Asia &amp; Pacific"/>
    <s v="Upper middle income"/>
    <x v="6"/>
    <s v="CM.MKT.LCAP.CD"/>
    <x v="21"/>
    <n v="3412108290000"/>
    <x v="0"/>
  </r>
  <r>
    <x v="5"/>
    <s v="CHN"/>
    <s v="East Asia &amp; Pacific"/>
    <s v="Upper middle income"/>
    <x v="6"/>
    <s v="CM.MKT.LCAP.CD"/>
    <x v="22"/>
    <n v="3697376040000"/>
    <x v="0"/>
  </r>
  <r>
    <x v="5"/>
    <s v="CHN"/>
    <s v="East Asia &amp; Pacific"/>
    <s v="Upper middle income"/>
    <x v="6"/>
    <s v="CM.MKT.LCAP.CD"/>
    <x v="23"/>
    <n v="3949143490000"/>
    <x v="0"/>
  </r>
  <r>
    <x v="5"/>
    <s v="CHN"/>
    <s v="East Asia &amp; Pacific"/>
    <s v="Upper middle income"/>
    <x v="6"/>
    <s v="CM.MKT.LCAP.CD"/>
    <x v="24"/>
    <n v="6004947670000"/>
    <x v="0"/>
  </r>
  <r>
    <x v="5"/>
    <s v="CHN"/>
    <s v="East Asia &amp; Pacific"/>
    <s v="Upper middle income"/>
    <x v="6"/>
    <s v="CM.MKT.LCAP.CD"/>
    <x v="25"/>
    <n v="8188019320000"/>
    <x v="0"/>
  </r>
  <r>
    <x v="5"/>
    <s v="CHN"/>
    <s v="East Asia &amp; Pacific"/>
    <s v="Upper middle income"/>
    <x v="6"/>
    <s v="CM.MKT.LCAP.CD"/>
    <x v="26"/>
    <n v="7320738379789.1797"/>
    <x v="0"/>
  </r>
  <r>
    <x v="5"/>
    <s v="CHN"/>
    <s v="East Asia &amp; Pacific"/>
    <s v="Upper middle income"/>
    <x v="6"/>
    <s v="CM.MKT.LCAP.CD"/>
    <x v="27"/>
    <n v="8711267220000.001"/>
    <x v="0"/>
  </r>
  <r>
    <x v="5"/>
    <s v="CHN"/>
    <s v="East Asia &amp; Pacific"/>
    <s v="Upper middle income"/>
    <x v="6"/>
    <s v="CM.MKT.LCAP.CD"/>
    <x v="28"/>
    <n v="6324879760000"/>
    <x v="0"/>
  </r>
  <r>
    <x v="5"/>
    <s v="CHN"/>
    <s v="East Asia &amp; Pacific"/>
    <s v="Upper middle income"/>
    <x v="6"/>
    <s v="CM.MKT.LCAP.CD"/>
    <x v="29"/>
    <n v="8569512150000"/>
    <x v="0"/>
  </r>
  <r>
    <x v="5"/>
    <s v="CHN"/>
    <s v="East Asia &amp; Pacific"/>
    <s v="Upper middle income"/>
    <x v="6"/>
    <s v="CM.MKT.LCAP.CD"/>
    <x v="30"/>
    <n v="12276766270000"/>
    <x v="0"/>
  </r>
  <r>
    <x v="5"/>
    <s v="CHN"/>
    <s v="East Asia &amp; Pacific"/>
    <s v="Upper middle income"/>
    <x v="6"/>
    <s v="CM.MKT.LCAP.CD"/>
    <x v="31"/>
    <n v="14437446150000"/>
    <x v="0"/>
  </r>
  <r>
    <x v="5"/>
    <s v="CHN"/>
    <s v="East Asia &amp; Pacific"/>
    <s v="Upper middle income"/>
    <x v="7"/>
    <s v="CM.MKT.TRAD.CD"/>
    <x v="0"/>
    <m/>
    <x v="6"/>
  </r>
  <r>
    <x v="5"/>
    <s v="CHN"/>
    <s v="East Asia &amp; Pacific"/>
    <s v="Upper middle income"/>
    <x v="7"/>
    <s v="CM.MKT.TRAD.CD"/>
    <x v="1"/>
    <n v="820000000"/>
    <x v="11"/>
  </r>
  <r>
    <x v="5"/>
    <s v="CHN"/>
    <s v="East Asia &amp; Pacific"/>
    <s v="Upper middle income"/>
    <x v="7"/>
    <s v="CM.MKT.TRAD.CD"/>
    <x v="2"/>
    <n v="16700000000"/>
    <x v="11"/>
  </r>
  <r>
    <x v="5"/>
    <s v="CHN"/>
    <s v="East Asia &amp; Pacific"/>
    <s v="Upper middle income"/>
    <x v="7"/>
    <s v="CM.MKT.TRAD.CD"/>
    <x v="3"/>
    <n v="39965300000"/>
    <x v="0"/>
  </r>
  <r>
    <x v="5"/>
    <s v="CHN"/>
    <s v="East Asia &amp; Pacific"/>
    <s v="Upper middle income"/>
    <x v="7"/>
    <s v="CM.MKT.TRAD.CD"/>
    <x v="4"/>
    <n v="68172600000.000008"/>
    <x v="0"/>
  </r>
  <r>
    <x v="5"/>
    <s v="CHN"/>
    <s v="East Asia &amp; Pacific"/>
    <s v="Upper middle income"/>
    <x v="7"/>
    <s v="CM.MKT.TRAD.CD"/>
    <x v="5"/>
    <n v="77528800000"/>
    <x v="0"/>
  </r>
  <r>
    <x v="5"/>
    <s v="CHN"/>
    <s v="East Asia &amp; Pacific"/>
    <s v="Upper middle income"/>
    <x v="7"/>
    <s v="CM.MKT.TRAD.CD"/>
    <x v="6"/>
    <n v="307739100000"/>
    <x v="0"/>
  </r>
  <r>
    <x v="5"/>
    <s v="CHN"/>
    <s v="East Asia &amp; Pacific"/>
    <s v="Upper middle income"/>
    <x v="7"/>
    <s v="CM.MKT.TRAD.CD"/>
    <x v="7"/>
    <n v="371054900000"/>
    <x v="0"/>
  </r>
  <r>
    <x v="5"/>
    <s v="CHN"/>
    <s v="East Asia &amp; Pacific"/>
    <s v="Upper middle income"/>
    <x v="7"/>
    <s v="CM.MKT.TRAD.CD"/>
    <x v="8"/>
    <n v="284389900000"/>
    <x v="0"/>
  </r>
  <r>
    <x v="5"/>
    <s v="CHN"/>
    <s v="East Asia &amp; Pacific"/>
    <s v="Upper middle income"/>
    <x v="7"/>
    <s v="CM.MKT.TRAD.CD"/>
    <x v="9"/>
    <n v="205000000000"/>
    <x v="11"/>
  </r>
  <r>
    <x v="5"/>
    <s v="CHN"/>
    <s v="East Asia &amp; Pacific"/>
    <s v="Upper middle income"/>
    <x v="7"/>
    <s v="CM.MKT.TRAD.CD"/>
    <x v="10"/>
    <n v="752583100000"/>
    <x v="0"/>
  </r>
  <r>
    <x v="5"/>
    <s v="CHN"/>
    <s v="East Asia &amp; Pacific"/>
    <s v="Upper middle income"/>
    <x v="7"/>
    <s v="CM.MKT.TRAD.CD"/>
    <x v="11"/>
    <n v="462779500000"/>
    <x v="0"/>
  </r>
  <r>
    <x v="5"/>
    <s v="CHN"/>
    <s v="East Asia &amp; Pacific"/>
    <s v="Upper middle income"/>
    <x v="7"/>
    <s v="CM.MKT.TRAD.CD"/>
    <x v="12"/>
    <n v="338208200000"/>
    <x v="0"/>
  </r>
  <r>
    <x v="5"/>
    <s v="CHN"/>
    <s v="East Asia &amp; Pacific"/>
    <s v="Upper middle income"/>
    <x v="7"/>
    <s v="CM.MKT.TRAD.CD"/>
    <x v="13"/>
    <n v="388001840000"/>
    <x v="0"/>
  </r>
  <r>
    <x v="5"/>
    <s v="CHN"/>
    <s v="East Asia &amp; Pacific"/>
    <s v="Upper middle income"/>
    <x v="7"/>
    <s v="CM.MKT.TRAD.CD"/>
    <x v="14"/>
    <n v="511495930000"/>
    <x v="0"/>
  </r>
  <r>
    <x v="5"/>
    <s v="CHN"/>
    <s v="East Asia &amp; Pacific"/>
    <s v="Upper middle income"/>
    <x v="7"/>
    <s v="CM.MKT.TRAD.CD"/>
    <x v="15"/>
    <n v="392366700000"/>
    <x v="0"/>
  </r>
  <r>
    <x v="5"/>
    <s v="CHN"/>
    <s v="East Asia &amp; Pacific"/>
    <s v="Upper middle income"/>
    <x v="7"/>
    <s v="CM.MKT.TRAD.CD"/>
    <x v="16"/>
    <n v="1158991130000"/>
    <x v="0"/>
  </r>
  <r>
    <x v="5"/>
    <s v="CHN"/>
    <s v="East Asia &amp; Pacific"/>
    <s v="Upper middle income"/>
    <x v="7"/>
    <s v="CM.MKT.TRAD.CD"/>
    <x v="17"/>
    <n v="6305448050000"/>
    <x v="0"/>
  </r>
  <r>
    <x v="5"/>
    <s v="CHN"/>
    <s v="East Asia &amp; Pacific"/>
    <s v="Upper middle income"/>
    <x v="7"/>
    <s v="CM.MKT.TRAD.CD"/>
    <x v="18"/>
    <n v="3905057640000"/>
    <x v="0"/>
  </r>
  <r>
    <x v="5"/>
    <s v="CHN"/>
    <s v="East Asia &amp; Pacific"/>
    <s v="Upper middle income"/>
    <x v="7"/>
    <s v="CM.MKT.TRAD.CD"/>
    <x v="19"/>
    <n v="7830776640000"/>
    <x v="0"/>
  </r>
  <r>
    <x v="5"/>
    <s v="CHN"/>
    <s v="East Asia &amp; Pacific"/>
    <s v="Upper middle income"/>
    <x v="7"/>
    <s v="CM.MKT.TRAD.CD"/>
    <x v="20"/>
    <n v="8257742340000"/>
    <x v="0"/>
  </r>
  <r>
    <x v="5"/>
    <s v="CHN"/>
    <s v="East Asia &amp; Pacific"/>
    <s v="Upper middle income"/>
    <x v="7"/>
    <s v="CM.MKT.TRAD.CD"/>
    <x v="21"/>
    <n v="6673984990000"/>
    <x v="0"/>
  </r>
  <r>
    <x v="5"/>
    <s v="CHN"/>
    <s v="East Asia &amp; Pacific"/>
    <s v="Upper middle income"/>
    <x v="7"/>
    <s v="CM.MKT.TRAD.CD"/>
    <x v="22"/>
    <n v="5027199160000"/>
    <x v="0"/>
  </r>
  <r>
    <x v="5"/>
    <s v="CHN"/>
    <s v="East Asia &amp; Pacific"/>
    <s v="Upper middle income"/>
    <x v="7"/>
    <s v="CM.MKT.TRAD.CD"/>
    <x v="23"/>
    <n v="7695981020000"/>
    <x v="0"/>
  </r>
  <r>
    <x v="5"/>
    <s v="CHN"/>
    <s v="East Asia &amp; Pacific"/>
    <s v="Upper middle income"/>
    <x v="7"/>
    <s v="CM.MKT.TRAD.CD"/>
    <x v="24"/>
    <n v="11959329140000"/>
    <x v="0"/>
  </r>
  <r>
    <x v="5"/>
    <s v="CHN"/>
    <s v="East Asia &amp; Pacific"/>
    <s v="Upper middle income"/>
    <x v="7"/>
    <s v="CM.MKT.TRAD.CD"/>
    <x v="25"/>
    <n v="39326016590000"/>
    <x v="0"/>
  </r>
  <r>
    <x v="5"/>
    <s v="CHN"/>
    <s v="East Asia &amp; Pacific"/>
    <s v="Upper middle income"/>
    <x v="7"/>
    <s v="CM.MKT.TRAD.CD"/>
    <x v="26"/>
    <n v="18295058830306.602"/>
    <x v="0"/>
  </r>
  <r>
    <x v="5"/>
    <s v="CHN"/>
    <s v="East Asia &amp; Pacific"/>
    <s v="Upper middle income"/>
    <x v="7"/>
    <s v="CM.MKT.TRAD.CD"/>
    <x v="27"/>
    <n v="17223330026369.801"/>
    <x v="0"/>
  </r>
  <r>
    <x v="5"/>
    <s v="CHN"/>
    <s v="East Asia &amp; Pacific"/>
    <s v="Upper middle income"/>
    <x v="7"/>
    <s v="CM.MKT.TRAD.CD"/>
    <x v="28"/>
    <n v="13070642240000"/>
    <x v="0"/>
  </r>
  <r>
    <x v="5"/>
    <s v="CHN"/>
    <s v="East Asia &amp; Pacific"/>
    <s v="Upper middle income"/>
    <x v="7"/>
    <s v="CM.MKT.TRAD.CD"/>
    <x v="29"/>
    <n v="18249424550000"/>
    <x v="0"/>
  </r>
  <r>
    <x v="5"/>
    <s v="CHN"/>
    <s v="East Asia &amp; Pacific"/>
    <s v="Upper middle income"/>
    <x v="7"/>
    <s v="CM.MKT.TRAD.CD"/>
    <x v="30"/>
    <n v="31583538490000"/>
    <x v="0"/>
  </r>
  <r>
    <x v="5"/>
    <s v="CHN"/>
    <s v="East Asia &amp; Pacific"/>
    <s v="Upper middle income"/>
    <x v="7"/>
    <s v="CM.MKT.TRAD.CD"/>
    <x v="31"/>
    <n v="40359993540000"/>
    <x v="0"/>
  </r>
  <r>
    <x v="6"/>
    <s v="EGY"/>
    <s v="Middle East &amp; North Africa"/>
    <s v="Lower middle income"/>
    <x v="0"/>
    <s v="oi02"/>
    <x v="0"/>
    <n v="66.455309999999997"/>
    <x v="0"/>
  </r>
  <r>
    <x v="6"/>
    <s v="EGY"/>
    <s v="Middle East &amp; North Africa"/>
    <s v="Lower middle income"/>
    <x v="0"/>
    <s v="oi02"/>
    <x v="1"/>
    <n v="70.840119999999999"/>
    <x v="0"/>
  </r>
  <r>
    <x v="6"/>
    <s v="EGY"/>
    <s v="Middle East &amp; North Africa"/>
    <s v="Lower middle income"/>
    <x v="0"/>
    <s v="oi02"/>
    <x v="2"/>
    <n v="68.881780000000006"/>
    <x v="0"/>
  </r>
  <r>
    <x v="6"/>
    <s v="EGY"/>
    <s v="Middle East &amp; North Africa"/>
    <s v="Lower middle income"/>
    <x v="0"/>
    <s v="oi02"/>
    <x v="3"/>
    <n v="68.740750000000006"/>
    <x v="0"/>
  </r>
  <r>
    <x v="6"/>
    <s v="EGY"/>
    <s v="Middle East &amp; North Africa"/>
    <s v="Lower middle income"/>
    <x v="0"/>
    <s v="oi02"/>
    <x v="4"/>
    <n v="68.328220000000002"/>
    <x v="0"/>
  </r>
  <r>
    <x v="6"/>
    <s v="EGY"/>
    <s v="Middle East &amp; North Africa"/>
    <s v="Lower middle income"/>
    <x v="0"/>
    <s v="oi02"/>
    <x v="5"/>
    <n v="64.548609999999996"/>
    <x v="0"/>
  </r>
  <r>
    <x v="6"/>
    <s v="EGY"/>
    <s v="Middle East &amp; North Africa"/>
    <s v="Lower middle income"/>
    <x v="0"/>
    <s v="oi02"/>
    <x v="6"/>
    <n v="63.757950000000001"/>
    <x v="0"/>
  </r>
  <r>
    <x v="6"/>
    <s v="EGY"/>
    <s v="Middle East &amp; North Africa"/>
    <s v="Lower middle income"/>
    <x v="0"/>
    <s v="oi02"/>
    <x v="7"/>
    <n v="62.818519999999999"/>
    <x v="0"/>
  </r>
  <r>
    <x v="6"/>
    <s v="EGY"/>
    <s v="Middle East &amp; North Africa"/>
    <s v="Lower middle income"/>
    <x v="0"/>
    <s v="oi02"/>
    <x v="8"/>
    <n v="60.175420000000003"/>
    <x v="0"/>
  </r>
  <r>
    <x v="6"/>
    <s v="EGY"/>
    <s v="Middle East &amp; North Africa"/>
    <s v="Lower middle income"/>
    <x v="0"/>
    <s v="oi02"/>
    <x v="9"/>
    <n v="60.358310000000003"/>
    <x v="0"/>
  </r>
  <r>
    <x v="6"/>
    <s v="EGY"/>
    <s v="Middle East &amp; North Africa"/>
    <s v="Lower middle income"/>
    <x v="0"/>
    <s v="oi02"/>
    <x v="10"/>
    <n v="61.567140000000002"/>
    <x v="0"/>
  </r>
  <r>
    <x v="6"/>
    <s v="EGY"/>
    <s v="Middle East &amp; North Africa"/>
    <s v="Lower middle income"/>
    <x v="0"/>
    <s v="oi02"/>
    <x v="11"/>
    <n v="66.6999"/>
    <x v="0"/>
  </r>
  <r>
    <x v="6"/>
    <s v="EGY"/>
    <s v="Middle East &amp; North Africa"/>
    <s v="Lower middle income"/>
    <x v="0"/>
    <s v="oi02"/>
    <x v="12"/>
    <n v="71.050039999999996"/>
    <x v="0"/>
  </r>
  <r>
    <x v="6"/>
    <s v="EGY"/>
    <s v="Middle East &amp; North Africa"/>
    <s v="Lower middle income"/>
    <x v="0"/>
    <s v="oi02"/>
    <x v="13"/>
    <n v="78.56944"/>
    <x v="0"/>
  </r>
  <r>
    <x v="6"/>
    <s v="EGY"/>
    <s v="Middle East &amp; North Africa"/>
    <s v="Lower middle income"/>
    <x v="0"/>
    <s v="oi02"/>
    <x v="14"/>
    <n v="80.256420000000006"/>
    <x v="0"/>
  </r>
  <r>
    <x v="6"/>
    <s v="EGY"/>
    <s v="Middle East &amp; North Africa"/>
    <s v="Lower middle income"/>
    <x v="0"/>
    <s v="oi02"/>
    <x v="15"/>
    <n v="80.162689999999998"/>
    <x v="0"/>
  </r>
  <r>
    <x v="6"/>
    <s v="EGY"/>
    <s v="Middle East &amp; North Africa"/>
    <s v="Lower middle income"/>
    <x v="0"/>
    <s v="oi02"/>
    <x v="16"/>
    <n v="79.793329999999997"/>
    <x v="0"/>
  </r>
  <r>
    <x v="6"/>
    <s v="EGY"/>
    <s v="Middle East &amp; North Africa"/>
    <s v="Lower middle income"/>
    <x v="0"/>
    <s v="oi02"/>
    <x v="17"/>
    <n v="79.117320000000007"/>
    <x v="0"/>
  </r>
  <r>
    <x v="6"/>
    <s v="EGY"/>
    <s v="Middle East &amp; North Africa"/>
    <s v="Lower middle income"/>
    <x v="0"/>
    <s v="oi02"/>
    <x v="18"/>
    <n v="71.935479999999998"/>
    <x v="0"/>
  </r>
  <r>
    <x v="6"/>
    <s v="EGY"/>
    <s v="Middle East &amp; North Africa"/>
    <s v="Lower middle income"/>
    <x v="0"/>
    <s v="oi02"/>
    <x v="19"/>
    <n v="67.498980000000003"/>
    <x v="0"/>
  </r>
  <r>
    <x v="6"/>
    <s v="EGY"/>
    <s v="Middle East &amp; North Africa"/>
    <s v="Lower middle income"/>
    <x v="0"/>
    <s v="oi02"/>
    <x v="20"/>
    <n v="65.446719999999999"/>
    <x v="0"/>
  </r>
  <r>
    <x v="6"/>
    <s v="EGY"/>
    <s v="Middle East &amp; North Africa"/>
    <s v="Lower middle income"/>
    <x v="0"/>
    <s v="oi02"/>
    <x v="21"/>
    <n v="59.811599999999999"/>
    <x v="0"/>
  </r>
  <r>
    <x v="6"/>
    <s v="EGY"/>
    <s v="Middle East &amp; North Africa"/>
    <s v="Lower middle income"/>
    <x v="0"/>
    <s v="oi02"/>
    <x v="22"/>
    <n v="57.45149"/>
    <x v="0"/>
  </r>
  <r>
    <x v="6"/>
    <s v="EGY"/>
    <s v="Middle East &amp; North Africa"/>
    <s v="Lower middle income"/>
    <x v="0"/>
    <s v="oi02"/>
    <x v="23"/>
    <n v="61.096429999999998"/>
    <x v="0"/>
  </r>
  <r>
    <x v="6"/>
    <s v="EGY"/>
    <s v="Middle East &amp; North Africa"/>
    <s v="Lower middle income"/>
    <x v="0"/>
    <s v="oi02"/>
    <x v="24"/>
    <n v="62.41075"/>
    <x v="0"/>
  </r>
  <r>
    <x v="6"/>
    <s v="EGY"/>
    <s v="Middle East &amp; North Africa"/>
    <s v="Lower middle income"/>
    <x v="0"/>
    <s v="oi02"/>
    <x v="25"/>
    <n v="65.485529999999997"/>
    <x v="0"/>
  </r>
  <r>
    <x v="6"/>
    <s v="EGY"/>
    <s v="Middle East &amp; North Africa"/>
    <s v="Lower middle income"/>
    <x v="0"/>
    <s v="oi02"/>
    <x v="26"/>
    <n v="84.041340000000005"/>
    <x v="0"/>
  </r>
  <r>
    <x v="6"/>
    <s v="EGY"/>
    <s v="Middle East &amp; North Africa"/>
    <s v="Lower middle income"/>
    <x v="0"/>
    <s v="oi02"/>
    <x v="27"/>
    <n v="80.543459999999996"/>
    <x v="0"/>
  </r>
  <r>
    <x v="6"/>
    <s v="EGY"/>
    <s v="Middle East &amp; North Africa"/>
    <s v="Lower middle income"/>
    <x v="0"/>
    <s v="oi02"/>
    <x v="28"/>
    <n v="71.8155"/>
    <x v="0"/>
  </r>
  <r>
    <x v="6"/>
    <s v="EGY"/>
    <s v="Middle East &amp; North Africa"/>
    <s v="Lower middle income"/>
    <x v="0"/>
    <s v="oi02"/>
    <x v="29"/>
    <n v="67.706339999999997"/>
    <x v="0"/>
  </r>
  <r>
    <x v="6"/>
    <s v="EGY"/>
    <s v="Middle East &amp; North Africa"/>
    <s v="Lower middle income"/>
    <x v="0"/>
    <s v="oi02"/>
    <x v="30"/>
    <n v="73.758139999999997"/>
    <x v="0"/>
  </r>
  <r>
    <x v="6"/>
    <s v="EGY"/>
    <s v="Middle East &amp; North Africa"/>
    <s v="Lower middle income"/>
    <x v="0"/>
    <s v="oi02"/>
    <x v="31"/>
    <n v="80.756489999999999"/>
    <x v="0"/>
  </r>
  <r>
    <x v="6"/>
    <s v="EGY"/>
    <s v="Middle East &amp; North Africa"/>
    <s v="Lower middle income"/>
    <x v="1"/>
    <s v="FM.LBL.BMNY.GD.ZS"/>
    <x v="0"/>
    <n v="86.125052192066804"/>
    <x v="0"/>
  </r>
  <r>
    <x v="6"/>
    <s v="EGY"/>
    <s v="Middle East &amp; North Africa"/>
    <s v="Lower middle income"/>
    <x v="1"/>
    <s v="FM.LBL.BMNY.GD.ZS"/>
    <x v="1"/>
    <n v="87.523466666666678"/>
    <x v="0"/>
  </r>
  <r>
    <x v="6"/>
    <s v="EGY"/>
    <s v="Middle East &amp; North Africa"/>
    <s v="Lower middle income"/>
    <x v="1"/>
    <s v="FM.LBL.BMNY.GD.ZS"/>
    <x v="2"/>
    <n v="84.538964773544208"/>
    <x v="0"/>
  </r>
  <r>
    <x v="6"/>
    <s v="EGY"/>
    <s v="Middle East &amp; North Africa"/>
    <s v="Lower middle income"/>
    <x v="1"/>
    <s v="FM.LBL.BMNY.GD.ZS"/>
    <x v="3"/>
    <n v="85.807796391752575"/>
    <x v="0"/>
  </r>
  <r>
    <x v="6"/>
    <s v="EGY"/>
    <s v="Middle East &amp; North Africa"/>
    <s v="Lower middle income"/>
    <x v="1"/>
    <s v="FM.LBL.BMNY.GD.ZS"/>
    <x v="4"/>
    <n v="84.633542857142857"/>
    <x v="0"/>
  </r>
  <r>
    <x v="6"/>
    <s v="EGY"/>
    <s v="Middle East &amp; North Africa"/>
    <s v="Lower middle income"/>
    <x v="1"/>
    <s v="FM.LBL.BMNY.GD.ZS"/>
    <x v="5"/>
    <n v="79.787401960784308"/>
    <x v="0"/>
  </r>
  <r>
    <x v="6"/>
    <s v="EGY"/>
    <s v="Middle East &amp; North Africa"/>
    <s v="Lower middle income"/>
    <x v="1"/>
    <s v="FM.LBL.BMNY.GD.ZS"/>
    <x v="6"/>
    <n v="78.641455972101141"/>
    <x v="0"/>
  </r>
  <r>
    <x v="6"/>
    <s v="EGY"/>
    <s v="Middle East &amp; North Africa"/>
    <s v="Lower middle income"/>
    <x v="1"/>
    <s v="FM.LBL.BMNY.GD.ZS"/>
    <x v="7"/>
    <n v="75.154757427604352"/>
    <x v="0"/>
  </r>
  <r>
    <x v="6"/>
    <s v="EGY"/>
    <s v="Middle East &amp; North Africa"/>
    <s v="Lower middle income"/>
    <x v="1"/>
    <s v="FM.LBL.BMNY.GD.ZS"/>
    <x v="8"/>
    <n v="77.025643702157282"/>
    <x v="0"/>
  </r>
  <r>
    <x v="6"/>
    <s v="EGY"/>
    <s v="Middle East &amp; North Africa"/>
    <s v="Lower middle income"/>
    <x v="1"/>
    <s v="FM.LBL.BMNY.GD.ZS"/>
    <x v="9"/>
    <n v="76.043368010403128"/>
    <x v="0"/>
  </r>
  <r>
    <x v="6"/>
    <s v="EGY"/>
    <s v="Middle East &amp; North Africa"/>
    <s v="Lower middle income"/>
    <x v="1"/>
    <s v="FM.LBL.BMNY.GD.ZS"/>
    <x v="10"/>
    <n v="76.741899441340777"/>
    <x v="0"/>
  </r>
  <r>
    <x v="6"/>
    <s v="EGY"/>
    <s v="Middle East &amp; North Africa"/>
    <s v="Lower middle income"/>
    <x v="1"/>
    <s v="FM.LBL.BMNY.GD.ZS"/>
    <x v="11"/>
    <n v="82.378282687482567"/>
    <x v="0"/>
  </r>
  <r>
    <x v="6"/>
    <s v="EGY"/>
    <s v="Middle East &amp; North Africa"/>
    <s v="Lower middle income"/>
    <x v="1"/>
    <s v="FM.LBL.BMNY.GD.ZS"/>
    <x v="12"/>
    <n v="87.836500395882823"/>
    <x v="0"/>
  </r>
  <r>
    <x v="6"/>
    <s v="EGY"/>
    <s v="Middle East &amp; North Africa"/>
    <s v="Lower middle income"/>
    <x v="1"/>
    <s v="FM.LBL.BMNY.GD.ZS"/>
    <x v="13"/>
    <n v="96.678850299401205"/>
    <x v="0"/>
  </r>
  <r>
    <x v="6"/>
    <s v="EGY"/>
    <s v="Middle East &amp; North Africa"/>
    <s v="Lower middle income"/>
    <x v="1"/>
    <s v="FM.LBL.BMNY.GD.ZS"/>
    <x v="14"/>
    <n v="96.678625863383473"/>
    <x v="0"/>
  </r>
  <r>
    <x v="6"/>
    <s v="EGY"/>
    <s v="Middle East &amp; North Africa"/>
    <s v="Lower middle income"/>
    <x v="1"/>
    <s v="FM.LBL.BMNY.GD.ZS"/>
    <x v="15"/>
    <n v="97.137842448467964"/>
    <x v="0"/>
  </r>
  <r>
    <x v="6"/>
    <s v="EGY"/>
    <s v="Middle East &amp; North Africa"/>
    <s v="Lower middle income"/>
    <x v="1"/>
    <s v="FM.LBL.BMNY.GD.ZS"/>
    <x v="16"/>
    <n v="97.387311711348559"/>
    <x v="0"/>
  </r>
  <r>
    <x v="6"/>
    <s v="EGY"/>
    <s v="Middle East &amp; North Africa"/>
    <s v="Lower middle income"/>
    <x v="1"/>
    <s v="FM.LBL.BMNY.GD.ZS"/>
    <x v="17"/>
    <n v="96.206414057465096"/>
    <x v="0"/>
  </r>
  <r>
    <x v="6"/>
    <s v="EGY"/>
    <s v="Middle East &amp; North Africa"/>
    <s v="Lower middle income"/>
    <x v="1"/>
    <s v="FM.LBL.BMNY.GD.ZS"/>
    <x v="18"/>
    <n v="88.4042515689559"/>
    <x v="0"/>
  </r>
  <r>
    <x v="6"/>
    <s v="EGY"/>
    <s v="Middle East &amp; North Africa"/>
    <s v="Lower middle income"/>
    <x v="1"/>
    <s v="FM.LBL.BMNY.GD.ZS"/>
    <x v="19"/>
    <n v="83.155901199385923"/>
    <x v="0"/>
  </r>
  <r>
    <x v="6"/>
    <s v="EGY"/>
    <s v="Middle East &amp; North Africa"/>
    <s v="Lower middle income"/>
    <x v="1"/>
    <s v="FM.LBL.BMNY.GD.ZS"/>
    <x v="20"/>
    <n v="80.74556172720537"/>
    <x v="0"/>
  </r>
  <r>
    <x v="6"/>
    <s v="EGY"/>
    <s v="Middle East &amp; North Africa"/>
    <s v="Lower middle income"/>
    <x v="1"/>
    <s v="FM.LBL.BMNY.GD.ZS"/>
    <x v="21"/>
    <n v="75.79391193051346"/>
    <x v="0"/>
  </r>
  <r>
    <x v="6"/>
    <s v="EGY"/>
    <s v="Middle East &amp; North Africa"/>
    <s v="Lower middle income"/>
    <x v="1"/>
    <s v="FM.LBL.BMNY.GD.ZS"/>
    <x v="22"/>
    <n v="69.715459059382582"/>
    <x v="0"/>
  </r>
  <r>
    <x v="6"/>
    <s v="EGY"/>
    <s v="Middle East &amp; North Africa"/>
    <s v="Lower middle income"/>
    <x v="1"/>
    <s v="FM.LBL.BMNY.GD.ZS"/>
    <x v="23"/>
    <n v="74.611835761580835"/>
    <x v="0"/>
  </r>
  <r>
    <x v="6"/>
    <s v="EGY"/>
    <s v="Middle East &amp; North Africa"/>
    <s v="Lower middle income"/>
    <x v="1"/>
    <s v="FM.LBL.BMNY.GD.ZS"/>
    <x v="24"/>
    <n v="75.44264837518638"/>
    <x v="0"/>
  </r>
  <r>
    <x v="6"/>
    <s v="EGY"/>
    <s v="Middle East &amp; North Africa"/>
    <s v="Lower middle income"/>
    <x v="1"/>
    <s v="FM.LBL.BMNY.GD.ZS"/>
    <x v="25"/>
    <n v="77.985877891697697"/>
    <x v="0"/>
  </r>
  <r>
    <x v="6"/>
    <s v="EGY"/>
    <s v="Middle East &amp; North Africa"/>
    <s v="Lower middle income"/>
    <x v="1"/>
    <s v="FM.LBL.BMNY.GD.ZS"/>
    <x v="26"/>
    <n v="98.136132366497023"/>
    <x v="0"/>
  </r>
  <r>
    <x v="6"/>
    <s v="EGY"/>
    <s v="Middle East &amp; North Africa"/>
    <s v="Lower middle income"/>
    <x v="1"/>
    <s v="FM.LBL.BMNY.GD.ZS"/>
    <x v="27"/>
    <n v="87.602467872187418"/>
    <x v="0"/>
  </r>
  <r>
    <x v="6"/>
    <s v="EGY"/>
    <s v="Middle East &amp; North Africa"/>
    <s v="Lower middle income"/>
    <x v="1"/>
    <s v="FM.LBL.BMNY.GD.ZS"/>
    <x v="28"/>
    <n v="77.765221186772976"/>
    <x v="0"/>
  </r>
  <r>
    <x v="6"/>
    <s v="EGY"/>
    <s v="Middle East &amp; North Africa"/>
    <s v="Lower middle income"/>
    <x v="1"/>
    <s v="FM.LBL.BMNY.GD.ZS"/>
    <x v="29"/>
    <n v="73.454530344941574"/>
    <x v="0"/>
  </r>
  <r>
    <x v="6"/>
    <s v="EGY"/>
    <s v="Middle East &amp; North Africa"/>
    <s v="Lower middle income"/>
    <x v="1"/>
    <s v="FM.LBL.BMNY.GD.ZS"/>
    <x v="30"/>
    <n v="79.974724927084822"/>
    <x v="0"/>
  </r>
  <r>
    <x v="6"/>
    <s v="EGY"/>
    <s v="Middle East &amp; North Africa"/>
    <s v="Lower middle income"/>
    <x v="1"/>
    <s v="FM.LBL.BMNY.GD.ZS"/>
    <x v="31"/>
    <n v="87.386494073479611"/>
    <x v="0"/>
  </r>
  <r>
    <x v="6"/>
    <s v="EGY"/>
    <s v="Middle East &amp; North Africa"/>
    <s v="Lower middle income"/>
    <x v="2"/>
    <s v="FS.AST.PRVT.GD.ZS"/>
    <x v="0"/>
    <n v="25.52567849686848"/>
    <x v="0"/>
  </r>
  <r>
    <x v="6"/>
    <s v="EGY"/>
    <s v="Middle East &amp; North Africa"/>
    <s v="Lower middle income"/>
    <x v="2"/>
    <s v="FS.AST.PRVT.GD.ZS"/>
    <x v="1"/>
    <n v="22.058631111111112"/>
    <x v="0"/>
  </r>
  <r>
    <x v="6"/>
    <s v="EGY"/>
    <s v="Middle East &amp; North Africa"/>
    <s v="Lower middle income"/>
    <x v="2"/>
    <s v="FS.AST.PRVT.GD.ZS"/>
    <x v="2"/>
    <n v="22.270452911574409"/>
    <x v="0"/>
  </r>
  <r>
    <x v="6"/>
    <s v="EGY"/>
    <s v="Middle East &amp; North Africa"/>
    <s v="Lower middle income"/>
    <x v="2"/>
    <s v="FS.AST.PRVT.GD.ZS"/>
    <x v="3"/>
    <n v="23.765786082474229"/>
    <x v="0"/>
  </r>
  <r>
    <x v="6"/>
    <s v="EGY"/>
    <s v="Middle East &amp; North Africa"/>
    <s v="Lower middle income"/>
    <x v="2"/>
    <s v="FS.AST.PRVT.GD.ZS"/>
    <x v="4"/>
    <n v="27.903657142857138"/>
    <x v="0"/>
  </r>
  <r>
    <x v="6"/>
    <s v="EGY"/>
    <s v="Middle East &amp; North Africa"/>
    <s v="Lower middle income"/>
    <x v="2"/>
    <s v="FS.AST.PRVT.GD.ZS"/>
    <x v="5"/>
    <n v="32.733823529411772"/>
    <x v="0"/>
  </r>
  <r>
    <x v="6"/>
    <s v="EGY"/>
    <s v="Middle East &amp; North Africa"/>
    <s v="Lower middle income"/>
    <x v="2"/>
    <s v="FS.AST.PRVT.GD.ZS"/>
    <x v="6"/>
    <n v="36.534394071490837"/>
    <x v="0"/>
  </r>
  <r>
    <x v="6"/>
    <s v="EGY"/>
    <s v="Middle East &amp; North Africa"/>
    <s v="Lower middle income"/>
    <x v="2"/>
    <s v="FS.AST.PRVT.GD.ZS"/>
    <x v="7"/>
    <n v="39.693606619029708"/>
    <x v="0"/>
  </r>
  <r>
    <x v="6"/>
    <s v="EGY"/>
    <s v="Middle East &amp; North Africa"/>
    <s v="Lower middle income"/>
    <x v="2"/>
    <s v="FS.AST.PRVT.GD.ZS"/>
    <x v="8"/>
    <n v="46.555010438413362"/>
    <x v="0"/>
  </r>
  <r>
    <x v="6"/>
    <s v="EGY"/>
    <s v="Middle East &amp; North Africa"/>
    <s v="Lower middle income"/>
    <x v="2"/>
    <s v="FS.AST.PRVT.GD.ZS"/>
    <x v="9"/>
    <n v="52.001820546163849"/>
    <x v="0"/>
  </r>
  <r>
    <x v="6"/>
    <s v="EGY"/>
    <s v="Middle East &amp; North Africa"/>
    <s v="Lower middle income"/>
    <x v="2"/>
    <s v="FS.AST.PRVT.GD.ZS"/>
    <x v="10"/>
    <n v="51.953278447515437"/>
    <x v="0"/>
  </r>
  <r>
    <x v="6"/>
    <s v="EGY"/>
    <s v="Middle East &amp; North Africa"/>
    <s v="Lower middle income"/>
    <x v="2"/>
    <s v="FS.AST.PRVT.GD.ZS"/>
    <x v="11"/>
    <n v="54.93114022860329"/>
    <x v="0"/>
  </r>
  <r>
    <x v="6"/>
    <s v="EGY"/>
    <s v="Middle East &amp; North Africa"/>
    <s v="Lower middle income"/>
    <x v="2"/>
    <s v="FS.AST.PRVT.GD.ZS"/>
    <x v="12"/>
    <n v="54.655397202428077"/>
    <x v="0"/>
  </r>
  <r>
    <x v="6"/>
    <s v="EGY"/>
    <s v="Middle East &amp; North Africa"/>
    <s v="Lower middle income"/>
    <x v="2"/>
    <s v="FS.AST.PRVT.GD.ZS"/>
    <x v="13"/>
    <n v="53.897628742514968"/>
    <x v="0"/>
  </r>
  <r>
    <x v="6"/>
    <s v="EGY"/>
    <s v="Middle East &amp; North Africa"/>
    <s v="Lower middle income"/>
    <x v="2"/>
    <s v="FS.AST.PRVT.GD.ZS"/>
    <x v="14"/>
    <n v="54.042914279826917"/>
    <x v="0"/>
  </r>
  <r>
    <x v="6"/>
    <s v="EGY"/>
    <s v="Middle East &amp; North Africa"/>
    <s v="Lower middle income"/>
    <x v="2"/>
    <s v="FS.AST.PRVT.GD.ZS"/>
    <x v="15"/>
    <n v="51.165434053110488"/>
    <x v="0"/>
  </r>
  <r>
    <x v="6"/>
    <s v="EGY"/>
    <s v="Middle East &amp; North Africa"/>
    <s v="Lower middle income"/>
    <x v="2"/>
    <s v="FS.AST.PRVT.GD.ZS"/>
    <x v="16"/>
    <n v="49.290979735308397"/>
    <x v="0"/>
  </r>
  <r>
    <x v="6"/>
    <s v="EGY"/>
    <s v="Middle East &amp; North Africa"/>
    <s v="Lower middle income"/>
    <x v="2"/>
    <s v="FS.AST.PRVT.GD.ZS"/>
    <x v="17"/>
    <n v="45.515221566595059"/>
    <x v="0"/>
  </r>
  <r>
    <x v="6"/>
    <s v="EGY"/>
    <s v="Middle East &amp; North Africa"/>
    <s v="Lower middle income"/>
    <x v="2"/>
    <s v="FS.AST.PRVT.GD.ZS"/>
    <x v="18"/>
    <n v="42.797513780346172"/>
    <x v="0"/>
  </r>
  <r>
    <x v="6"/>
    <s v="EGY"/>
    <s v="Middle East &amp; North Africa"/>
    <s v="Lower middle income"/>
    <x v="2"/>
    <s v="FS.AST.PRVT.GD.ZS"/>
    <x v="19"/>
    <n v="36.092713350700443"/>
    <x v="0"/>
  </r>
  <r>
    <x v="6"/>
    <s v="EGY"/>
    <s v="Middle East &amp; North Africa"/>
    <s v="Lower middle income"/>
    <x v="2"/>
    <s v="FS.AST.PRVT.GD.ZS"/>
    <x v="20"/>
    <n v="33.072295221418862"/>
    <x v="0"/>
  </r>
  <r>
    <x v="6"/>
    <s v="EGY"/>
    <s v="Middle East &amp; North Africa"/>
    <s v="Lower middle income"/>
    <x v="2"/>
    <s v="FS.AST.PRVT.GD.ZS"/>
    <x v="21"/>
    <n v="31.154923289938221"/>
    <x v="0"/>
  </r>
  <r>
    <x v="6"/>
    <s v="EGY"/>
    <s v="Middle East &amp; North Africa"/>
    <s v="Lower middle income"/>
    <x v="2"/>
    <s v="FS.AST.PRVT.GD.ZS"/>
    <x v="22"/>
    <n v="27.388449729503971"/>
    <x v="0"/>
  </r>
  <r>
    <x v="6"/>
    <s v="EGY"/>
    <s v="Middle East &amp; North Africa"/>
    <s v="Lower middle income"/>
    <x v="2"/>
    <s v="FS.AST.PRVT.GD.ZS"/>
    <x v="23"/>
    <n v="26.222439495804341"/>
    <x v="0"/>
  </r>
  <r>
    <x v="6"/>
    <s v="EGY"/>
    <s v="Middle East &amp; North Africa"/>
    <s v="Lower middle income"/>
    <x v="2"/>
    <s v="FS.AST.PRVT.GD.ZS"/>
    <x v="24"/>
    <n v="25.60668053929178"/>
    <x v="0"/>
  </r>
  <r>
    <x v="6"/>
    <s v="EGY"/>
    <s v="Middle East &amp; North Africa"/>
    <s v="Lower middle income"/>
    <x v="2"/>
    <s v="FS.AST.PRVT.GD.ZS"/>
    <x v="25"/>
    <n v="26.316393760304958"/>
    <x v="0"/>
  </r>
  <r>
    <x v="6"/>
    <s v="EGY"/>
    <s v="Middle East &amp; North Africa"/>
    <s v="Lower middle income"/>
    <x v="2"/>
    <s v="FS.AST.PRVT.GD.ZS"/>
    <x v="26"/>
    <n v="34.134862625263928"/>
    <x v="0"/>
  </r>
  <r>
    <x v="6"/>
    <s v="EGY"/>
    <s v="Middle East &amp; North Africa"/>
    <s v="Lower middle income"/>
    <x v="2"/>
    <s v="FS.AST.PRVT.GD.ZS"/>
    <x v="27"/>
    <n v="27.069824673725432"/>
    <x v="0"/>
  </r>
  <r>
    <x v="6"/>
    <s v="EGY"/>
    <s v="Middle East &amp; North Africa"/>
    <s v="Lower middle income"/>
    <x v="2"/>
    <s v="FS.AST.PRVT.GD.ZS"/>
    <x v="28"/>
    <n v="24.29527907076422"/>
    <x v="0"/>
  </r>
  <r>
    <x v="6"/>
    <s v="EGY"/>
    <s v="Middle East &amp; North Africa"/>
    <s v="Lower middle income"/>
    <x v="2"/>
    <s v="FS.AST.PRVT.GD.ZS"/>
    <x v="29"/>
    <n v="22.848730897276269"/>
    <x v="0"/>
  </r>
  <r>
    <x v="6"/>
    <s v="EGY"/>
    <s v="Middle East &amp; North Africa"/>
    <s v="Lower middle income"/>
    <x v="2"/>
    <s v="FS.AST.PRVT.GD.ZS"/>
    <x v="30"/>
    <n v="25.78947425478659"/>
    <x v="0"/>
  </r>
  <r>
    <x v="6"/>
    <s v="EGY"/>
    <s v="Middle East &amp; North Africa"/>
    <s v="Lower middle income"/>
    <x v="2"/>
    <s v="FS.AST.PRVT.GD.ZS"/>
    <x v="31"/>
    <n v="28.230754389427741"/>
    <x v="0"/>
  </r>
  <r>
    <x v="6"/>
    <s v="EGY"/>
    <s v="Middle East &amp; North Africa"/>
    <s v="Lower middle income"/>
    <x v="3"/>
    <s v="NY.GDP.MKTP.CD"/>
    <x v="0"/>
    <n v="42978914311.35038"/>
    <x v="0"/>
  </r>
  <r>
    <x v="6"/>
    <s v="EGY"/>
    <s v="Middle East &amp; North Africa"/>
    <s v="Lower middle income"/>
    <x v="3"/>
    <s v="NY.GDP.MKTP.CD"/>
    <x v="1"/>
    <n v="37387836490.528419"/>
    <x v="0"/>
  </r>
  <r>
    <x v="6"/>
    <s v="EGY"/>
    <s v="Middle East &amp; North Africa"/>
    <s v="Lower middle income"/>
    <x v="3"/>
    <s v="NY.GDP.MKTP.CD"/>
    <x v="2"/>
    <n v="41855986519.423462"/>
    <x v="0"/>
  </r>
  <r>
    <x v="6"/>
    <s v="EGY"/>
    <s v="Middle East &amp; North Africa"/>
    <s v="Lower middle income"/>
    <x v="3"/>
    <s v="NY.GDP.MKTP.CD"/>
    <x v="3"/>
    <n v="46578631452.581032"/>
    <x v="0"/>
  </r>
  <r>
    <x v="6"/>
    <s v="EGY"/>
    <s v="Middle East &amp; North Africa"/>
    <s v="Lower middle income"/>
    <x v="3"/>
    <s v="NY.GDP.MKTP.CD"/>
    <x v="4"/>
    <n v="51897983392.645317"/>
    <x v="0"/>
  </r>
  <r>
    <x v="6"/>
    <s v="EGY"/>
    <s v="Middle East &amp; North Africa"/>
    <s v="Lower middle income"/>
    <x v="3"/>
    <s v="NY.GDP.MKTP.CD"/>
    <x v="5"/>
    <n v="60159245060.45414"/>
    <x v="0"/>
  </r>
  <r>
    <x v="6"/>
    <s v="EGY"/>
    <s v="Middle East &amp; North Africa"/>
    <s v="Lower middle income"/>
    <x v="3"/>
    <s v="NY.GDP.MKTP.CD"/>
    <x v="6"/>
    <n v="67629716981.13208"/>
    <x v="0"/>
  </r>
  <r>
    <x v="6"/>
    <s v="EGY"/>
    <s v="Middle East &amp; North Africa"/>
    <s v="Lower middle income"/>
    <x v="3"/>
    <s v="NY.GDP.MKTP.CD"/>
    <x v="7"/>
    <n v="78436578171.091446"/>
    <x v="0"/>
  </r>
  <r>
    <x v="6"/>
    <s v="EGY"/>
    <s v="Middle East &amp; North Africa"/>
    <s v="Lower middle income"/>
    <x v="3"/>
    <s v="NY.GDP.MKTP.CD"/>
    <x v="8"/>
    <n v="84828807556.080292"/>
    <x v="0"/>
  </r>
  <r>
    <x v="6"/>
    <s v="EGY"/>
    <s v="Middle East &amp; North Africa"/>
    <s v="Lower middle income"/>
    <x v="3"/>
    <s v="NY.GDP.MKTP.CD"/>
    <x v="9"/>
    <n v="90710704806.841644"/>
    <x v="0"/>
  </r>
  <r>
    <x v="6"/>
    <s v="EGY"/>
    <s v="Middle East &amp; North Africa"/>
    <s v="Lower middle income"/>
    <x v="3"/>
    <s v="NY.GDP.MKTP.CD"/>
    <x v="10"/>
    <n v="99838543960.076324"/>
    <x v="0"/>
  </r>
  <r>
    <x v="6"/>
    <s v="EGY"/>
    <s v="Middle East &amp; North Africa"/>
    <s v="Lower middle income"/>
    <x v="3"/>
    <s v="NY.GDP.MKTP.CD"/>
    <x v="11"/>
    <n v="96684636118.598389"/>
    <x v="0"/>
  </r>
  <r>
    <x v="6"/>
    <s v="EGY"/>
    <s v="Middle East &amp; North Africa"/>
    <s v="Lower middle income"/>
    <x v="3"/>
    <s v="NY.GDP.MKTP.CD"/>
    <x v="12"/>
    <n v="85146067415.730331"/>
    <x v="0"/>
  </r>
  <r>
    <x v="6"/>
    <s v="EGY"/>
    <s v="Middle East &amp; North Africa"/>
    <s v="Lower middle income"/>
    <x v="3"/>
    <s v="NY.GDP.MKTP.CD"/>
    <x v="13"/>
    <n v="80288461538.461533"/>
    <x v="0"/>
  </r>
  <r>
    <x v="6"/>
    <s v="EGY"/>
    <s v="Middle East &amp; North Africa"/>
    <s v="Lower middle income"/>
    <x v="3"/>
    <s v="NY.GDP.MKTP.CD"/>
    <x v="14"/>
    <n v="78782467532.467529"/>
    <x v="0"/>
  </r>
  <r>
    <x v="6"/>
    <s v="EGY"/>
    <s v="Middle East &amp; North Africa"/>
    <s v="Lower middle income"/>
    <x v="3"/>
    <s v="NY.GDP.MKTP.CD"/>
    <x v="15"/>
    <n v="89600665557.404327"/>
    <x v="0"/>
  </r>
  <r>
    <x v="6"/>
    <s v="EGY"/>
    <s v="Middle East &amp; North Africa"/>
    <s v="Lower middle income"/>
    <x v="3"/>
    <s v="NY.GDP.MKTP.CD"/>
    <x v="16"/>
    <n v="107426086956.5217"/>
    <x v="0"/>
  </r>
  <r>
    <x v="6"/>
    <s v="EGY"/>
    <s v="Middle East &amp; North Africa"/>
    <s v="Lower middle income"/>
    <x v="3"/>
    <s v="NY.GDP.MKTP.CD"/>
    <x v="17"/>
    <n v="130437828371.2785"/>
    <x v="0"/>
  </r>
  <r>
    <x v="6"/>
    <s v="EGY"/>
    <s v="Middle East &amp; North Africa"/>
    <s v="Lower middle income"/>
    <x v="3"/>
    <s v="NY.GDP.MKTP.CD"/>
    <x v="18"/>
    <n v="162818181818.18179"/>
    <x v="0"/>
  </r>
  <r>
    <x v="6"/>
    <s v="EGY"/>
    <s v="Middle East &amp; North Africa"/>
    <s v="Lower middle income"/>
    <x v="3"/>
    <s v="NY.GDP.MKTP.CD"/>
    <x v="19"/>
    <n v="189147005444.64609"/>
    <x v="0"/>
  </r>
  <r>
    <x v="6"/>
    <s v="EGY"/>
    <s v="Middle East &amp; North Africa"/>
    <s v="Lower middle income"/>
    <x v="3"/>
    <s v="NY.GDP.MKTP.CD"/>
    <x v="20"/>
    <n v="218983666061.70599"/>
    <x v="0"/>
  </r>
  <r>
    <x v="6"/>
    <s v="EGY"/>
    <s v="Middle East &amp; North Africa"/>
    <s v="Lower middle income"/>
    <x v="3"/>
    <s v="NY.GDP.MKTP.CD"/>
    <x v="21"/>
    <n v="235989672977.62479"/>
    <x v="0"/>
  </r>
  <r>
    <x v="6"/>
    <s v="EGY"/>
    <s v="Middle East &amp; North Africa"/>
    <s v="Lower middle income"/>
    <x v="3"/>
    <s v="NY.GDP.MKTP.CD"/>
    <x v="22"/>
    <n v="279116666666.66669"/>
    <x v="0"/>
  </r>
  <r>
    <x v="6"/>
    <s v="EGY"/>
    <s v="Middle East &amp; North Africa"/>
    <s v="Lower middle income"/>
    <x v="3"/>
    <s v="NY.GDP.MKTP.CD"/>
    <x v="23"/>
    <n v="288434108527.13177"/>
    <x v="0"/>
  </r>
  <r>
    <x v="6"/>
    <s v="EGY"/>
    <s v="Middle East &amp; North Africa"/>
    <s v="Lower middle income"/>
    <x v="3"/>
    <s v="NY.GDP.MKTP.CD"/>
    <x v="24"/>
    <n v="305595408895.26538"/>
    <x v="0"/>
  </r>
  <r>
    <x v="6"/>
    <s v="EGY"/>
    <s v="Middle East &amp; North Africa"/>
    <s v="Lower middle income"/>
    <x v="3"/>
    <s v="NY.GDP.MKTP.CD"/>
    <x v="25"/>
    <n v="329366576819.40698"/>
    <x v="0"/>
  </r>
  <r>
    <x v="6"/>
    <s v="EGY"/>
    <s v="Middle East &amp; North Africa"/>
    <s v="Lower middle income"/>
    <x v="3"/>
    <s v="NY.GDP.MKTP.CD"/>
    <x v="26"/>
    <n v="332441717791.41101"/>
    <x v="0"/>
  </r>
  <r>
    <x v="6"/>
    <s v="EGY"/>
    <s v="Middle East &amp; North Africa"/>
    <s v="Lower middle income"/>
    <x v="3"/>
    <s v="NY.GDP.MKTP.CD"/>
    <x v="27"/>
    <n v="248362771739.1304"/>
    <x v="0"/>
  </r>
  <r>
    <x v="6"/>
    <s v="EGY"/>
    <s v="Middle East &amp; North Africa"/>
    <s v="Lower middle income"/>
    <x v="3"/>
    <s v="NY.GDP.MKTP.CD"/>
    <x v="28"/>
    <n v="262588632526.73041"/>
    <x v="0"/>
  </r>
  <r>
    <x v="6"/>
    <s v="EGY"/>
    <s v="Middle East &amp; North Africa"/>
    <s v="Lower middle income"/>
    <x v="3"/>
    <s v="NY.GDP.MKTP.CD"/>
    <x v="29"/>
    <n v="318678815489.74951"/>
    <x v="0"/>
  </r>
  <r>
    <x v="6"/>
    <s v="EGY"/>
    <s v="Middle East &amp; North Africa"/>
    <s v="Lower middle income"/>
    <x v="3"/>
    <s v="NY.GDP.MKTP.CD"/>
    <x v="30"/>
    <n v="383817841547.09918"/>
    <x v="0"/>
  </r>
  <r>
    <x v="6"/>
    <s v="EGY"/>
    <s v="Middle East &amp; North Africa"/>
    <s v="Lower middle income"/>
    <x v="3"/>
    <s v="NY.GDP.MKTP.CD"/>
    <x v="31"/>
    <n v="424671765455.70428"/>
    <x v="0"/>
  </r>
  <r>
    <x v="6"/>
    <s v="EGY"/>
    <s v="Middle East &amp; North Africa"/>
    <s v="Lower middle income"/>
    <x v="4"/>
    <s v="NY.GDP.PCAP.PP.KD"/>
    <x v="0"/>
    <n v="8172.0289644651966"/>
    <x v="0"/>
  </r>
  <r>
    <x v="6"/>
    <s v="EGY"/>
    <s v="Middle East &amp; North Africa"/>
    <s v="Lower middle income"/>
    <x v="4"/>
    <s v="NY.GDP.PCAP.PP.KD"/>
    <x v="1"/>
    <n v="8067.1084400543932"/>
    <x v="0"/>
  </r>
  <r>
    <x v="6"/>
    <s v="EGY"/>
    <s v="Middle East &amp; North Africa"/>
    <s v="Lower middle income"/>
    <x v="4"/>
    <s v="NY.GDP.PCAP.PP.KD"/>
    <x v="2"/>
    <n v="8234.3266901946517"/>
    <x v="0"/>
  </r>
  <r>
    <x v="6"/>
    <s v="EGY"/>
    <s v="Middle East &amp; North Africa"/>
    <s v="Lower middle income"/>
    <x v="4"/>
    <s v="NY.GDP.PCAP.PP.KD"/>
    <x v="3"/>
    <n v="8280.8898183258716"/>
    <x v="0"/>
  </r>
  <r>
    <x v="6"/>
    <s v="EGY"/>
    <s v="Middle East &amp; North Africa"/>
    <s v="Lower middle income"/>
    <x v="4"/>
    <s v="NY.GDP.PCAP.PP.KD"/>
    <x v="4"/>
    <n v="8418.7607823854105"/>
    <x v="0"/>
  </r>
  <r>
    <x v="6"/>
    <s v="EGY"/>
    <s v="Middle East &amp; North Africa"/>
    <s v="Lower middle income"/>
    <x v="4"/>
    <s v="NY.GDP.PCAP.PP.KD"/>
    <x v="5"/>
    <n v="8618.6168392347518"/>
    <x v="0"/>
  </r>
  <r>
    <x v="6"/>
    <s v="EGY"/>
    <s v="Middle East &amp; North Africa"/>
    <s v="Lower middle income"/>
    <x v="4"/>
    <s v="NY.GDP.PCAP.PP.KD"/>
    <x v="6"/>
    <n v="8855.6004469435466"/>
    <x v="0"/>
  </r>
  <r>
    <x v="6"/>
    <s v="EGY"/>
    <s v="Middle East &amp; North Africa"/>
    <s v="Lower middle income"/>
    <x v="4"/>
    <s v="NY.GDP.PCAP.PP.KD"/>
    <x v="7"/>
    <n v="9142.7787788789628"/>
    <x v="0"/>
  </r>
  <r>
    <x v="6"/>
    <s v="EGY"/>
    <s v="Middle East &amp; North Africa"/>
    <s v="Lower middle income"/>
    <x v="4"/>
    <s v="NY.GDP.PCAP.PP.KD"/>
    <x v="8"/>
    <n v="9447.7273365439287"/>
    <x v="0"/>
  </r>
  <r>
    <x v="6"/>
    <s v="EGY"/>
    <s v="Middle East &amp; North Africa"/>
    <s v="Lower middle income"/>
    <x v="4"/>
    <s v="NY.GDP.PCAP.PP.KD"/>
    <x v="9"/>
    <n v="9810.1144295489466"/>
    <x v="0"/>
  </r>
  <r>
    <x v="6"/>
    <s v="EGY"/>
    <s v="Middle East &amp; North Africa"/>
    <s v="Lower middle income"/>
    <x v="4"/>
    <s v="NY.GDP.PCAP.PP.KD"/>
    <x v="10"/>
    <n v="10221.046975492331"/>
    <x v="0"/>
  </r>
  <r>
    <x v="6"/>
    <s v="EGY"/>
    <s v="Middle East &amp; North Africa"/>
    <s v="Lower middle income"/>
    <x v="4"/>
    <s v="NY.GDP.PCAP.PP.KD"/>
    <x v="11"/>
    <n v="10366.99075319712"/>
    <x v="0"/>
  </r>
  <r>
    <x v="6"/>
    <s v="EGY"/>
    <s v="Middle East &amp; North Africa"/>
    <s v="Lower middle income"/>
    <x v="4"/>
    <s v="NY.GDP.PCAP.PP.KD"/>
    <x v="12"/>
    <n v="10395.121584701659"/>
    <x v="0"/>
  </r>
  <r>
    <x v="6"/>
    <s v="EGY"/>
    <s v="Middle East &amp; North Africa"/>
    <s v="Lower middle income"/>
    <x v="4"/>
    <s v="NY.GDP.PCAP.PP.KD"/>
    <x v="13"/>
    <n v="10505.440806897999"/>
    <x v="0"/>
  </r>
  <r>
    <x v="6"/>
    <s v="EGY"/>
    <s v="Middle East &amp; North Africa"/>
    <s v="Lower middle income"/>
    <x v="4"/>
    <s v="NY.GDP.PCAP.PP.KD"/>
    <x v="14"/>
    <n v="10715.40326613744"/>
    <x v="0"/>
  </r>
  <r>
    <x v="6"/>
    <s v="EGY"/>
    <s v="Middle East &amp; North Africa"/>
    <s v="Lower middle income"/>
    <x v="4"/>
    <s v="NY.GDP.PCAP.PP.KD"/>
    <x v="15"/>
    <n v="10974.72948678918"/>
    <x v="0"/>
  </r>
  <r>
    <x v="6"/>
    <s v="EGY"/>
    <s v="Middle East &amp; North Africa"/>
    <s v="Lower middle income"/>
    <x v="4"/>
    <s v="NY.GDP.PCAP.PP.KD"/>
    <x v="16"/>
    <n v="11499.774545286489"/>
    <x v="0"/>
  </r>
  <r>
    <x v="6"/>
    <s v="EGY"/>
    <s v="Middle East &amp; North Africa"/>
    <s v="Lower middle income"/>
    <x v="4"/>
    <s v="NY.GDP.PCAP.PP.KD"/>
    <x v="17"/>
    <n v="12076.84298614973"/>
    <x v="0"/>
  </r>
  <r>
    <x v="6"/>
    <s v="EGY"/>
    <s v="Middle East &amp; North Africa"/>
    <s v="Lower middle income"/>
    <x v="4"/>
    <s v="NY.GDP.PCAP.PP.KD"/>
    <x v="18"/>
    <n v="12690.125407191939"/>
    <x v="0"/>
  </r>
  <r>
    <x v="6"/>
    <s v="EGY"/>
    <s v="Middle East &amp; North Africa"/>
    <s v="Lower middle income"/>
    <x v="4"/>
    <s v="NY.GDP.PCAP.PP.KD"/>
    <x v="19"/>
    <n v="13025.89580387177"/>
    <x v="0"/>
  </r>
  <r>
    <x v="6"/>
    <s v="EGY"/>
    <s v="Middle East &amp; North Africa"/>
    <s v="Lower middle income"/>
    <x v="4"/>
    <s v="NY.GDP.PCAP.PP.KD"/>
    <x v="20"/>
    <n v="13421.452815113449"/>
    <x v="0"/>
  </r>
  <r>
    <x v="6"/>
    <s v="EGY"/>
    <s v="Middle East &amp; North Africa"/>
    <s v="Lower middle income"/>
    <x v="4"/>
    <s v="NY.GDP.PCAP.PP.KD"/>
    <x v="21"/>
    <n v="13360.061833677841"/>
    <x v="0"/>
  </r>
  <r>
    <x v="6"/>
    <s v="EGY"/>
    <s v="Middle East &amp; North Africa"/>
    <s v="Lower middle income"/>
    <x v="4"/>
    <s v="NY.GDP.PCAP.PP.KD"/>
    <x v="22"/>
    <n v="13352.0741518491"/>
    <x v="0"/>
  </r>
  <r>
    <x v="6"/>
    <s v="EGY"/>
    <s v="Middle East &amp; North Africa"/>
    <s v="Lower middle income"/>
    <x v="4"/>
    <s v="NY.GDP.PCAP.PP.KD"/>
    <x v="23"/>
    <n v="13331.55705592499"/>
    <x v="0"/>
  </r>
  <r>
    <x v="6"/>
    <s v="EGY"/>
    <s v="Middle East &amp; North Africa"/>
    <s v="Lower middle income"/>
    <x v="4"/>
    <s v="NY.GDP.PCAP.PP.KD"/>
    <x v="24"/>
    <n v="13402.457485281009"/>
    <x v="0"/>
  </r>
  <r>
    <x v="6"/>
    <s v="EGY"/>
    <s v="Middle East &amp; North Africa"/>
    <s v="Lower middle income"/>
    <x v="4"/>
    <s v="NY.GDP.PCAP.PP.KD"/>
    <x v="25"/>
    <n v="13683.311115842111"/>
    <x v="0"/>
  </r>
  <r>
    <x v="6"/>
    <s v="EGY"/>
    <s v="Middle East &amp; North Africa"/>
    <s v="Lower middle income"/>
    <x v="4"/>
    <s v="NY.GDP.PCAP.PP.KD"/>
    <x v="26"/>
    <n v="13983.277842607329"/>
    <x v="0"/>
  </r>
  <r>
    <x v="6"/>
    <s v="EGY"/>
    <s v="Middle East &amp; North Africa"/>
    <s v="Lower middle income"/>
    <x v="4"/>
    <s v="NY.GDP.PCAP.PP.KD"/>
    <x v="27"/>
    <n v="14280.94594407196"/>
    <x v="0"/>
  </r>
  <r>
    <x v="6"/>
    <s v="EGY"/>
    <s v="Middle East &amp; North Africa"/>
    <s v="Lower middle income"/>
    <x v="4"/>
    <s v="NY.GDP.PCAP.PP.KD"/>
    <x v="28"/>
    <n v="14759.331216622501"/>
    <x v="0"/>
  </r>
  <r>
    <x v="6"/>
    <s v="EGY"/>
    <s v="Middle East &amp; North Africa"/>
    <s v="Lower middle income"/>
    <x v="4"/>
    <s v="NY.GDP.PCAP.PP.KD"/>
    <x v="29"/>
    <n v="15301.791370894311"/>
    <x v="0"/>
  </r>
  <r>
    <x v="6"/>
    <s v="EGY"/>
    <s v="Middle East &amp; North Africa"/>
    <s v="Lower middle income"/>
    <x v="4"/>
    <s v="NY.GDP.PCAP.PP.KD"/>
    <x v="30"/>
    <n v="15572.78131149115"/>
    <x v="0"/>
  </r>
  <r>
    <x v="6"/>
    <s v="EGY"/>
    <s v="Middle East &amp; North Africa"/>
    <s v="Lower middle income"/>
    <x v="4"/>
    <s v="NY.GDP.PCAP.PP.KD"/>
    <x v="31"/>
    <n v="15820.671380938809"/>
    <x v="0"/>
  </r>
  <r>
    <x v="6"/>
    <s v="EGY"/>
    <s v="Middle East &amp; North Africa"/>
    <s v="Lower middle income"/>
    <x v="5"/>
    <s v="NY.GDP.MKTP.PP.CD"/>
    <x v="0"/>
    <n v="208225264219.8819"/>
    <x v="0"/>
  </r>
  <r>
    <x v="6"/>
    <s v="EGY"/>
    <s v="Middle East &amp; North Africa"/>
    <s v="Lower middle income"/>
    <x v="5"/>
    <s v="NY.GDP.MKTP.PP.CD"/>
    <x v="1"/>
    <n v="217689570258.89429"/>
    <x v="0"/>
  </r>
  <r>
    <x v="6"/>
    <s v="EGY"/>
    <s v="Middle East &amp; North Africa"/>
    <s v="Lower middle income"/>
    <x v="5"/>
    <s v="NY.GDP.MKTP.PP.CD"/>
    <x v="2"/>
    <n v="232609364595.5451"/>
    <x v="0"/>
  </r>
  <r>
    <x v="6"/>
    <s v="EGY"/>
    <s v="Middle East &amp; North Africa"/>
    <s v="Lower middle income"/>
    <x v="5"/>
    <s v="NY.GDP.MKTP.PP.CD"/>
    <x v="3"/>
    <n v="245030446430.58591"/>
    <x v="0"/>
  </r>
  <r>
    <x v="6"/>
    <s v="EGY"/>
    <s v="Middle East &amp; North Africa"/>
    <s v="Lower middle income"/>
    <x v="5"/>
    <s v="NY.GDP.MKTP.PP.CD"/>
    <x v="4"/>
    <n v="260206259995.50229"/>
    <x v="0"/>
  </r>
  <r>
    <x v="6"/>
    <s v="EGY"/>
    <s v="Middle East &amp; North Africa"/>
    <s v="Lower middle income"/>
    <x v="5"/>
    <s v="NY.GDP.MKTP.PP.CD"/>
    <x v="5"/>
    <n v="277995800248.86658"/>
    <x v="0"/>
  </r>
  <r>
    <x v="6"/>
    <s v="EGY"/>
    <s v="Middle East &amp; North Africa"/>
    <s v="Lower middle income"/>
    <x v="5"/>
    <s v="NY.GDP.MKTP.PP.CD"/>
    <x v="6"/>
    <n v="297208202560.96851"/>
    <x v="0"/>
  </r>
  <r>
    <x v="6"/>
    <s v="EGY"/>
    <s v="Middle East &amp; North Africa"/>
    <s v="Lower middle income"/>
    <x v="5"/>
    <s v="NY.GDP.MKTP.PP.CD"/>
    <x v="7"/>
    <n v="318938574171.11011"/>
    <x v="0"/>
  </r>
  <r>
    <x v="6"/>
    <s v="EGY"/>
    <s v="Middle East &amp; North Africa"/>
    <s v="Lower middle income"/>
    <x v="5"/>
    <s v="NY.GDP.MKTP.PP.CD"/>
    <x v="8"/>
    <n v="340510892446.03082"/>
    <x v="0"/>
  </r>
  <r>
    <x v="6"/>
    <s v="EGY"/>
    <s v="Middle East &amp; North Africa"/>
    <s v="Lower middle income"/>
    <x v="5"/>
    <s v="NY.GDP.MKTP.PP.CD"/>
    <x v="9"/>
    <n v="366212581675.74158"/>
    <x v="0"/>
  </r>
  <r>
    <x v="6"/>
    <s v="EGY"/>
    <s v="Middle East &amp; North Africa"/>
    <s v="Lower middle income"/>
    <x v="5"/>
    <s v="NY.GDP.MKTP.PP.CD"/>
    <x v="10"/>
    <n v="398365559196.3797"/>
    <x v="0"/>
  </r>
  <r>
    <x v="6"/>
    <s v="EGY"/>
    <s v="Middle East &amp; North Africa"/>
    <s v="Lower middle income"/>
    <x v="5"/>
    <s v="NY.GDP.MKTP.PP.CD"/>
    <x v="11"/>
    <n v="421741060127.56641"/>
    <x v="0"/>
  </r>
  <r>
    <x v="6"/>
    <s v="EGY"/>
    <s v="Middle East &amp; North Africa"/>
    <s v="Lower middle income"/>
    <x v="5"/>
    <s v="NY.GDP.MKTP.PP.CD"/>
    <x v="12"/>
    <n v="438551606045.72821"/>
    <x v="0"/>
  </r>
  <r>
    <x v="6"/>
    <s v="EGY"/>
    <s v="Middle East &amp; North Africa"/>
    <s v="Lower middle income"/>
    <x v="5"/>
    <s v="NY.GDP.MKTP.PP.CD"/>
    <x v="13"/>
    <n v="461488206125.09119"/>
    <x v="0"/>
  </r>
  <r>
    <x v="6"/>
    <s v="EGY"/>
    <s v="Middle East &amp; North Africa"/>
    <s v="Lower middle income"/>
    <x v="5"/>
    <s v="NY.GDP.MKTP.PP.CD"/>
    <x v="14"/>
    <n v="493267795613.492"/>
    <x v="0"/>
  </r>
  <r>
    <x v="6"/>
    <s v="EGY"/>
    <s v="Middle East &amp; North Africa"/>
    <s v="Lower middle income"/>
    <x v="5"/>
    <s v="NY.GDP.MKTP.PP.CD"/>
    <x v="15"/>
    <n v="531485171136.125"/>
    <x v="0"/>
  </r>
  <r>
    <x v="6"/>
    <s v="EGY"/>
    <s v="Middle East &amp; North Africa"/>
    <s v="Lower middle income"/>
    <x v="5"/>
    <s v="NY.GDP.MKTP.PP.CD"/>
    <x v="16"/>
    <n v="585380921474.35315"/>
    <x v="0"/>
  </r>
  <r>
    <x v="6"/>
    <s v="EGY"/>
    <s v="Middle East &amp; North Africa"/>
    <s v="Lower middle income"/>
    <x v="5"/>
    <s v="NY.GDP.MKTP.PP.CD"/>
    <x v="17"/>
    <n v="643813085519.78101"/>
    <x v="0"/>
  </r>
  <r>
    <x v="6"/>
    <s v="EGY"/>
    <s v="Middle East &amp; North Africa"/>
    <s v="Lower middle income"/>
    <x v="5"/>
    <s v="NY.GDP.MKTP.PP.CD"/>
    <x v="18"/>
    <n v="703117730025.49609"/>
    <x v="0"/>
  </r>
  <r>
    <x v="6"/>
    <s v="EGY"/>
    <s v="Middle East &amp; North Africa"/>
    <s v="Lower middle income"/>
    <x v="5"/>
    <s v="NY.GDP.MKTP.PP.CD"/>
    <x v="19"/>
    <n v="740695928763.52954"/>
    <x v="0"/>
  </r>
  <r>
    <x v="6"/>
    <s v="EGY"/>
    <s v="Middle East &amp; North Africa"/>
    <s v="Lower middle income"/>
    <x v="5"/>
    <s v="NY.GDP.MKTP.PP.CD"/>
    <x v="20"/>
    <n v="788181096810.81482"/>
    <x v="0"/>
  </r>
  <r>
    <x v="6"/>
    <s v="EGY"/>
    <s v="Middle East &amp; North Africa"/>
    <s v="Lower middle income"/>
    <x v="5"/>
    <s v="NY.GDP.MKTP.PP.CD"/>
    <x v="21"/>
    <n v="818754235836.90479"/>
    <x v="0"/>
  </r>
  <r>
    <x v="6"/>
    <s v="EGY"/>
    <s v="Middle East &amp; North Africa"/>
    <s v="Lower middle income"/>
    <x v="5"/>
    <s v="NY.GDP.MKTP.PP.CD"/>
    <x v="22"/>
    <n v="958659720240.14319"/>
    <x v="0"/>
  </r>
  <r>
    <x v="6"/>
    <s v="EGY"/>
    <s v="Middle East &amp; North Africa"/>
    <s v="Lower middle income"/>
    <x v="5"/>
    <s v="NY.GDP.MKTP.PP.CD"/>
    <x v="23"/>
    <n v="992022227977.06738"/>
    <x v="0"/>
  </r>
  <r>
    <x v="6"/>
    <s v="EGY"/>
    <s v="Middle East &amp; North Africa"/>
    <s v="Lower middle income"/>
    <x v="5"/>
    <s v="NY.GDP.MKTP.PP.CD"/>
    <x v="24"/>
    <n v="985262043446.57788"/>
    <x v="0"/>
  </r>
  <r>
    <x v="6"/>
    <s v="EGY"/>
    <s v="Middle East &amp; North Africa"/>
    <s v="Lower middle income"/>
    <x v="5"/>
    <s v="NY.GDP.MKTP.PP.CD"/>
    <x v="25"/>
    <n v="1064235799328.803"/>
    <x v="0"/>
  </r>
  <r>
    <x v="6"/>
    <s v="EGY"/>
    <s v="Middle East &amp; North Africa"/>
    <s v="Lower middle income"/>
    <x v="5"/>
    <s v="NY.GDP.MKTP.PP.CD"/>
    <x v="26"/>
    <n v="1057086848346.433"/>
    <x v="0"/>
  </r>
  <r>
    <x v="6"/>
    <s v="EGY"/>
    <s v="Middle East &amp; North Africa"/>
    <s v="Lower middle income"/>
    <x v="5"/>
    <s v="NY.GDP.MKTP.PP.CD"/>
    <x v="27"/>
    <n v="1119174876108.7241"/>
    <x v="0"/>
  </r>
  <r>
    <x v="6"/>
    <s v="EGY"/>
    <s v="Middle East &amp; North Africa"/>
    <s v="Lower middle income"/>
    <x v="5"/>
    <s v="NY.GDP.MKTP.PP.CD"/>
    <x v="28"/>
    <n v="1207179291980.678"/>
    <x v="0"/>
  </r>
  <r>
    <x v="6"/>
    <s v="EGY"/>
    <s v="Middle East &amp; North Africa"/>
    <s v="Lower middle income"/>
    <x v="5"/>
    <s v="NY.GDP.MKTP.PP.CD"/>
    <x v="29"/>
    <n v="1297061326248.5049"/>
    <x v="0"/>
  </r>
  <r>
    <x v="6"/>
    <s v="EGY"/>
    <s v="Middle East &amp; North Africa"/>
    <s v="Lower middle income"/>
    <x v="5"/>
    <s v="NY.GDP.MKTP.PP.CD"/>
    <x v="30"/>
    <n v="1360635534693.8811"/>
    <x v="0"/>
  </r>
  <r>
    <x v="6"/>
    <s v="EGY"/>
    <s v="Middle East &amp; North Africa"/>
    <s v="Lower middle income"/>
    <x v="5"/>
    <s v="NY.GDP.MKTP.PP.CD"/>
    <x v="31"/>
    <n v="1468551350584.843"/>
    <x v="0"/>
  </r>
  <r>
    <x v="6"/>
    <s v="EGY"/>
    <s v="Middle East &amp; North Africa"/>
    <s v="Lower middle income"/>
    <x v="6"/>
    <s v="CM.MKT.LCAP.CD"/>
    <x v="0"/>
    <n v="1760000000"/>
    <x v="12"/>
  </r>
  <r>
    <x v="6"/>
    <s v="EGY"/>
    <s v="Middle East &amp; North Africa"/>
    <s v="Lower middle income"/>
    <x v="6"/>
    <s v="CM.MKT.LCAP.CD"/>
    <x v="1"/>
    <n v="2650000000"/>
    <x v="12"/>
  </r>
  <r>
    <x v="6"/>
    <s v="EGY"/>
    <s v="Middle East &amp; North Africa"/>
    <s v="Lower middle income"/>
    <x v="6"/>
    <s v="CM.MKT.LCAP.CD"/>
    <x v="2"/>
    <n v="3260000000"/>
    <x v="12"/>
  </r>
  <r>
    <x v="6"/>
    <s v="EGY"/>
    <s v="Middle East &amp; North Africa"/>
    <s v="Lower middle income"/>
    <x v="6"/>
    <s v="CM.MKT.LCAP.CD"/>
    <x v="3"/>
    <n v="3810000000"/>
    <x v="12"/>
  </r>
  <r>
    <x v="6"/>
    <s v="EGY"/>
    <s v="Middle East &amp; North Africa"/>
    <s v="Lower middle income"/>
    <x v="6"/>
    <s v="CM.MKT.LCAP.CD"/>
    <x v="4"/>
    <n v="4260000000"/>
    <x v="12"/>
  </r>
  <r>
    <x v="6"/>
    <s v="EGY"/>
    <s v="Middle East &amp; North Africa"/>
    <s v="Lower middle income"/>
    <x v="6"/>
    <s v="CM.MKT.LCAP.CD"/>
    <x v="5"/>
    <n v="8090000000"/>
    <x v="12"/>
  </r>
  <r>
    <x v="6"/>
    <s v="EGY"/>
    <s v="Middle East &amp; North Africa"/>
    <s v="Lower middle income"/>
    <x v="6"/>
    <s v="CM.MKT.LCAP.CD"/>
    <x v="6"/>
    <n v="14200000000"/>
    <x v="12"/>
  </r>
  <r>
    <x v="6"/>
    <s v="EGY"/>
    <s v="Middle East &amp; North Africa"/>
    <s v="Lower middle income"/>
    <x v="6"/>
    <s v="CM.MKT.LCAP.CD"/>
    <x v="7"/>
    <n v="20800000000"/>
    <x v="12"/>
  </r>
  <r>
    <x v="6"/>
    <s v="EGY"/>
    <s v="Middle East &amp; North Africa"/>
    <s v="Lower middle income"/>
    <x v="6"/>
    <s v="CM.MKT.LCAP.CD"/>
    <x v="8"/>
    <n v="24400000000"/>
    <x v="12"/>
  </r>
  <r>
    <x v="6"/>
    <s v="EGY"/>
    <s v="Middle East &amp; North Africa"/>
    <s v="Lower middle income"/>
    <x v="6"/>
    <s v="CM.MKT.LCAP.CD"/>
    <x v="9"/>
    <n v="32799999999.999996"/>
    <x v="12"/>
  </r>
  <r>
    <x v="6"/>
    <s v="EGY"/>
    <s v="Middle East &amp; North Africa"/>
    <s v="Lower middle income"/>
    <x v="6"/>
    <s v="CM.MKT.LCAP.CD"/>
    <x v="10"/>
    <n v="28700000000"/>
    <x v="12"/>
  </r>
  <r>
    <x v="6"/>
    <s v="EGY"/>
    <s v="Middle East &amp; North Africa"/>
    <s v="Lower middle income"/>
    <x v="6"/>
    <s v="CM.MKT.LCAP.CD"/>
    <x v="11"/>
    <n v="24300000000"/>
    <x v="12"/>
  </r>
  <r>
    <x v="6"/>
    <s v="EGY"/>
    <s v="Middle East &amp; North Africa"/>
    <s v="Lower middle income"/>
    <x v="6"/>
    <s v="CM.MKT.LCAP.CD"/>
    <x v="12"/>
    <n v="26100000000"/>
    <x v="12"/>
  </r>
  <r>
    <x v="6"/>
    <s v="EGY"/>
    <s v="Middle East &amp; North Africa"/>
    <s v="Lower middle income"/>
    <x v="6"/>
    <s v="CM.MKT.LCAP.CD"/>
    <x v="13"/>
    <n v="27100000000"/>
    <x v="12"/>
  </r>
  <r>
    <x v="6"/>
    <s v="EGY"/>
    <s v="Middle East &amp; North Africa"/>
    <s v="Lower middle income"/>
    <x v="6"/>
    <s v="CM.MKT.LCAP.CD"/>
    <x v="14"/>
    <n v="38500000000"/>
    <x v="12"/>
  </r>
  <r>
    <x v="6"/>
    <s v="EGY"/>
    <s v="Middle East &amp; North Africa"/>
    <s v="Lower middle income"/>
    <x v="6"/>
    <s v="CM.MKT.LCAP.CD"/>
    <x v="15"/>
    <n v="79700000000"/>
    <x v="12"/>
  </r>
  <r>
    <x v="6"/>
    <s v="EGY"/>
    <s v="Middle East &amp; North Africa"/>
    <s v="Lower middle income"/>
    <x v="6"/>
    <s v="CM.MKT.LCAP.CD"/>
    <x v="16"/>
    <n v="93496400000"/>
    <x v="0"/>
  </r>
  <r>
    <x v="6"/>
    <s v="EGY"/>
    <s v="Middle East &amp; North Africa"/>
    <s v="Lower middle income"/>
    <x v="6"/>
    <s v="CM.MKT.LCAP.CD"/>
    <x v="17"/>
    <n v="139273790000"/>
    <x v="0"/>
  </r>
  <r>
    <x v="6"/>
    <s v="EGY"/>
    <s v="Middle East &amp; North Africa"/>
    <s v="Lower middle income"/>
    <x v="6"/>
    <s v="CM.MKT.LCAP.CD"/>
    <x v="18"/>
    <n v="85978070000"/>
    <x v="0"/>
  </r>
  <r>
    <x v="6"/>
    <s v="EGY"/>
    <s v="Middle East &amp; North Africa"/>
    <s v="Lower middle income"/>
    <x v="6"/>
    <s v="CM.MKT.LCAP.CD"/>
    <x v="19"/>
    <n v="91207340000"/>
    <x v="0"/>
  </r>
  <r>
    <x v="6"/>
    <s v="EGY"/>
    <s v="Middle East &amp; North Africa"/>
    <s v="Lower middle income"/>
    <x v="6"/>
    <s v="CM.MKT.LCAP.CD"/>
    <x v="20"/>
    <n v="84276830000"/>
    <x v="0"/>
  </r>
  <r>
    <x v="6"/>
    <s v="EGY"/>
    <s v="Middle East &amp; North Africa"/>
    <s v="Lower middle income"/>
    <x v="6"/>
    <s v="CM.MKT.LCAP.CD"/>
    <x v="21"/>
    <n v="48849670000"/>
    <x v="0"/>
  </r>
  <r>
    <x v="6"/>
    <s v="EGY"/>
    <s v="Middle East &amp; North Africa"/>
    <s v="Lower middle income"/>
    <x v="6"/>
    <s v="CM.MKT.LCAP.CD"/>
    <x v="22"/>
    <n v="59181970000"/>
    <x v="0"/>
  </r>
  <r>
    <x v="6"/>
    <s v="EGY"/>
    <s v="Middle East &amp; North Africa"/>
    <s v="Lower middle income"/>
    <x v="6"/>
    <s v="CM.MKT.LCAP.CD"/>
    <x v="23"/>
    <n v="61629650000"/>
    <x v="0"/>
  </r>
  <r>
    <x v="6"/>
    <s v="EGY"/>
    <s v="Middle East &amp; North Africa"/>
    <s v="Lower middle income"/>
    <x v="6"/>
    <s v="CM.MKT.LCAP.CD"/>
    <x v="24"/>
    <n v="70083650000"/>
    <x v="0"/>
  </r>
  <r>
    <x v="6"/>
    <s v="EGY"/>
    <s v="Middle East &amp; North Africa"/>
    <s v="Lower middle income"/>
    <x v="6"/>
    <s v="CM.MKT.LCAP.CD"/>
    <x v="25"/>
    <n v="55191870000"/>
    <x v="0"/>
  </r>
  <r>
    <x v="6"/>
    <s v="EGY"/>
    <s v="Middle East &amp; North Africa"/>
    <s v="Lower middle income"/>
    <x v="6"/>
    <s v="CM.MKT.LCAP.CD"/>
    <x v="26"/>
    <n v="33323010781.2094"/>
    <x v="0"/>
  </r>
  <r>
    <x v="6"/>
    <s v="EGY"/>
    <s v="Middle East &amp; North Africa"/>
    <s v="Lower middle income"/>
    <x v="6"/>
    <s v="CM.MKT.LCAP.CD"/>
    <x v="27"/>
    <n v="46546100000"/>
    <x v="0"/>
  </r>
  <r>
    <x v="6"/>
    <s v="EGY"/>
    <s v="Middle East &amp; North Africa"/>
    <s v="Lower middle income"/>
    <x v="6"/>
    <s v="CM.MKT.LCAP.CD"/>
    <x v="28"/>
    <n v="42005550000"/>
    <x v="0"/>
  </r>
  <r>
    <x v="6"/>
    <s v="EGY"/>
    <s v="Middle East &amp; North Africa"/>
    <s v="Lower middle income"/>
    <x v="6"/>
    <s v="CM.MKT.LCAP.CD"/>
    <x v="29"/>
    <n v="44199850000"/>
    <x v="0"/>
  </r>
  <r>
    <x v="6"/>
    <s v="EGY"/>
    <s v="Middle East &amp; North Africa"/>
    <s v="Lower middle income"/>
    <x v="6"/>
    <s v="CM.MKT.LCAP.CD"/>
    <x v="30"/>
    <n v="41351180000"/>
    <x v="0"/>
  </r>
  <r>
    <x v="6"/>
    <s v="EGY"/>
    <s v="Middle East &amp; North Africa"/>
    <s v="Lower middle income"/>
    <x v="6"/>
    <s v="CM.MKT.LCAP.CD"/>
    <x v="31"/>
    <n v="48731450000"/>
    <x v="0"/>
  </r>
  <r>
    <x v="6"/>
    <s v="EGY"/>
    <s v="Middle East &amp; North Africa"/>
    <s v="Lower middle income"/>
    <x v="7"/>
    <s v="CM.MKT.TRAD.CD"/>
    <x v="0"/>
    <m/>
    <x v="6"/>
  </r>
  <r>
    <x v="6"/>
    <s v="EGY"/>
    <s v="Middle East &amp; North Africa"/>
    <s v="Lower middle income"/>
    <x v="7"/>
    <s v="CM.MKT.TRAD.CD"/>
    <x v="1"/>
    <m/>
    <x v="6"/>
  </r>
  <r>
    <x v="6"/>
    <s v="EGY"/>
    <s v="Middle East &amp; North Africa"/>
    <s v="Lower middle income"/>
    <x v="7"/>
    <s v="CM.MKT.TRAD.CD"/>
    <x v="2"/>
    <m/>
    <x v="6"/>
  </r>
  <r>
    <x v="6"/>
    <s v="EGY"/>
    <s v="Middle East &amp; North Africa"/>
    <s v="Lower middle income"/>
    <x v="7"/>
    <s v="CM.MKT.TRAD.CD"/>
    <x v="3"/>
    <m/>
    <x v="6"/>
  </r>
  <r>
    <x v="6"/>
    <s v="EGY"/>
    <s v="Middle East &amp; North Africa"/>
    <s v="Lower middle income"/>
    <x v="7"/>
    <s v="CM.MKT.TRAD.CD"/>
    <x v="4"/>
    <m/>
    <x v="6"/>
  </r>
  <r>
    <x v="6"/>
    <s v="EGY"/>
    <s v="Middle East &amp; North Africa"/>
    <s v="Lower middle income"/>
    <x v="7"/>
    <s v="CM.MKT.TRAD.CD"/>
    <x v="5"/>
    <m/>
    <x v="6"/>
  </r>
  <r>
    <x v="6"/>
    <s v="EGY"/>
    <s v="Middle East &amp; North Africa"/>
    <s v="Lower middle income"/>
    <x v="7"/>
    <s v="CM.MKT.TRAD.CD"/>
    <x v="6"/>
    <m/>
    <x v="6"/>
  </r>
  <r>
    <x v="6"/>
    <s v="EGY"/>
    <s v="Middle East &amp; North Africa"/>
    <s v="Lower middle income"/>
    <x v="7"/>
    <s v="CM.MKT.TRAD.CD"/>
    <x v="7"/>
    <n v="5860000000"/>
    <x v="13"/>
  </r>
  <r>
    <x v="6"/>
    <s v="EGY"/>
    <s v="Middle East &amp; North Africa"/>
    <s v="Lower middle income"/>
    <x v="7"/>
    <s v="CM.MKT.TRAD.CD"/>
    <x v="8"/>
    <n v="5030000000"/>
    <x v="13"/>
  </r>
  <r>
    <x v="6"/>
    <s v="EGY"/>
    <s v="Middle East &amp; North Africa"/>
    <s v="Lower middle income"/>
    <x v="7"/>
    <s v="CM.MKT.TRAD.CD"/>
    <x v="9"/>
    <n v="9040000000"/>
    <x v="13"/>
  </r>
  <r>
    <x v="6"/>
    <s v="EGY"/>
    <s v="Middle East &amp; North Africa"/>
    <s v="Lower middle income"/>
    <x v="7"/>
    <s v="CM.MKT.TRAD.CD"/>
    <x v="10"/>
    <n v="11100000000"/>
    <x v="13"/>
  </r>
  <r>
    <x v="6"/>
    <s v="EGY"/>
    <s v="Middle East &amp; North Africa"/>
    <s v="Lower middle income"/>
    <x v="7"/>
    <s v="CM.MKT.TRAD.CD"/>
    <x v="11"/>
    <n v="3900000000"/>
    <x v="13"/>
  </r>
  <r>
    <x v="6"/>
    <s v="EGY"/>
    <s v="Middle East &amp; North Africa"/>
    <s v="Lower middle income"/>
    <x v="7"/>
    <s v="CM.MKT.TRAD.CD"/>
    <x v="12"/>
    <n v="2560000000"/>
    <x v="13"/>
  </r>
  <r>
    <x v="6"/>
    <s v="EGY"/>
    <s v="Middle East &amp; North Africa"/>
    <s v="Lower middle income"/>
    <x v="7"/>
    <s v="CM.MKT.TRAD.CD"/>
    <x v="13"/>
    <n v="3280000000"/>
    <x v="13"/>
  </r>
  <r>
    <x v="6"/>
    <s v="EGY"/>
    <s v="Middle East &amp; North Africa"/>
    <s v="Lower middle income"/>
    <x v="7"/>
    <s v="CM.MKT.TRAD.CD"/>
    <x v="14"/>
    <n v="5610000000"/>
    <x v="13"/>
  </r>
  <r>
    <x v="6"/>
    <s v="EGY"/>
    <s v="Middle East &amp; North Africa"/>
    <s v="Lower middle income"/>
    <x v="7"/>
    <s v="CM.MKT.TRAD.CD"/>
    <x v="15"/>
    <n v="25400000000"/>
    <x v="13"/>
  </r>
  <r>
    <x v="6"/>
    <s v="EGY"/>
    <s v="Middle East &amp; North Africa"/>
    <s v="Lower middle income"/>
    <x v="7"/>
    <s v="CM.MKT.TRAD.CD"/>
    <x v="16"/>
    <n v="48363770000"/>
    <x v="0"/>
  </r>
  <r>
    <x v="6"/>
    <s v="EGY"/>
    <s v="Middle East &amp; North Africa"/>
    <s v="Lower middle income"/>
    <x v="7"/>
    <s v="CM.MKT.TRAD.CD"/>
    <x v="17"/>
    <n v="61517870000"/>
    <x v="0"/>
  </r>
  <r>
    <x v="6"/>
    <s v="EGY"/>
    <s v="Middle East &amp; North Africa"/>
    <s v="Lower middle income"/>
    <x v="7"/>
    <s v="CM.MKT.TRAD.CD"/>
    <x v="18"/>
    <n v="95826680000"/>
    <x v="0"/>
  </r>
  <r>
    <x v="6"/>
    <s v="EGY"/>
    <s v="Middle East &amp; North Africa"/>
    <s v="Lower middle income"/>
    <x v="7"/>
    <s v="CM.MKT.TRAD.CD"/>
    <x v="19"/>
    <n v="74374270000"/>
    <x v="0"/>
  </r>
  <r>
    <x v="6"/>
    <s v="EGY"/>
    <s v="Middle East &amp; North Africa"/>
    <s v="Lower middle income"/>
    <x v="7"/>
    <s v="CM.MKT.TRAD.CD"/>
    <x v="20"/>
    <n v="37215400000"/>
    <x v="0"/>
  </r>
  <r>
    <x v="6"/>
    <s v="EGY"/>
    <s v="Middle East &amp; North Africa"/>
    <s v="Lower middle income"/>
    <x v="7"/>
    <s v="CM.MKT.TRAD.CD"/>
    <x v="21"/>
    <n v="15897550000"/>
    <x v="0"/>
  </r>
  <r>
    <x v="6"/>
    <s v="EGY"/>
    <s v="Middle East &amp; North Africa"/>
    <s v="Lower middle income"/>
    <x v="7"/>
    <s v="CM.MKT.TRAD.CD"/>
    <x v="22"/>
    <n v="17093390000"/>
    <x v="0"/>
  </r>
  <r>
    <x v="6"/>
    <s v="EGY"/>
    <s v="Middle East &amp; North Africa"/>
    <s v="Lower middle income"/>
    <x v="7"/>
    <s v="CM.MKT.TRAD.CD"/>
    <x v="23"/>
    <n v="12735110000"/>
    <x v="0"/>
  </r>
  <r>
    <x v="6"/>
    <s v="EGY"/>
    <s v="Middle East &amp; North Africa"/>
    <s v="Lower middle income"/>
    <x v="7"/>
    <s v="CM.MKT.TRAD.CD"/>
    <x v="24"/>
    <n v="26440980000"/>
    <x v="0"/>
  </r>
  <r>
    <x v="6"/>
    <s v="EGY"/>
    <s v="Middle East &amp; North Africa"/>
    <s v="Lower middle income"/>
    <x v="7"/>
    <s v="CM.MKT.TRAD.CD"/>
    <x v="25"/>
    <n v="14760100000"/>
    <x v="0"/>
  </r>
  <r>
    <x v="6"/>
    <s v="EGY"/>
    <s v="Middle East &amp; North Africa"/>
    <s v="Lower middle income"/>
    <x v="7"/>
    <s v="CM.MKT.TRAD.CD"/>
    <x v="26"/>
    <n v="10080164453.507099"/>
    <x v="0"/>
  </r>
  <r>
    <x v="6"/>
    <s v="EGY"/>
    <s v="Middle East &amp; North Africa"/>
    <s v="Lower middle income"/>
    <x v="7"/>
    <s v="CM.MKT.TRAD.CD"/>
    <x v="27"/>
    <n v="14428816885.201099"/>
    <x v="0"/>
  </r>
  <r>
    <x v="6"/>
    <s v="EGY"/>
    <s v="Middle East &amp; North Africa"/>
    <s v="Lower middle income"/>
    <x v="7"/>
    <s v="CM.MKT.TRAD.CD"/>
    <x v="28"/>
    <n v="14477620000"/>
    <x v="0"/>
  </r>
  <r>
    <x v="6"/>
    <s v="EGY"/>
    <s v="Middle East &amp; North Africa"/>
    <s v="Lower middle income"/>
    <x v="7"/>
    <s v="CM.MKT.TRAD.CD"/>
    <x v="29"/>
    <n v="10704050000"/>
    <x v="0"/>
  </r>
  <r>
    <x v="6"/>
    <s v="EGY"/>
    <s v="Middle East &amp; North Africa"/>
    <s v="Lower middle income"/>
    <x v="7"/>
    <s v="CM.MKT.TRAD.CD"/>
    <x v="30"/>
    <n v="16081080000"/>
    <x v="0"/>
  </r>
  <r>
    <x v="6"/>
    <s v="EGY"/>
    <s v="Middle East &amp; North Africa"/>
    <s v="Lower middle income"/>
    <x v="7"/>
    <s v="CM.MKT.TRAD.CD"/>
    <x v="31"/>
    <n v="20987020000"/>
    <x v="0"/>
  </r>
  <r>
    <x v="7"/>
    <s v="FRA"/>
    <s v="Europe &amp; Central Asia"/>
    <s v="High income"/>
    <x v="0"/>
    <s v="oi02"/>
    <x v="0"/>
    <n v="57.136369999999999"/>
    <x v="0"/>
  </r>
  <r>
    <x v="7"/>
    <s v="FRA"/>
    <s v="Europe &amp; Central Asia"/>
    <s v="High income"/>
    <x v="0"/>
    <s v="oi02"/>
    <x v="1"/>
    <n v="54.676990000000004"/>
    <x v="0"/>
  </r>
  <r>
    <x v="7"/>
    <s v="FRA"/>
    <s v="Europe &amp; Central Asia"/>
    <s v="High income"/>
    <x v="0"/>
    <s v="oi02"/>
    <x v="2"/>
    <n v="53.482109999999999"/>
    <x v="0"/>
  </r>
  <r>
    <x v="7"/>
    <s v="FRA"/>
    <s v="Europe &amp; Central Asia"/>
    <s v="High income"/>
    <x v="0"/>
    <s v="oi02"/>
    <x v="3"/>
    <n v="55.265639999999998"/>
    <x v="0"/>
  </r>
  <r>
    <x v="7"/>
    <s v="FRA"/>
    <s v="Europe &amp; Central Asia"/>
    <s v="High income"/>
    <x v="0"/>
    <s v="oi02"/>
    <x v="4"/>
    <n v="57.201810000000002"/>
    <x v="0"/>
  </r>
  <r>
    <x v="7"/>
    <s v="FRA"/>
    <s v="Europe &amp; Central Asia"/>
    <s v="High income"/>
    <x v="0"/>
    <s v="oi02"/>
    <x v="5"/>
    <n v="61.701889999999999"/>
    <x v="0"/>
  </r>
  <r>
    <x v="7"/>
    <s v="FRA"/>
    <s v="Europe &amp; Central Asia"/>
    <s v="High income"/>
    <x v="0"/>
    <s v="oi02"/>
    <x v="6"/>
    <n v="62.516179999999999"/>
    <x v="0"/>
  </r>
  <r>
    <x v="7"/>
    <s v="FRA"/>
    <s v="Europe &amp; Central Asia"/>
    <s v="High income"/>
    <x v="0"/>
    <s v="oi02"/>
    <x v="7"/>
    <n v="65.145610000000005"/>
    <x v="0"/>
  </r>
  <r>
    <x v="7"/>
    <s v="FRA"/>
    <s v="Europe &amp; Central Asia"/>
    <s v="High income"/>
    <x v="0"/>
    <s v="oi02"/>
    <x v="8"/>
    <n v="65.145610000000005"/>
    <x v="14"/>
  </r>
  <r>
    <x v="7"/>
    <s v="FRA"/>
    <s v="Europe &amp; Central Asia"/>
    <s v="High income"/>
    <x v="0"/>
    <s v="oi02"/>
    <x v="9"/>
    <n v="65.145610000000005"/>
    <x v="14"/>
  </r>
  <r>
    <x v="7"/>
    <s v="FRA"/>
    <s v="Europe &amp; Central Asia"/>
    <s v="High income"/>
    <x v="0"/>
    <s v="oi02"/>
    <x v="10"/>
    <n v="65.145610000000005"/>
    <x v="14"/>
  </r>
  <r>
    <x v="7"/>
    <s v="FRA"/>
    <s v="Europe &amp; Central Asia"/>
    <s v="High income"/>
    <x v="0"/>
    <s v="oi02"/>
    <x v="11"/>
    <n v="58.961709999999997"/>
    <x v="0"/>
  </r>
  <r>
    <x v="7"/>
    <s v="FRA"/>
    <s v="Europe &amp; Central Asia"/>
    <s v="High income"/>
    <x v="0"/>
    <s v="oi02"/>
    <x v="12"/>
    <n v="58.997500000000002"/>
    <x v="0"/>
  </r>
  <r>
    <x v="7"/>
    <s v="FRA"/>
    <s v="Europe &amp; Central Asia"/>
    <s v="High income"/>
    <x v="0"/>
    <s v="oi02"/>
    <x v="13"/>
    <n v="63.236829999999998"/>
    <x v="0"/>
  </r>
  <r>
    <x v="7"/>
    <s v="FRA"/>
    <s v="Europe &amp; Central Asia"/>
    <s v="High income"/>
    <x v="0"/>
    <s v="oi02"/>
    <x v="14"/>
    <n v="64.497370000000004"/>
    <x v="0"/>
  </r>
  <r>
    <x v="7"/>
    <s v="FRA"/>
    <s v="Europe &amp; Central Asia"/>
    <s v="High income"/>
    <x v="0"/>
    <s v="oi02"/>
    <x v="15"/>
    <n v="66.37388"/>
    <x v="0"/>
  </r>
  <r>
    <x v="7"/>
    <s v="FRA"/>
    <s v="Europe &amp; Central Asia"/>
    <s v="High income"/>
    <x v="0"/>
    <s v="oi02"/>
    <x v="16"/>
    <n v="68.276439999999994"/>
    <x v="0"/>
  </r>
  <r>
    <x v="7"/>
    <s v="FRA"/>
    <s v="Europe &amp; Central Asia"/>
    <s v="High income"/>
    <x v="0"/>
    <s v="oi02"/>
    <x v="17"/>
    <n v="70.943359999999998"/>
    <x v="0"/>
  </r>
  <r>
    <x v="7"/>
    <s v="FRA"/>
    <s v="Europe &amp; Central Asia"/>
    <s v="High income"/>
    <x v="0"/>
    <s v="oi02"/>
    <x v="18"/>
    <n v="76.456649999999996"/>
    <x v="0"/>
  </r>
  <r>
    <x v="7"/>
    <s v="FRA"/>
    <s v="Europe &amp; Central Asia"/>
    <s v="High income"/>
    <x v="0"/>
    <s v="oi02"/>
    <x v="19"/>
    <n v="77.956900000000005"/>
    <x v="0"/>
  </r>
  <r>
    <x v="7"/>
    <s v="FRA"/>
    <s v="Europe &amp; Central Asia"/>
    <s v="High income"/>
    <x v="0"/>
    <s v="oi02"/>
    <x v="20"/>
    <n v="76.745329999999996"/>
    <x v="0"/>
  </r>
  <r>
    <x v="7"/>
    <s v="FRA"/>
    <s v="Europe &amp; Central Asia"/>
    <s v="High income"/>
    <x v="0"/>
    <s v="oi02"/>
    <x v="21"/>
    <n v="76.150350000000003"/>
    <x v="0"/>
  </r>
  <r>
    <x v="7"/>
    <s v="FRA"/>
    <s v="Europe &amp; Central Asia"/>
    <s v="High income"/>
    <x v="0"/>
    <s v="oi02"/>
    <x v="22"/>
    <n v="77.819320000000005"/>
    <x v="0"/>
  </r>
  <r>
    <x v="7"/>
    <s v="FRA"/>
    <s v="Europe &amp; Central Asia"/>
    <s v="High income"/>
    <x v="0"/>
    <s v="oi02"/>
    <x v="23"/>
    <n v="76.67371"/>
    <x v="0"/>
  </r>
  <r>
    <x v="7"/>
    <s v="FRA"/>
    <s v="Europe &amp; Central Asia"/>
    <s v="High income"/>
    <x v="0"/>
    <s v="oi02"/>
    <x v="24"/>
    <n v="76.990049999999997"/>
    <x v="0"/>
  </r>
  <r>
    <x v="7"/>
    <s v="FRA"/>
    <s v="Europe &amp; Central Asia"/>
    <s v="High income"/>
    <x v="0"/>
    <s v="oi02"/>
    <x v="25"/>
    <n v="78.217190000000002"/>
    <x v="0"/>
  </r>
  <r>
    <x v="7"/>
    <s v="FRA"/>
    <s v="Europe &amp; Central Asia"/>
    <s v="High income"/>
    <x v="0"/>
    <s v="oi02"/>
    <x v="26"/>
    <n v="80.936689999999999"/>
    <x v="0"/>
  </r>
  <r>
    <x v="7"/>
    <s v="FRA"/>
    <s v="Europe &amp; Central Asia"/>
    <s v="High income"/>
    <x v="0"/>
    <s v="oi02"/>
    <x v="27"/>
    <n v="84.086209999999994"/>
    <x v="0"/>
  </r>
  <r>
    <x v="7"/>
    <s v="FRA"/>
    <s v="Europe &amp; Central Asia"/>
    <s v="High income"/>
    <x v="0"/>
    <s v="oi02"/>
    <x v="28"/>
    <n v="85.386259999999993"/>
    <x v="0"/>
  </r>
  <r>
    <x v="7"/>
    <s v="FRA"/>
    <s v="Europe &amp; Central Asia"/>
    <s v="High income"/>
    <x v="0"/>
    <s v="oi02"/>
    <x v="29"/>
    <n v="87.969089999999994"/>
    <x v="0"/>
  </r>
  <r>
    <x v="7"/>
    <s v="FRA"/>
    <s v="Europe &amp; Central Asia"/>
    <s v="High income"/>
    <x v="0"/>
    <s v="oi02"/>
    <x v="30"/>
    <n v="87.969089999999994"/>
    <x v="14"/>
  </r>
  <r>
    <x v="7"/>
    <s v="FRA"/>
    <s v="Europe &amp; Central Asia"/>
    <s v="High income"/>
    <x v="0"/>
    <s v="oi02"/>
    <x v="31"/>
    <n v="106.65730000000001"/>
    <x v="0"/>
  </r>
  <r>
    <x v="7"/>
    <s v="FRA"/>
    <s v="Europe &amp; Central Asia"/>
    <s v="High income"/>
    <x v="1"/>
    <s v="FM.LBL.BMNY.GD.ZS"/>
    <x v="0"/>
    <n v="69.669478124353375"/>
    <x v="15"/>
  </r>
  <r>
    <x v="7"/>
    <s v="FRA"/>
    <s v="Europe &amp; Central Asia"/>
    <s v="High income"/>
    <x v="1"/>
    <s v="FM.LBL.BMNY.GD.ZS"/>
    <x v="1"/>
    <n v="69.615876083740574"/>
    <x v="15"/>
  </r>
  <r>
    <x v="7"/>
    <s v="FRA"/>
    <s v="Europe &amp; Central Asia"/>
    <s v="High income"/>
    <x v="1"/>
    <s v="FM.LBL.BMNY.GD.ZS"/>
    <x v="2"/>
    <n v="71.088601685436473"/>
    <x v="15"/>
  </r>
  <r>
    <x v="7"/>
    <s v="FRA"/>
    <s v="Europe &amp; Central Asia"/>
    <s v="High income"/>
    <x v="1"/>
    <s v="FM.LBL.BMNY.GD.ZS"/>
    <x v="3"/>
    <n v="67.681213603836383"/>
    <x v="15"/>
  </r>
  <r>
    <x v="7"/>
    <s v="FRA"/>
    <s v="Europe &amp; Central Asia"/>
    <s v="High income"/>
    <x v="1"/>
    <s v="FM.LBL.BMNY.GD.ZS"/>
    <x v="4"/>
    <n v="66.109146200376827"/>
    <x v="15"/>
  </r>
  <r>
    <x v="7"/>
    <s v="FRA"/>
    <s v="Europe &amp; Central Asia"/>
    <s v="High income"/>
    <x v="1"/>
    <s v="FM.LBL.BMNY.GD.ZS"/>
    <x v="5"/>
    <n v="69.032146325166849"/>
    <x v="15"/>
  </r>
  <r>
    <x v="7"/>
    <s v="FRA"/>
    <s v="Europe &amp; Central Asia"/>
    <s v="High income"/>
    <x v="1"/>
    <s v="FM.LBL.BMNY.GD.ZS"/>
    <x v="6"/>
    <n v="65.321585030656422"/>
    <x v="15"/>
  </r>
  <r>
    <x v="7"/>
    <s v="FRA"/>
    <s v="Europe &amp; Central Asia"/>
    <s v="High income"/>
    <x v="1"/>
    <s v="FM.LBL.BMNY.GD.ZS"/>
    <x v="7"/>
    <n v="66.600813597395373"/>
    <x v="15"/>
  </r>
  <r>
    <x v="7"/>
    <s v="FRA"/>
    <s v="Europe &amp; Central Asia"/>
    <s v="High income"/>
    <x v="1"/>
    <s v="FM.LBL.BMNY.GD.ZS"/>
    <x v="8"/>
    <n v="64.723913673832897"/>
    <x v="15"/>
  </r>
  <r>
    <x v="7"/>
    <s v="FRA"/>
    <s v="Europe &amp; Central Asia"/>
    <s v="High income"/>
    <x v="1"/>
    <s v="FM.LBL.BMNY.GD.ZS"/>
    <x v="9"/>
    <n v="66.595336613373746"/>
    <x v="15"/>
  </r>
  <r>
    <x v="7"/>
    <s v="FRA"/>
    <s v="Europe &amp; Central Asia"/>
    <s v="High income"/>
    <x v="1"/>
    <s v="FM.LBL.BMNY.GD.ZS"/>
    <x v="10"/>
    <n v="67.564597233165486"/>
    <x v="15"/>
  </r>
  <r>
    <x v="7"/>
    <s v="FRA"/>
    <s v="Europe &amp; Central Asia"/>
    <s v="High income"/>
    <x v="1"/>
    <s v="FM.LBL.BMNY.GD.ZS"/>
    <x v="11"/>
    <n v="70.211936029124956"/>
    <x v="15"/>
  </r>
  <r>
    <x v="7"/>
    <s v="FRA"/>
    <s v="Europe &amp; Central Asia"/>
    <s v="High income"/>
    <x v="1"/>
    <s v="FM.LBL.BMNY.GD.ZS"/>
    <x v="12"/>
    <n v="72.425935034566066"/>
    <x v="15"/>
  </r>
  <r>
    <x v="7"/>
    <s v="FRA"/>
    <s v="Europe &amp; Central Asia"/>
    <s v="High income"/>
    <x v="1"/>
    <s v="FM.LBL.BMNY.GD.ZS"/>
    <x v="13"/>
    <n v="72.97631765180607"/>
    <x v="15"/>
  </r>
  <r>
    <x v="7"/>
    <s v="FRA"/>
    <s v="Europe &amp; Central Asia"/>
    <s v="High income"/>
    <x v="1"/>
    <s v="FM.LBL.BMNY.GD.ZS"/>
    <x v="14"/>
    <n v="75.116533325039214"/>
    <x v="15"/>
  </r>
  <r>
    <x v="7"/>
    <s v="FRA"/>
    <s v="Europe &amp; Central Asia"/>
    <s v="High income"/>
    <x v="1"/>
    <s v="FM.LBL.BMNY.GD.ZS"/>
    <x v="15"/>
    <n v="79.279462938266775"/>
    <x v="15"/>
  </r>
  <r>
    <x v="7"/>
    <s v="FRA"/>
    <s v="Europe &amp; Central Asia"/>
    <s v="High income"/>
    <x v="1"/>
    <s v="FM.LBL.BMNY.GD.ZS"/>
    <x v="16"/>
    <n v="83.867606055998664"/>
    <x v="15"/>
  </r>
  <r>
    <x v="7"/>
    <s v="FRA"/>
    <s v="Europe &amp; Central Asia"/>
    <s v="High income"/>
    <x v="1"/>
    <s v="FM.LBL.BMNY.GD.ZS"/>
    <x v="17"/>
    <n v="91.688300984876577"/>
    <x v="15"/>
  </r>
  <r>
    <x v="7"/>
    <s v="FRA"/>
    <s v="Europe &amp; Central Asia"/>
    <s v="High income"/>
    <x v="1"/>
    <s v="FM.LBL.BMNY.GD.ZS"/>
    <x v="18"/>
    <n v="94.359509732079218"/>
    <x v="15"/>
  </r>
  <r>
    <x v="7"/>
    <s v="FRA"/>
    <s v="Europe &amp; Central Asia"/>
    <s v="High income"/>
    <x v="1"/>
    <s v="FM.LBL.BMNY.GD.ZS"/>
    <x v="19"/>
    <n v="92.954944738285349"/>
    <x v="15"/>
  </r>
  <r>
    <x v="7"/>
    <s v="FRA"/>
    <s v="Europe &amp; Central Asia"/>
    <s v="High income"/>
    <x v="1"/>
    <s v="FM.LBL.BMNY.GD.ZS"/>
    <x v="20"/>
    <n v="96.727842432850579"/>
    <x v="15"/>
  </r>
  <r>
    <x v="7"/>
    <s v="FRA"/>
    <s v="Europe &amp; Central Asia"/>
    <s v="High income"/>
    <x v="1"/>
    <s v="FM.LBL.BMNY.GD.ZS"/>
    <x v="21"/>
    <n v="95.706843622304845"/>
    <x v="15"/>
  </r>
  <r>
    <x v="7"/>
    <s v="FRA"/>
    <s v="Europe &amp; Central Asia"/>
    <s v="High income"/>
    <x v="1"/>
    <s v="FM.LBL.BMNY.GD.ZS"/>
    <x v="22"/>
    <n v="96.227314769600213"/>
    <x v="15"/>
  </r>
  <r>
    <x v="7"/>
    <s v="FRA"/>
    <s v="Europe &amp; Central Asia"/>
    <s v="High income"/>
    <x v="1"/>
    <s v="FM.LBL.BMNY.GD.ZS"/>
    <x v="23"/>
    <n v="94.937202110912153"/>
    <x v="15"/>
  </r>
  <r>
    <x v="7"/>
    <s v="FRA"/>
    <s v="Europe &amp; Central Asia"/>
    <s v="High income"/>
    <x v="1"/>
    <s v="FM.LBL.BMNY.GD.ZS"/>
    <x v="24"/>
    <n v="97.219928689880049"/>
    <x v="15"/>
  </r>
  <r>
    <x v="7"/>
    <s v="FRA"/>
    <s v="Europe &amp; Central Asia"/>
    <s v="High income"/>
    <x v="1"/>
    <s v="FM.LBL.BMNY.GD.ZS"/>
    <x v="25"/>
    <n v="97.342105646206022"/>
    <x v="15"/>
  </r>
  <r>
    <x v="7"/>
    <s v="FRA"/>
    <s v="Europe &amp; Central Asia"/>
    <s v="High income"/>
    <x v="1"/>
    <s v="FM.LBL.BMNY.GD.ZS"/>
    <x v="26"/>
    <n v="101.60559215694349"/>
    <x v="15"/>
  </r>
  <r>
    <x v="7"/>
    <s v="FRA"/>
    <s v="Europe &amp; Central Asia"/>
    <s v="High income"/>
    <x v="1"/>
    <s v="FM.LBL.BMNY.GD.ZS"/>
    <x v="27"/>
    <n v="106.21432134707618"/>
    <x v="15"/>
  </r>
  <r>
    <x v="7"/>
    <s v="FRA"/>
    <s v="Europe &amp; Central Asia"/>
    <s v="High income"/>
    <x v="1"/>
    <s v="FM.LBL.BMNY.GD.ZS"/>
    <x v="28"/>
    <n v="107.47656037770818"/>
    <x v="15"/>
  </r>
  <r>
    <x v="7"/>
    <s v="FRA"/>
    <s v="Europe &amp; Central Asia"/>
    <s v="High income"/>
    <x v="1"/>
    <s v="FM.LBL.BMNY.GD.ZS"/>
    <x v="29"/>
    <n v="110.35286250812774"/>
    <x v="15"/>
  </r>
  <r>
    <x v="7"/>
    <s v="FRA"/>
    <s v="Europe &amp; Central Asia"/>
    <s v="High income"/>
    <x v="1"/>
    <s v="FM.LBL.BMNY.GD.ZS"/>
    <x v="30"/>
    <n v="135.4714232955624"/>
    <x v="15"/>
  </r>
  <r>
    <x v="7"/>
    <s v="FRA"/>
    <s v="Europe &amp; Central Asia"/>
    <s v="High income"/>
    <x v="1"/>
    <s v="FM.LBL.BMNY.GD.ZS"/>
    <x v="31"/>
    <n v="132.68758707622902"/>
    <x v="15"/>
  </r>
  <r>
    <x v="7"/>
    <s v="FRA"/>
    <s v="Europe &amp; Central Asia"/>
    <s v="High income"/>
    <x v="2"/>
    <s v="FS.AST.PRVT.GD.ZS"/>
    <x v="0"/>
    <n v="91.613960000000006"/>
    <x v="16"/>
  </r>
  <r>
    <x v="7"/>
    <s v="FRA"/>
    <s v="Europe &amp; Central Asia"/>
    <s v="High income"/>
    <x v="2"/>
    <s v="FS.AST.PRVT.GD.ZS"/>
    <x v="1"/>
    <n v="92.606449999999995"/>
    <x v="16"/>
  </r>
  <r>
    <x v="7"/>
    <s v="FRA"/>
    <s v="Europe &amp; Central Asia"/>
    <s v="High income"/>
    <x v="2"/>
    <s v="FS.AST.PRVT.GD.ZS"/>
    <x v="2"/>
    <n v="92.982770000000002"/>
    <x v="16"/>
  </r>
  <r>
    <x v="7"/>
    <s v="FRA"/>
    <s v="Europe &amp; Central Asia"/>
    <s v="High income"/>
    <x v="2"/>
    <s v="FS.AST.PRVT.GD.ZS"/>
    <x v="3"/>
    <n v="89.129270000000005"/>
    <x v="16"/>
  </r>
  <r>
    <x v="7"/>
    <s v="FRA"/>
    <s v="Europe &amp; Central Asia"/>
    <s v="High income"/>
    <x v="2"/>
    <s v="FS.AST.PRVT.GD.ZS"/>
    <x v="4"/>
    <n v="84.718239999999994"/>
    <x v="16"/>
  </r>
  <r>
    <x v="7"/>
    <s v="FRA"/>
    <s v="Europe &amp; Central Asia"/>
    <s v="High income"/>
    <x v="2"/>
    <s v="FS.AST.PRVT.GD.ZS"/>
    <x v="5"/>
    <n v="84.019720000000007"/>
    <x v="16"/>
  </r>
  <r>
    <x v="7"/>
    <s v="FRA"/>
    <s v="Europe &amp; Central Asia"/>
    <s v="High income"/>
    <x v="2"/>
    <s v="FS.AST.PRVT.GD.ZS"/>
    <x v="6"/>
    <n v="80.781809999999993"/>
    <x v="16"/>
  </r>
  <r>
    <x v="7"/>
    <s v="FRA"/>
    <s v="Europe &amp; Central Asia"/>
    <s v="High income"/>
    <x v="2"/>
    <s v="FS.AST.PRVT.GD.ZS"/>
    <x v="7"/>
    <n v="79.807839999999999"/>
    <x v="16"/>
  </r>
  <r>
    <x v="7"/>
    <s v="FRA"/>
    <s v="Europe &amp; Central Asia"/>
    <s v="High income"/>
    <x v="2"/>
    <s v="FS.AST.PRVT.GD.ZS"/>
    <x v="8"/>
    <m/>
    <x v="6"/>
  </r>
  <r>
    <x v="7"/>
    <s v="FRA"/>
    <s v="Europe &amp; Central Asia"/>
    <s v="High income"/>
    <x v="2"/>
    <s v="FS.AST.PRVT.GD.ZS"/>
    <x v="9"/>
    <m/>
    <x v="6"/>
  </r>
  <r>
    <x v="7"/>
    <s v="FRA"/>
    <s v="Europe &amp; Central Asia"/>
    <s v="High income"/>
    <x v="2"/>
    <s v="FS.AST.PRVT.GD.ZS"/>
    <x v="10"/>
    <m/>
    <x v="6"/>
  </r>
  <r>
    <x v="7"/>
    <s v="FRA"/>
    <s v="Europe &amp; Central Asia"/>
    <s v="High income"/>
    <x v="2"/>
    <s v="FS.AST.PRVT.GD.ZS"/>
    <x v="11"/>
    <n v="76.979402967114154"/>
    <x v="0"/>
  </r>
  <r>
    <x v="7"/>
    <s v="FRA"/>
    <s v="Europe &amp; Central Asia"/>
    <s v="High income"/>
    <x v="2"/>
    <s v="FS.AST.PRVT.GD.ZS"/>
    <x v="12"/>
    <n v="76.07063620996594"/>
    <x v="0"/>
  </r>
  <r>
    <x v="7"/>
    <s v="FRA"/>
    <s v="Europe &amp; Central Asia"/>
    <s v="High income"/>
    <x v="2"/>
    <s v="FS.AST.PRVT.GD.ZS"/>
    <x v="13"/>
    <n v="75.572128197926489"/>
    <x v="0"/>
  </r>
  <r>
    <x v="7"/>
    <s v="FRA"/>
    <s v="Europe &amp; Central Asia"/>
    <s v="High income"/>
    <x v="2"/>
    <s v="FS.AST.PRVT.GD.ZS"/>
    <x v="14"/>
    <n v="76.617044762998532"/>
    <x v="0"/>
  </r>
  <r>
    <x v="7"/>
    <s v="FRA"/>
    <s v="Europe &amp; Central Asia"/>
    <s v="High income"/>
    <x v="2"/>
    <s v="FS.AST.PRVT.GD.ZS"/>
    <x v="15"/>
    <n v="80.1488755057605"/>
    <x v="0"/>
  </r>
  <r>
    <x v="7"/>
    <s v="FRA"/>
    <s v="Europe &amp; Central Asia"/>
    <s v="High income"/>
    <x v="2"/>
    <s v="FS.AST.PRVT.GD.ZS"/>
    <x v="16"/>
    <n v="84.260052344207807"/>
    <x v="0"/>
  </r>
  <r>
    <x v="7"/>
    <s v="FRA"/>
    <s v="Europe &amp; Central Asia"/>
    <s v="High income"/>
    <x v="2"/>
    <s v="FS.AST.PRVT.GD.ZS"/>
    <x v="17"/>
    <n v="88.814645403222485"/>
    <x v="0"/>
  </r>
  <r>
    <x v="7"/>
    <s v="FRA"/>
    <s v="Europe &amp; Central Asia"/>
    <s v="High income"/>
    <x v="2"/>
    <s v="FS.AST.PRVT.GD.ZS"/>
    <x v="18"/>
    <n v="92.525070518676159"/>
    <x v="0"/>
  </r>
  <r>
    <x v="7"/>
    <s v="FRA"/>
    <s v="Europe &amp; Central Asia"/>
    <s v="High income"/>
    <x v="2"/>
    <s v="FS.AST.PRVT.GD.ZS"/>
    <x v="19"/>
    <n v="95.068068840366408"/>
    <x v="0"/>
  </r>
  <r>
    <x v="7"/>
    <s v="FRA"/>
    <s v="Europe &amp; Central Asia"/>
    <s v="High income"/>
    <x v="2"/>
    <s v="FS.AST.PRVT.GD.ZS"/>
    <x v="20"/>
    <n v="95.884906898198707"/>
    <x v="0"/>
  </r>
  <r>
    <x v="7"/>
    <s v="FRA"/>
    <s v="Europe &amp; Central Asia"/>
    <s v="High income"/>
    <x v="2"/>
    <s v="FS.AST.PRVT.GD.ZS"/>
    <x v="21"/>
    <n v="96.826322199761066"/>
    <x v="0"/>
  </r>
  <r>
    <x v="7"/>
    <s v="FRA"/>
    <s v="Europe &amp; Central Asia"/>
    <s v="High income"/>
    <x v="2"/>
    <s v="FS.AST.PRVT.GD.ZS"/>
    <x v="22"/>
    <n v="96.554631262674718"/>
    <x v="0"/>
  </r>
  <r>
    <x v="7"/>
    <s v="FRA"/>
    <s v="Europe &amp; Central Asia"/>
    <s v="High income"/>
    <x v="2"/>
    <s v="FS.AST.PRVT.GD.ZS"/>
    <x v="23"/>
    <n v="96.020194701559475"/>
    <x v="0"/>
  </r>
  <r>
    <x v="7"/>
    <s v="FRA"/>
    <s v="Europe &amp; Central Asia"/>
    <s v="High income"/>
    <x v="2"/>
    <s v="FS.AST.PRVT.GD.ZS"/>
    <x v="24"/>
    <n v="94.089260919216755"/>
    <x v="0"/>
  </r>
  <r>
    <x v="7"/>
    <s v="FRA"/>
    <s v="Europe &amp; Central Asia"/>
    <s v="High income"/>
    <x v="2"/>
    <s v="FS.AST.PRVT.GD.ZS"/>
    <x v="25"/>
    <n v="95.073670688927379"/>
    <x v="0"/>
  </r>
  <r>
    <x v="7"/>
    <s v="FRA"/>
    <s v="Europe &amp; Central Asia"/>
    <s v="High income"/>
    <x v="2"/>
    <s v="FS.AST.PRVT.GD.ZS"/>
    <x v="26"/>
    <n v="97.389676245194437"/>
    <x v="0"/>
  </r>
  <r>
    <x v="7"/>
    <s v="FRA"/>
    <s v="Europe &amp; Central Asia"/>
    <s v="High income"/>
    <x v="2"/>
    <s v="FS.AST.PRVT.GD.ZS"/>
    <x v="27"/>
    <n v="101.3718189028409"/>
    <x v="0"/>
  </r>
  <r>
    <x v="7"/>
    <s v="FRA"/>
    <s v="Europe &amp; Central Asia"/>
    <s v="High income"/>
    <x v="2"/>
    <s v="FS.AST.PRVT.GD.ZS"/>
    <x v="28"/>
    <n v="104.2724048430461"/>
    <x v="0"/>
  </r>
  <r>
    <x v="7"/>
    <s v="FRA"/>
    <s v="Europe &amp; Central Asia"/>
    <s v="High income"/>
    <x v="2"/>
    <s v="FS.AST.PRVT.GD.ZS"/>
    <x v="29"/>
    <n v="106.67495338719699"/>
    <x v="0"/>
  </r>
  <r>
    <x v="7"/>
    <s v="FRA"/>
    <s v="Europe &amp; Central Asia"/>
    <s v="High income"/>
    <x v="2"/>
    <s v="FS.AST.PRVT.GD.ZS"/>
    <x v="30"/>
    <n v="125.4214714440046"/>
    <x v="0"/>
  </r>
  <r>
    <x v="7"/>
    <s v="FRA"/>
    <s v="Europe &amp; Central Asia"/>
    <s v="High income"/>
    <x v="2"/>
    <s v="FS.AST.PRVT.GD.ZS"/>
    <x v="31"/>
    <n v="121.0106397859733"/>
    <x v="0"/>
  </r>
  <r>
    <x v="7"/>
    <s v="FRA"/>
    <s v="Europe &amp; Central Asia"/>
    <s v="High income"/>
    <x v="3"/>
    <s v="NY.GDP.MKTP.CD"/>
    <x v="0"/>
    <n v="1269179616913.625"/>
    <x v="0"/>
  </r>
  <r>
    <x v="7"/>
    <s v="FRA"/>
    <s v="Europe &amp; Central Asia"/>
    <s v="High income"/>
    <x v="3"/>
    <s v="NY.GDP.MKTP.CD"/>
    <x v="1"/>
    <n v="1269276828275.782"/>
    <x v="0"/>
  </r>
  <r>
    <x v="7"/>
    <s v="FRA"/>
    <s v="Europe &amp; Central Asia"/>
    <s v="High income"/>
    <x v="3"/>
    <s v="NY.GDP.MKTP.CD"/>
    <x v="2"/>
    <n v="1401465923172.2429"/>
    <x v="0"/>
  </r>
  <r>
    <x v="7"/>
    <s v="FRA"/>
    <s v="Europe &amp; Central Asia"/>
    <s v="High income"/>
    <x v="3"/>
    <s v="NY.GDP.MKTP.CD"/>
    <x v="3"/>
    <n v="1322815612694"/>
    <x v="0"/>
  </r>
  <r>
    <x v="7"/>
    <s v="FRA"/>
    <s v="Europe &amp; Central Asia"/>
    <s v="High income"/>
    <x v="3"/>
    <s v="NY.GDP.MKTP.CD"/>
    <x v="4"/>
    <n v="1393982750472.5901"/>
    <x v="0"/>
  </r>
  <r>
    <x v="7"/>
    <s v="FRA"/>
    <s v="Europe &amp; Central Asia"/>
    <s v="High income"/>
    <x v="3"/>
    <s v="NY.GDP.MKTP.CD"/>
    <x v="5"/>
    <n v="1601094756209.751"/>
    <x v="0"/>
  </r>
  <r>
    <x v="7"/>
    <s v="FRA"/>
    <s v="Europe &amp; Central Asia"/>
    <s v="High income"/>
    <x v="3"/>
    <s v="NY.GDP.MKTP.CD"/>
    <x v="6"/>
    <n v="1605675086549.5581"/>
    <x v="0"/>
  </r>
  <r>
    <x v="7"/>
    <s v="FRA"/>
    <s v="Europe &amp; Central Asia"/>
    <s v="High income"/>
    <x v="3"/>
    <s v="NY.GDP.MKTP.CD"/>
    <x v="7"/>
    <n v="1452884917959.092"/>
    <x v="0"/>
  </r>
  <r>
    <x v="7"/>
    <s v="FRA"/>
    <s v="Europe &amp; Central Asia"/>
    <s v="High income"/>
    <x v="3"/>
    <s v="NY.GDP.MKTP.CD"/>
    <x v="8"/>
    <n v="1503108739159.4399"/>
    <x v="0"/>
  </r>
  <r>
    <x v="7"/>
    <s v="FRA"/>
    <s v="Europe &amp; Central Asia"/>
    <s v="High income"/>
    <x v="3"/>
    <s v="NY.GDP.MKTP.CD"/>
    <x v="9"/>
    <n v="1493151737698.459"/>
    <x v="0"/>
  </r>
  <r>
    <x v="7"/>
    <s v="FRA"/>
    <s v="Europe &amp; Central Asia"/>
    <s v="High income"/>
    <x v="3"/>
    <s v="NY.GDP.MKTP.CD"/>
    <x v="10"/>
    <n v="1365639660792.1599"/>
    <x v="0"/>
  </r>
  <r>
    <x v="7"/>
    <s v="FRA"/>
    <s v="Europe &amp; Central Asia"/>
    <s v="High income"/>
    <x v="3"/>
    <s v="NY.GDP.MKTP.CD"/>
    <x v="11"/>
    <n v="1377657339291.3401"/>
    <x v="0"/>
  </r>
  <r>
    <x v="7"/>
    <s v="FRA"/>
    <s v="Europe &amp; Central Asia"/>
    <s v="High income"/>
    <x v="3"/>
    <s v="NY.GDP.MKTP.CD"/>
    <x v="12"/>
    <n v="1501409382971.375"/>
    <x v="0"/>
  </r>
  <r>
    <x v="7"/>
    <s v="FRA"/>
    <s v="Europe &amp; Central Asia"/>
    <s v="High income"/>
    <x v="3"/>
    <s v="NY.GDP.MKTP.CD"/>
    <x v="13"/>
    <n v="1844544792036.8589"/>
    <x v="0"/>
  </r>
  <r>
    <x v="7"/>
    <s v="FRA"/>
    <s v="Europe &amp; Central Asia"/>
    <s v="High income"/>
    <x v="3"/>
    <s v="NY.GDP.MKTP.CD"/>
    <x v="14"/>
    <n v="2119633181634.3679"/>
    <x v="0"/>
  </r>
  <r>
    <x v="7"/>
    <s v="FRA"/>
    <s v="Europe &amp; Central Asia"/>
    <s v="High income"/>
    <x v="3"/>
    <s v="NY.GDP.MKTP.CD"/>
    <x v="15"/>
    <n v="2196945232435.7971"/>
    <x v="0"/>
  </r>
  <r>
    <x v="7"/>
    <s v="FRA"/>
    <s v="Europe &amp; Central Asia"/>
    <s v="High income"/>
    <x v="3"/>
    <s v="NY.GDP.MKTP.CD"/>
    <x v="16"/>
    <n v="2320536221304.7031"/>
    <x v="0"/>
  </r>
  <r>
    <x v="7"/>
    <s v="FRA"/>
    <s v="Europe &amp; Central Asia"/>
    <s v="High income"/>
    <x v="3"/>
    <s v="NY.GDP.MKTP.CD"/>
    <x v="17"/>
    <n v="2660591246211.7729"/>
    <x v="0"/>
  </r>
  <r>
    <x v="7"/>
    <s v="FRA"/>
    <s v="Europe &amp; Central Asia"/>
    <s v="High income"/>
    <x v="3"/>
    <s v="NY.GDP.MKTP.CD"/>
    <x v="18"/>
    <n v="2930303780828.125"/>
    <x v="0"/>
  </r>
  <r>
    <x v="7"/>
    <s v="FRA"/>
    <s v="Europe &amp; Central Asia"/>
    <s v="High income"/>
    <x v="3"/>
    <s v="NY.GDP.MKTP.CD"/>
    <x v="19"/>
    <n v="2700887366932.0288"/>
    <x v="0"/>
  </r>
  <r>
    <x v="7"/>
    <s v="FRA"/>
    <s v="Europe &amp; Central Asia"/>
    <s v="High income"/>
    <x v="3"/>
    <s v="NY.GDP.MKTP.CD"/>
    <x v="20"/>
    <n v="2645187882116.6719"/>
    <x v="0"/>
  </r>
  <r>
    <x v="7"/>
    <s v="FRA"/>
    <s v="Europe &amp; Central Asia"/>
    <s v="High income"/>
    <x v="3"/>
    <s v="NY.GDP.MKTP.CD"/>
    <x v="21"/>
    <n v="2865157541994.1689"/>
    <x v="0"/>
  </r>
  <r>
    <x v="7"/>
    <s v="FRA"/>
    <s v="Europe &amp; Central Asia"/>
    <s v="High income"/>
    <x v="3"/>
    <s v="NY.GDP.MKTP.CD"/>
    <x v="22"/>
    <n v="2683671716967.188"/>
    <x v="0"/>
  </r>
  <r>
    <x v="7"/>
    <s v="FRA"/>
    <s v="Europe &amp; Central Asia"/>
    <s v="High income"/>
    <x v="3"/>
    <s v="NY.GDP.MKTP.CD"/>
    <x v="23"/>
    <n v="2811876903329.0269"/>
    <x v="0"/>
  </r>
  <r>
    <x v="7"/>
    <s v="FRA"/>
    <s v="Europe &amp; Central Asia"/>
    <s v="High income"/>
    <x v="3"/>
    <s v="NY.GDP.MKTP.CD"/>
    <x v="24"/>
    <n v="2855964488590.186"/>
    <x v="0"/>
  </r>
  <r>
    <x v="7"/>
    <s v="FRA"/>
    <s v="Europe &amp; Central Asia"/>
    <s v="High income"/>
    <x v="3"/>
    <s v="NY.GDP.MKTP.CD"/>
    <x v="25"/>
    <n v="2439188643162.499"/>
    <x v="0"/>
  </r>
  <r>
    <x v="7"/>
    <s v="FRA"/>
    <s v="Europe &amp; Central Asia"/>
    <s v="High income"/>
    <x v="3"/>
    <s v="NY.GDP.MKTP.CD"/>
    <x v="26"/>
    <n v="2472964344587.166"/>
    <x v="0"/>
  </r>
  <r>
    <x v="7"/>
    <s v="FRA"/>
    <s v="Europe &amp; Central Asia"/>
    <s v="High income"/>
    <x v="3"/>
    <s v="NY.GDP.MKTP.CD"/>
    <x v="27"/>
    <n v="2595151045197.6509"/>
    <x v="0"/>
  </r>
  <r>
    <x v="7"/>
    <s v="FRA"/>
    <s v="Europe &amp; Central Asia"/>
    <s v="High income"/>
    <x v="3"/>
    <s v="NY.GDP.MKTP.CD"/>
    <x v="28"/>
    <n v="2790956878746.665"/>
    <x v="0"/>
  </r>
  <r>
    <x v="7"/>
    <s v="FRA"/>
    <s v="Europe &amp; Central Asia"/>
    <s v="High income"/>
    <x v="3"/>
    <s v="NY.GDP.MKTP.CD"/>
    <x v="29"/>
    <n v="2728870246705.8779"/>
    <x v="0"/>
  </r>
  <r>
    <x v="7"/>
    <s v="FRA"/>
    <s v="Europe &amp; Central Asia"/>
    <s v="High income"/>
    <x v="3"/>
    <s v="NY.GDP.MKTP.CD"/>
    <x v="30"/>
    <n v="2647418691598.4512"/>
    <x v="0"/>
  </r>
  <r>
    <x v="7"/>
    <s v="FRA"/>
    <s v="Europe &amp; Central Asia"/>
    <s v="High income"/>
    <x v="3"/>
    <s v="NY.GDP.MKTP.CD"/>
    <x v="31"/>
    <n v="2959355819170.4951"/>
    <x v="0"/>
  </r>
  <r>
    <x v="7"/>
    <s v="FRA"/>
    <s v="Europe &amp; Central Asia"/>
    <s v="High income"/>
    <x v="4"/>
    <s v="NY.GDP.PCAP.PP.KD"/>
    <x v="0"/>
    <n v="40540.141482796353"/>
    <x v="0"/>
  </r>
  <r>
    <x v="7"/>
    <s v="FRA"/>
    <s v="Europe &amp; Central Asia"/>
    <s v="High income"/>
    <x v="4"/>
    <s v="NY.GDP.PCAP.PP.KD"/>
    <x v="1"/>
    <n v="40606.281234804497"/>
    <x v="0"/>
  </r>
  <r>
    <x v="7"/>
    <s v="FRA"/>
    <s v="Europe &amp; Central Asia"/>
    <s v="High income"/>
    <x v="4"/>
    <s v="NY.GDP.PCAP.PP.KD"/>
    <x v="2"/>
    <n v="41050.756791167267"/>
    <x v="0"/>
  </r>
  <r>
    <x v="7"/>
    <s v="FRA"/>
    <s v="Europe &amp; Central Asia"/>
    <s v="High income"/>
    <x v="4"/>
    <s v="NY.GDP.PCAP.PP.KD"/>
    <x v="3"/>
    <n v="40615.849747515043"/>
    <x v="0"/>
  </r>
  <r>
    <x v="7"/>
    <s v="FRA"/>
    <s v="Europe &amp; Central Asia"/>
    <s v="High income"/>
    <x v="4"/>
    <s v="NY.GDP.PCAP.PP.KD"/>
    <x v="4"/>
    <n v="41418.578264457887"/>
    <x v="0"/>
  </r>
  <r>
    <x v="7"/>
    <s v="FRA"/>
    <s v="Europe &amp; Central Asia"/>
    <s v="High income"/>
    <x v="4"/>
    <s v="NY.GDP.PCAP.PP.KD"/>
    <x v="5"/>
    <n v="42137.646716804571"/>
    <x v="0"/>
  </r>
  <r>
    <x v="7"/>
    <s v="FRA"/>
    <s v="Europe &amp; Central Asia"/>
    <s v="High income"/>
    <x v="4"/>
    <s v="NY.GDP.PCAP.PP.KD"/>
    <x v="6"/>
    <n v="42580.818696528317"/>
    <x v="0"/>
  </r>
  <r>
    <x v="7"/>
    <s v="FRA"/>
    <s v="Europe &amp; Central Asia"/>
    <s v="High income"/>
    <x v="4"/>
    <s v="NY.GDP.PCAP.PP.KD"/>
    <x v="7"/>
    <n v="43420.563216519993"/>
    <x v="0"/>
  </r>
  <r>
    <x v="7"/>
    <s v="FRA"/>
    <s v="Europe &amp; Central Asia"/>
    <s v="High income"/>
    <x v="4"/>
    <s v="NY.GDP.PCAP.PP.KD"/>
    <x v="8"/>
    <n v="44812.25872506859"/>
    <x v="0"/>
  </r>
  <r>
    <x v="7"/>
    <s v="FRA"/>
    <s v="Europe &amp; Central Asia"/>
    <s v="High income"/>
    <x v="4"/>
    <s v="NY.GDP.PCAP.PP.KD"/>
    <x v="9"/>
    <n v="46106.749824644867"/>
    <x v="0"/>
  </r>
  <r>
    <x v="7"/>
    <s v="FRA"/>
    <s v="Europe &amp; Central Asia"/>
    <s v="High income"/>
    <x v="4"/>
    <s v="NY.GDP.PCAP.PP.KD"/>
    <x v="10"/>
    <n v="47587.876069713842"/>
    <x v="0"/>
  </r>
  <r>
    <x v="7"/>
    <s v="FRA"/>
    <s v="Europe &amp; Central Asia"/>
    <s v="High income"/>
    <x v="4"/>
    <s v="NY.GDP.PCAP.PP.KD"/>
    <x v="11"/>
    <n v="48179.168416514818"/>
    <x v="0"/>
  </r>
  <r>
    <x v="7"/>
    <s v="FRA"/>
    <s v="Europe &amp; Central Asia"/>
    <s v="High income"/>
    <x v="4"/>
    <s v="NY.GDP.PCAP.PP.KD"/>
    <x v="12"/>
    <n v="48372.45800244611"/>
    <x v="0"/>
  </r>
  <r>
    <x v="7"/>
    <s v="FRA"/>
    <s v="Europe &amp; Central Asia"/>
    <s v="High income"/>
    <x v="4"/>
    <s v="NY.GDP.PCAP.PP.KD"/>
    <x v="13"/>
    <n v="48425.378912308763"/>
    <x v="0"/>
  </r>
  <r>
    <x v="7"/>
    <s v="FRA"/>
    <s v="Europe &amp; Central Asia"/>
    <s v="High income"/>
    <x v="4"/>
    <s v="NY.GDP.PCAP.PP.KD"/>
    <x v="14"/>
    <n v="49430.992392688357"/>
    <x v="0"/>
  </r>
  <r>
    <x v="7"/>
    <s v="FRA"/>
    <s v="Europe &amp; Central Asia"/>
    <s v="High income"/>
    <x v="4"/>
    <s v="NY.GDP.PCAP.PP.KD"/>
    <x v="15"/>
    <n v="49877.690575902467"/>
    <x v="0"/>
  </r>
  <r>
    <x v="7"/>
    <s v="FRA"/>
    <s v="Europe &amp; Central Asia"/>
    <s v="High income"/>
    <x v="4"/>
    <s v="NY.GDP.PCAP.PP.KD"/>
    <x v="16"/>
    <n v="50746.10369332337"/>
    <x v="0"/>
  </r>
  <r>
    <x v="7"/>
    <s v="FRA"/>
    <s v="Europe &amp; Central Asia"/>
    <s v="High income"/>
    <x v="4"/>
    <s v="NY.GDP.PCAP.PP.KD"/>
    <x v="17"/>
    <n v="51657.116201729521"/>
    <x v="0"/>
  </r>
  <r>
    <x v="7"/>
    <s v="FRA"/>
    <s v="Europe &amp; Central Asia"/>
    <s v="High income"/>
    <x v="4"/>
    <s v="NY.GDP.PCAP.PP.KD"/>
    <x v="18"/>
    <n v="51500.861780009131"/>
    <x v="0"/>
  </r>
  <r>
    <x v="7"/>
    <s v="FRA"/>
    <s v="Europe &amp; Central Asia"/>
    <s v="High income"/>
    <x v="4"/>
    <s v="NY.GDP.PCAP.PP.KD"/>
    <x v="19"/>
    <n v="49765.078133622948"/>
    <x v="0"/>
  </r>
  <r>
    <x v="7"/>
    <s v="FRA"/>
    <s v="Europe &amp; Central Asia"/>
    <s v="High income"/>
    <x v="4"/>
    <s v="NY.GDP.PCAP.PP.KD"/>
    <x v="20"/>
    <n v="50485.798519971497"/>
    <x v="0"/>
  </r>
  <r>
    <x v="7"/>
    <s v="FRA"/>
    <s v="Europe &amp; Central Asia"/>
    <s v="High income"/>
    <x v="4"/>
    <s v="NY.GDP.PCAP.PP.KD"/>
    <x v="21"/>
    <n v="51344.36526101327"/>
    <x v="0"/>
  </r>
  <r>
    <x v="7"/>
    <s v="FRA"/>
    <s v="Europe &amp; Central Asia"/>
    <s v="High income"/>
    <x v="4"/>
    <s v="NY.GDP.PCAP.PP.KD"/>
    <x v="22"/>
    <n v="51256.483559414613"/>
    <x v="0"/>
  </r>
  <r>
    <x v="7"/>
    <s v="FRA"/>
    <s v="Europe &amp; Central Asia"/>
    <s v="High income"/>
    <x v="4"/>
    <s v="NY.GDP.PCAP.PP.KD"/>
    <x v="23"/>
    <n v="51286.288950908507"/>
    <x v="0"/>
  </r>
  <r>
    <x v="7"/>
    <s v="FRA"/>
    <s v="Europe &amp; Central Asia"/>
    <s v="High income"/>
    <x v="4"/>
    <s v="NY.GDP.PCAP.PP.KD"/>
    <x v="24"/>
    <n v="51534.804074001877"/>
    <x v="0"/>
  </r>
  <r>
    <x v="7"/>
    <s v="FRA"/>
    <s v="Europe &amp; Central Asia"/>
    <s v="High income"/>
    <x v="4"/>
    <s v="NY.GDP.PCAP.PP.KD"/>
    <x v="25"/>
    <n v="51923.38904664413"/>
    <x v="0"/>
  </r>
  <r>
    <x v="7"/>
    <s v="FRA"/>
    <s v="Europe &amp; Central Asia"/>
    <s v="High income"/>
    <x v="4"/>
    <s v="NY.GDP.PCAP.PP.KD"/>
    <x v="26"/>
    <n v="52353.863363978278"/>
    <x v="0"/>
  </r>
  <r>
    <x v="7"/>
    <s v="FRA"/>
    <s v="Europe &amp; Central Asia"/>
    <s v="High income"/>
    <x v="4"/>
    <s v="NY.GDP.PCAP.PP.KD"/>
    <x v="27"/>
    <n v="53398.322125209219"/>
    <x v="0"/>
  </r>
  <r>
    <x v="7"/>
    <s v="FRA"/>
    <s v="Europe &amp; Central Asia"/>
    <s v="High income"/>
    <x v="4"/>
    <s v="NY.GDP.PCAP.PP.KD"/>
    <x v="28"/>
    <n v="54199.584839869887"/>
    <x v="0"/>
  </r>
  <r>
    <x v="7"/>
    <s v="FRA"/>
    <s v="Europe &amp; Central Asia"/>
    <s v="High income"/>
    <x v="4"/>
    <s v="NY.GDP.PCAP.PP.KD"/>
    <x v="29"/>
    <n v="55010.355880751507"/>
    <x v="0"/>
  </r>
  <r>
    <x v="7"/>
    <s v="FRA"/>
    <s v="Europe &amp; Central Asia"/>
    <s v="High income"/>
    <x v="4"/>
    <s v="NY.GDP.PCAP.PP.KD"/>
    <x v="30"/>
    <n v="50724.494373388887"/>
    <x v="0"/>
  </r>
  <r>
    <x v="7"/>
    <s v="FRA"/>
    <s v="Europe &amp; Central Asia"/>
    <s v="High income"/>
    <x v="4"/>
    <s v="NY.GDP.PCAP.PP.KD"/>
    <x v="31"/>
    <n v="53834.799297101657"/>
    <x v="0"/>
  </r>
  <r>
    <x v="7"/>
    <s v="FRA"/>
    <s v="Europe &amp; Central Asia"/>
    <s v="High income"/>
    <x v="5"/>
    <s v="NY.GDP.MKTP.PP.CD"/>
    <x v="0"/>
    <n v="1027250443156.09"/>
    <x v="0"/>
  </r>
  <r>
    <x v="7"/>
    <s v="FRA"/>
    <s v="Europe &amp; Central Asia"/>
    <s v="High income"/>
    <x v="5"/>
    <s v="NY.GDP.MKTP.PP.CD"/>
    <x v="1"/>
    <n v="1073120695790.304"/>
    <x v="0"/>
  </r>
  <r>
    <x v="7"/>
    <s v="FRA"/>
    <s v="Europe &amp; Central Asia"/>
    <s v="High income"/>
    <x v="5"/>
    <s v="NY.GDP.MKTP.PP.CD"/>
    <x v="2"/>
    <n v="1115130307547.8989"/>
    <x v="0"/>
  </r>
  <r>
    <x v="7"/>
    <s v="FRA"/>
    <s v="Europe &amp; Central Asia"/>
    <s v="High income"/>
    <x v="5"/>
    <s v="NY.GDP.MKTP.PP.CD"/>
    <x v="3"/>
    <n v="1134385891378.4729"/>
    <x v="0"/>
  </r>
  <r>
    <x v="7"/>
    <s v="FRA"/>
    <s v="Europe &amp; Central Asia"/>
    <s v="High income"/>
    <x v="5"/>
    <s v="NY.GDP.MKTP.PP.CD"/>
    <x v="4"/>
    <n v="1185935431603.5149"/>
    <x v="0"/>
  </r>
  <r>
    <x v="7"/>
    <s v="FRA"/>
    <s v="Europe &amp; Central Asia"/>
    <s v="High income"/>
    <x v="5"/>
    <s v="NY.GDP.MKTP.PP.CD"/>
    <x v="5"/>
    <n v="1236310774195.512"/>
    <x v="0"/>
  </r>
  <r>
    <x v="7"/>
    <s v="FRA"/>
    <s v="Europe &amp; Central Asia"/>
    <s v="High income"/>
    <x v="5"/>
    <s v="NY.GDP.MKTP.PP.CD"/>
    <x v="6"/>
    <n v="1275805894560.5359"/>
    <x v="0"/>
  </r>
  <r>
    <x v="7"/>
    <s v="FRA"/>
    <s v="Europe &amp; Central Asia"/>
    <s v="High income"/>
    <x v="5"/>
    <s v="NY.GDP.MKTP.PP.CD"/>
    <x v="7"/>
    <n v="1333595697096.7371"/>
    <x v="0"/>
  </r>
  <r>
    <x v="7"/>
    <s v="FRA"/>
    <s v="Europe &amp; Central Asia"/>
    <s v="High income"/>
    <x v="5"/>
    <s v="NY.GDP.MKTP.PP.CD"/>
    <x v="8"/>
    <n v="1405908180477.5879"/>
    <x v="0"/>
  </r>
  <r>
    <x v="7"/>
    <s v="FRA"/>
    <s v="Europe &amp; Central Asia"/>
    <s v="High income"/>
    <x v="5"/>
    <s v="NY.GDP.MKTP.PP.CD"/>
    <x v="9"/>
    <n v="1470523899441.7041"/>
    <x v="0"/>
  </r>
  <r>
    <x v="7"/>
    <s v="FRA"/>
    <s v="Europe &amp; Central Asia"/>
    <s v="High income"/>
    <x v="5"/>
    <s v="NY.GDP.MKTP.PP.CD"/>
    <x v="10"/>
    <n v="1589447364206.0049"/>
    <x v="0"/>
  </r>
  <r>
    <x v="7"/>
    <s v="FRA"/>
    <s v="Europe &amp; Central Asia"/>
    <s v="High income"/>
    <x v="5"/>
    <s v="NY.GDP.MKTP.PP.CD"/>
    <x v="11"/>
    <n v="1687216662882.4399"/>
    <x v="0"/>
  </r>
  <r>
    <x v="7"/>
    <s v="FRA"/>
    <s v="Europe &amp; Central Asia"/>
    <s v="High income"/>
    <x v="5"/>
    <s v="NY.GDP.MKTP.PP.CD"/>
    <x v="12"/>
    <n v="1762926373243.2681"/>
    <x v="0"/>
  </r>
  <r>
    <x v="7"/>
    <s v="FRA"/>
    <s v="Europe &amp; Central Asia"/>
    <s v="High income"/>
    <x v="5"/>
    <s v="NY.GDP.MKTP.PP.CD"/>
    <x v="13"/>
    <n v="1753702241886.2561"/>
    <x v="0"/>
  </r>
  <r>
    <x v="7"/>
    <s v="FRA"/>
    <s v="Europe &amp; Central Asia"/>
    <s v="High income"/>
    <x v="5"/>
    <s v="NY.GDP.MKTP.PP.CD"/>
    <x v="14"/>
    <n v="1822285317078.387"/>
    <x v="0"/>
  </r>
  <r>
    <x v="7"/>
    <s v="FRA"/>
    <s v="Europe &amp; Central Asia"/>
    <s v="High income"/>
    <x v="5"/>
    <s v="NY.GDP.MKTP.PP.CD"/>
    <x v="15"/>
    <n v="1926880446239.762"/>
    <x v="0"/>
  </r>
  <r>
    <x v="7"/>
    <s v="FRA"/>
    <s v="Europe &amp; Central Asia"/>
    <s v="High income"/>
    <x v="5"/>
    <s v="NY.GDP.MKTP.PP.CD"/>
    <x v="16"/>
    <n v="2065681747817.408"/>
    <x v="0"/>
  </r>
  <r>
    <x v="7"/>
    <s v="FRA"/>
    <s v="Europe &amp; Central Asia"/>
    <s v="High income"/>
    <x v="5"/>
    <s v="NY.GDP.MKTP.PP.CD"/>
    <x v="17"/>
    <n v="2184813801951.45"/>
    <x v="0"/>
  </r>
  <r>
    <x v="7"/>
    <s v="FRA"/>
    <s v="Europe &amp; Central Asia"/>
    <s v="High income"/>
    <x v="5"/>
    <s v="NY.GDP.MKTP.PP.CD"/>
    <x v="18"/>
    <n v="2259256991361.5781"/>
    <x v="0"/>
  </r>
  <r>
    <x v="7"/>
    <s v="FRA"/>
    <s v="Europe &amp; Central Asia"/>
    <s v="High income"/>
    <x v="5"/>
    <s v="NY.GDP.MKTP.PP.CD"/>
    <x v="19"/>
    <n v="2243849588234.4082"/>
    <x v="0"/>
  </r>
  <r>
    <x v="7"/>
    <s v="FRA"/>
    <s v="Europe &amp; Central Asia"/>
    <s v="High income"/>
    <x v="5"/>
    <s v="NY.GDP.MKTP.PP.CD"/>
    <x v="20"/>
    <n v="2334271976414.9839"/>
    <x v="0"/>
  </r>
  <r>
    <x v="7"/>
    <s v="FRA"/>
    <s v="Europe &amp; Central Asia"/>
    <s v="High income"/>
    <x v="5"/>
    <s v="NY.GDP.MKTP.PP.CD"/>
    <x v="21"/>
    <n v="2446475413050.9971"/>
    <x v="0"/>
  </r>
  <r>
    <x v="7"/>
    <s v="FRA"/>
    <s v="Europe &amp; Central Asia"/>
    <s v="High income"/>
    <x v="5"/>
    <s v="NY.GDP.MKTP.PP.CD"/>
    <x v="22"/>
    <n v="2474003939353.3818"/>
    <x v="0"/>
  </r>
  <r>
    <x v="7"/>
    <s v="FRA"/>
    <s v="Europe &amp; Central Asia"/>
    <s v="High income"/>
    <x v="5"/>
    <s v="NY.GDP.MKTP.PP.CD"/>
    <x v="23"/>
    <n v="2608522466158.1509"/>
    <x v="0"/>
  </r>
  <r>
    <x v="7"/>
    <s v="FRA"/>
    <s v="Europe &amp; Central Asia"/>
    <s v="High income"/>
    <x v="5"/>
    <s v="NY.GDP.MKTP.PP.CD"/>
    <x v="24"/>
    <n v="2662033396692.5259"/>
    <x v="0"/>
  </r>
  <r>
    <x v="7"/>
    <s v="FRA"/>
    <s v="Europe &amp; Central Asia"/>
    <s v="High income"/>
    <x v="5"/>
    <s v="NY.GDP.MKTP.PP.CD"/>
    <x v="25"/>
    <n v="2718496736713.7632"/>
    <x v="0"/>
  </r>
  <r>
    <x v="7"/>
    <s v="FRA"/>
    <s v="Europe &amp; Central Asia"/>
    <s v="High income"/>
    <x v="5"/>
    <s v="NY.GDP.MKTP.PP.CD"/>
    <x v="26"/>
    <n v="2864106383742.4429"/>
    <x v="0"/>
  </r>
  <r>
    <x v="7"/>
    <s v="FRA"/>
    <s v="Europe &amp; Central Asia"/>
    <s v="High income"/>
    <x v="5"/>
    <s v="NY.GDP.MKTP.PP.CD"/>
    <x v="27"/>
    <n v="2983008898740.3208"/>
    <x v="0"/>
  </r>
  <r>
    <x v="7"/>
    <s v="FRA"/>
    <s v="Europe &amp; Central Asia"/>
    <s v="High income"/>
    <x v="5"/>
    <s v="NY.GDP.MKTP.PP.CD"/>
    <x v="28"/>
    <n v="3125379876905.3232"/>
    <x v="0"/>
  </r>
  <r>
    <x v="7"/>
    <s v="FRA"/>
    <s v="Europe &amp; Central Asia"/>
    <s v="High income"/>
    <x v="5"/>
    <s v="NY.GDP.MKTP.PP.CD"/>
    <x v="29"/>
    <n v="3452965773973.9282"/>
    <x v="0"/>
  </r>
  <r>
    <x v="7"/>
    <s v="FRA"/>
    <s v="Europe &amp; Central Asia"/>
    <s v="High income"/>
    <x v="5"/>
    <s v="NY.GDP.MKTP.PP.CD"/>
    <x v="30"/>
    <n v="3344383971188.3232"/>
    <x v="0"/>
  </r>
  <r>
    <x v="7"/>
    <s v="FRA"/>
    <s v="Europe &amp; Central Asia"/>
    <s v="High income"/>
    <x v="5"/>
    <s v="NY.GDP.MKTP.PP.CD"/>
    <x v="31"/>
    <n v="3648077705347.7832"/>
    <x v="0"/>
  </r>
  <r>
    <x v="7"/>
    <s v="FRA"/>
    <s v="Europe &amp; Central Asia"/>
    <s v="High income"/>
    <x v="6"/>
    <s v="CM.MKT.LCAP.CD"/>
    <x v="0"/>
    <n v="311687270000"/>
    <x v="0"/>
  </r>
  <r>
    <x v="7"/>
    <s v="FRA"/>
    <s v="Europe &amp; Central Asia"/>
    <s v="High income"/>
    <x v="6"/>
    <s v="CM.MKT.LCAP.CD"/>
    <x v="1"/>
    <n v="358193500000"/>
    <x v="0"/>
  </r>
  <r>
    <x v="7"/>
    <s v="FRA"/>
    <s v="Europe &amp; Central Asia"/>
    <s v="High income"/>
    <x v="6"/>
    <s v="CM.MKT.LCAP.CD"/>
    <x v="2"/>
    <n v="327360000000"/>
    <x v="0"/>
  </r>
  <r>
    <x v="7"/>
    <s v="FRA"/>
    <s v="Europe &amp; Central Asia"/>
    <s v="High income"/>
    <x v="6"/>
    <s v="CM.MKT.LCAP.CD"/>
    <x v="3"/>
    <n v="455990150000"/>
    <x v="0"/>
  </r>
  <r>
    <x v="7"/>
    <s v="FRA"/>
    <s v="Europe &amp; Central Asia"/>
    <s v="High income"/>
    <x v="6"/>
    <s v="CM.MKT.LCAP.CD"/>
    <x v="4"/>
    <n v="452520780000"/>
    <x v="0"/>
  </r>
  <r>
    <x v="7"/>
    <s v="FRA"/>
    <s v="Europe &amp; Central Asia"/>
    <s v="High income"/>
    <x v="6"/>
    <s v="CM.MKT.LCAP.CD"/>
    <x v="5"/>
    <n v="499943560000"/>
    <x v="0"/>
  </r>
  <r>
    <x v="7"/>
    <s v="FRA"/>
    <s v="Europe &amp; Central Asia"/>
    <s v="High income"/>
    <x v="6"/>
    <s v="CM.MKT.LCAP.CD"/>
    <x v="6"/>
    <n v="585916300000"/>
    <x v="0"/>
  </r>
  <r>
    <x v="7"/>
    <s v="FRA"/>
    <s v="Europe &amp; Central Asia"/>
    <s v="High income"/>
    <x v="6"/>
    <s v="CM.MKT.LCAP.CD"/>
    <x v="7"/>
    <n v="674404750000"/>
    <x v="0"/>
  </r>
  <r>
    <x v="7"/>
    <s v="FRA"/>
    <s v="Europe &amp; Central Asia"/>
    <s v="High income"/>
    <x v="6"/>
    <s v="CM.MKT.LCAP.CD"/>
    <x v="8"/>
    <n v="151150690000"/>
    <x v="0"/>
  </r>
  <r>
    <x v="7"/>
    <s v="FRA"/>
    <s v="Europe &amp; Central Asia"/>
    <s v="High income"/>
    <x v="6"/>
    <s v="CM.MKT.LCAP.CD"/>
    <x v="9"/>
    <n v="1502951790000"/>
    <x v="0"/>
  </r>
  <r>
    <x v="7"/>
    <s v="FRA"/>
    <s v="Europe &amp; Central Asia"/>
    <s v="High income"/>
    <x v="6"/>
    <s v="CM.MKT.LCAP.CD"/>
    <x v="10"/>
    <n v="1446634120000"/>
    <x v="0"/>
  </r>
  <r>
    <x v="7"/>
    <s v="FRA"/>
    <s v="Europe &amp; Central Asia"/>
    <s v="High income"/>
    <x v="6"/>
    <s v="CM.MKT.LCAP.CD"/>
    <x v="11"/>
    <n v="1174663000000"/>
    <x v="0"/>
  </r>
  <r>
    <x v="7"/>
    <s v="FRA"/>
    <s v="Europe &amp; Central Asia"/>
    <s v="High income"/>
    <x v="6"/>
    <s v="CM.MKT.LCAP.CD"/>
    <x v="12"/>
    <n v="967015060000"/>
    <x v="0"/>
  </r>
  <r>
    <x v="7"/>
    <s v="FRA"/>
    <s v="Europe &amp; Central Asia"/>
    <s v="High income"/>
    <x v="6"/>
    <s v="CM.MKT.LCAP.CD"/>
    <x v="13"/>
    <n v="1355925340000"/>
    <x v="0"/>
  </r>
  <r>
    <x v="7"/>
    <s v="FRA"/>
    <s v="Europe &amp; Central Asia"/>
    <s v="High income"/>
    <x v="6"/>
    <s v="CM.MKT.LCAP.CD"/>
    <x v="14"/>
    <n v="1559109680000"/>
    <x v="0"/>
  </r>
  <r>
    <x v="7"/>
    <s v="FRA"/>
    <s v="Europe &amp; Central Asia"/>
    <s v="High income"/>
    <x v="6"/>
    <s v="CM.MKT.LCAP.CD"/>
    <x v="15"/>
    <n v="1758513210000"/>
    <x v="0"/>
  </r>
  <r>
    <x v="7"/>
    <s v="FRA"/>
    <s v="Europe &amp; Central Asia"/>
    <s v="High income"/>
    <x v="6"/>
    <s v="CM.MKT.LCAP.CD"/>
    <x v="16"/>
    <n v="2428251770000"/>
    <x v="0"/>
  </r>
  <r>
    <x v="7"/>
    <s v="FRA"/>
    <s v="Europe &amp; Central Asia"/>
    <s v="High income"/>
    <x v="6"/>
    <s v="CM.MKT.LCAP.CD"/>
    <x v="17"/>
    <n v="2740341210000"/>
    <x v="0"/>
  </r>
  <r>
    <x v="7"/>
    <s v="FRA"/>
    <s v="Europe &amp; Central Asia"/>
    <s v="High income"/>
    <x v="6"/>
    <s v="CM.MKT.LCAP.CD"/>
    <x v="18"/>
    <n v="1472406870000"/>
    <x v="0"/>
  </r>
  <r>
    <x v="7"/>
    <s v="FRA"/>
    <s v="Europe &amp; Central Asia"/>
    <s v="High income"/>
    <x v="6"/>
    <s v="CM.MKT.LCAP.CD"/>
    <x v="19"/>
    <n v="1946185140000"/>
    <x v="0"/>
  </r>
  <r>
    <x v="7"/>
    <s v="FRA"/>
    <s v="Europe &amp; Central Asia"/>
    <s v="High income"/>
    <x v="6"/>
    <s v="CM.MKT.LCAP.CD"/>
    <x v="20"/>
    <n v="1911515390000"/>
    <x v="0"/>
  </r>
  <r>
    <x v="7"/>
    <s v="FRA"/>
    <s v="Europe &amp; Central Asia"/>
    <s v="High income"/>
    <x v="6"/>
    <s v="CM.MKT.LCAP.CD"/>
    <x v="21"/>
    <n v="1553956950000"/>
    <x v="0"/>
  </r>
  <r>
    <x v="7"/>
    <s v="FRA"/>
    <s v="Europe &amp; Central Asia"/>
    <s v="High income"/>
    <x v="6"/>
    <s v="CM.MKT.LCAP.CD"/>
    <x v="22"/>
    <n v="1808188710000"/>
    <x v="0"/>
  </r>
  <r>
    <x v="7"/>
    <s v="FRA"/>
    <s v="Europe &amp; Central Asia"/>
    <s v="High income"/>
    <x v="6"/>
    <s v="CM.MKT.LCAP.CD"/>
    <x v="23"/>
    <n v="2301085210000"/>
    <x v="0"/>
  </r>
  <r>
    <x v="7"/>
    <s v="FRA"/>
    <s v="Europe &amp; Central Asia"/>
    <s v="High income"/>
    <x v="6"/>
    <s v="CM.MKT.LCAP.CD"/>
    <x v="24"/>
    <n v="2085895800000"/>
    <x v="0"/>
  </r>
  <r>
    <x v="7"/>
    <s v="FRA"/>
    <s v="Europe &amp; Central Asia"/>
    <s v="High income"/>
    <x v="6"/>
    <s v="CM.MKT.LCAP.CD"/>
    <x v="25"/>
    <n v="2088317310000"/>
    <x v="0"/>
  </r>
  <r>
    <x v="7"/>
    <s v="FRA"/>
    <s v="Europe &amp; Central Asia"/>
    <s v="High income"/>
    <x v="6"/>
    <s v="CM.MKT.LCAP.CD"/>
    <x v="26"/>
    <n v="2159046594865.8"/>
    <x v="0"/>
  </r>
  <r>
    <x v="7"/>
    <s v="FRA"/>
    <s v="Europe &amp; Central Asia"/>
    <s v="High income"/>
    <x v="6"/>
    <s v="CM.MKT.LCAP.CD"/>
    <x v="27"/>
    <n v="2749314584104.3799"/>
    <x v="0"/>
  </r>
  <r>
    <x v="7"/>
    <s v="FRA"/>
    <s v="Europe &amp; Central Asia"/>
    <s v="High income"/>
    <x v="6"/>
    <s v="CM.MKT.LCAP.CD"/>
    <x v="28"/>
    <n v="2365950236659.3599"/>
    <x v="0"/>
  </r>
  <r>
    <x v="7"/>
    <s v="FRA"/>
    <s v="Europe &amp; Central Asia"/>
    <s v="High income"/>
    <x v="6"/>
    <s v="CM.MKT.LCAP.CD"/>
    <x v="29"/>
    <m/>
    <x v="6"/>
  </r>
  <r>
    <x v="7"/>
    <s v="FRA"/>
    <s v="Europe &amp; Central Asia"/>
    <s v="High income"/>
    <x v="6"/>
    <s v="CM.MKT.LCAP.CD"/>
    <x v="30"/>
    <m/>
    <x v="6"/>
  </r>
  <r>
    <x v="7"/>
    <s v="FRA"/>
    <s v="Europe &amp; Central Asia"/>
    <s v="High income"/>
    <x v="6"/>
    <s v="CM.MKT.LCAP.CD"/>
    <x v="31"/>
    <m/>
    <x v="6"/>
  </r>
  <r>
    <x v="7"/>
    <s v="FRA"/>
    <s v="Europe &amp; Central Asia"/>
    <s v="High income"/>
    <x v="7"/>
    <s v="CM.MKT.TRAD.CD"/>
    <x v="0"/>
    <n v="122115810000"/>
    <x v="0"/>
  </r>
  <r>
    <x v="7"/>
    <s v="FRA"/>
    <s v="Europe &amp; Central Asia"/>
    <s v="High income"/>
    <x v="7"/>
    <s v="CM.MKT.TRAD.CD"/>
    <x v="1"/>
    <n v="123463900000"/>
    <x v="0"/>
  </r>
  <r>
    <x v="7"/>
    <s v="FRA"/>
    <s v="Europe &amp; Central Asia"/>
    <s v="High income"/>
    <x v="7"/>
    <s v="CM.MKT.TRAD.CD"/>
    <x v="2"/>
    <n v="116743530000"/>
    <x v="0"/>
  </r>
  <r>
    <x v="7"/>
    <s v="FRA"/>
    <s v="Europe &amp; Central Asia"/>
    <s v="High income"/>
    <x v="7"/>
    <s v="CM.MKT.TRAD.CD"/>
    <x v="3"/>
    <n v="160583800000"/>
    <x v="0"/>
  </r>
  <r>
    <x v="7"/>
    <s v="FRA"/>
    <s v="Europe &amp; Central Asia"/>
    <s v="High income"/>
    <x v="7"/>
    <s v="CM.MKT.TRAD.CD"/>
    <x v="4"/>
    <n v="205528880000"/>
    <x v="0"/>
  </r>
  <r>
    <x v="7"/>
    <s v="FRA"/>
    <s v="Europe &amp; Central Asia"/>
    <s v="High income"/>
    <x v="7"/>
    <s v="CM.MKT.TRAD.CD"/>
    <x v="5"/>
    <n v="211257340000"/>
    <x v="0"/>
  </r>
  <r>
    <x v="7"/>
    <s v="FRA"/>
    <s v="Europe &amp; Central Asia"/>
    <s v="High income"/>
    <x v="7"/>
    <s v="CM.MKT.TRAD.CD"/>
    <x v="6"/>
    <n v="269928220000"/>
    <x v="0"/>
  </r>
  <r>
    <x v="7"/>
    <s v="FRA"/>
    <s v="Europe &amp; Central Asia"/>
    <s v="High income"/>
    <x v="7"/>
    <s v="CM.MKT.TRAD.CD"/>
    <x v="7"/>
    <n v="393446810000"/>
    <x v="0"/>
  </r>
  <r>
    <x v="7"/>
    <s v="FRA"/>
    <s v="Europe &amp; Central Asia"/>
    <s v="High income"/>
    <x v="7"/>
    <s v="CM.MKT.TRAD.CD"/>
    <x v="8"/>
    <n v="603976050000"/>
    <x v="0"/>
  </r>
  <r>
    <x v="7"/>
    <s v="FRA"/>
    <s v="Europe &amp; Central Asia"/>
    <s v="High income"/>
    <x v="7"/>
    <s v="CM.MKT.TRAD.CD"/>
    <x v="9"/>
    <n v="723606290000"/>
    <x v="0"/>
  </r>
  <r>
    <x v="7"/>
    <s v="FRA"/>
    <s v="Europe &amp; Central Asia"/>
    <s v="High income"/>
    <x v="7"/>
    <s v="CM.MKT.TRAD.CD"/>
    <x v="10"/>
    <n v="1080301380000"/>
    <x v="0"/>
  </r>
  <r>
    <x v="7"/>
    <s v="FRA"/>
    <s v="Europe &amp; Central Asia"/>
    <s v="High income"/>
    <x v="7"/>
    <s v="CM.MKT.TRAD.CD"/>
    <x v="11"/>
    <n v="980888380000"/>
    <x v="0"/>
  </r>
  <r>
    <x v="7"/>
    <s v="FRA"/>
    <s v="Europe &amp; Central Asia"/>
    <s v="High income"/>
    <x v="7"/>
    <s v="CM.MKT.TRAD.CD"/>
    <x v="12"/>
    <n v="1032545060000"/>
    <x v="0"/>
  </r>
  <r>
    <x v="7"/>
    <s v="FRA"/>
    <s v="Europe &amp; Central Asia"/>
    <s v="High income"/>
    <x v="7"/>
    <s v="CM.MKT.TRAD.CD"/>
    <x v="13"/>
    <n v="1103021950000"/>
    <x v="0"/>
  </r>
  <r>
    <x v="7"/>
    <s v="FRA"/>
    <s v="Europe &amp; Central Asia"/>
    <s v="High income"/>
    <x v="7"/>
    <s v="CM.MKT.TRAD.CD"/>
    <x v="14"/>
    <n v="1323735230000"/>
    <x v="0"/>
  </r>
  <r>
    <x v="7"/>
    <s v="FRA"/>
    <s v="Europe &amp; Central Asia"/>
    <s v="High income"/>
    <x v="7"/>
    <s v="CM.MKT.TRAD.CD"/>
    <x v="15"/>
    <n v="1271455120000"/>
    <x v="0"/>
  </r>
  <r>
    <x v="7"/>
    <s v="FRA"/>
    <s v="Europe &amp; Central Asia"/>
    <s v="High income"/>
    <x v="7"/>
    <s v="CM.MKT.TRAD.CD"/>
    <x v="16"/>
    <n v="2015577290000"/>
    <x v="0"/>
  </r>
  <r>
    <x v="7"/>
    <s v="FRA"/>
    <s v="Europe &amp; Central Asia"/>
    <s v="High income"/>
    <x v="7"/>
    <s v="CM.MKT.TRAD.CD"/>
    <x v="17"/>
    <n v="2895762310000"/>
    <x v="0"/>
  </r>
  <r>
    <x v="7"/>
    <s v="FRA"/>
    <s v="Europe &amp; Central Asia"/>
    <s v="High income"/>
    <x v="7"/>
    <s v="CM.MKT.TRAD.CD"/>
    <x v="18"/>
    <n v="2405976410000"/>
    <x v="0"/>
  </r>
  <r>
    <x v="7"/>
    <s v="FRA"/>
    <s v="Europe &amp; Central Asia"/>
    <s v="High income"/>
    <x v="7"/>
    <s v="CM.MKT.TRAD.CD"/>
    <x v="19"/>
    <n v="1284109570000"/>
    <x v="0"/>
  </r>
  <r>
    <x v="7"/>
    <s v="FRA"/>
    <s v="Europe &amp; Central Asia"/>
    <s v="High income"/>
    <x v="7"/>
    <s v="CM.MKT.TRAD.CD"/>
    <x v="20"/>
    <n v="1350174790000"/>
    <x v="0"/>
  </r>
  <r>
    <x v="7"/>
    <s v="FRA"/>
    <s v="Europe &amp; Central Asia"/>
    <s v="High income"/>
    <x v="7"/>
    <s v="CM.MKT.TRAD.CD"/>
    <x v="21"/>
    <n v="1329956610000"/>
    <x v="0"/>
  </r>
  <r>
    <x v="7"/>
    <s v="FRA"/>
    <s v="Europe &amp; Central Asia"/>
    <s v="High income"/>
    <x v="7"/>
    <s v="CM.MKT.TRAD.CD"/>
    <x v="22"/>
    <n v="1074477150000"/>
    <x v="0"/>
  </r>
  <r>
    <x v="7"/>
    <s v="FRA"/>
    <s v="Europe &amp; Central Asia"/>
    <s v="High income"/>
    <x v="7"/>
    <s v="CM.MKT.TRAD.CD"/>
    <x v="23"/>
    <n v="1105516960000"/>
    <x v="0"/>
  </r>
  <r>
    <x v="7"/>
    <s v="FRA"/>
    <s v="Europe &amp; Central Asia"/>
    <s v="High income"/>
    <x v="7"/>
    <s v="CM.MKT.TRAD.CD"/>
    <x v="24"/>
    <n v="1168618040000"/>
    <x v="0"/>
  </r>
  <r>
    <x v="7"/>
    <s v="FRA"/>
    <s v="Europe &amp; Central Asia"/>
    <s v="High income"/>
    <x v="7"/>
    <s v="CM.MKT.TRAD.CD"/>
    <x v="25"/>
    <n v="1328364110000"/>
    <x v="0"/>
  </r>
  <r>
    <x v="7"/>
    <s v="FRA"/>
    <s v="Europe &amp; Central Asia"/>
    <s v="High income"/>
    <x v="7"/>
    <s v="CM.MKT.TRAD.CD"/>
    <x v="26"/>
    <m/>
    <x v="6"/>
  </r>
  <r>
    <x v="7"/>
    <s v="FRA"/>
    <s v="Europe &amp; Central Asia"/>
    <s v="High income"/>
    <x v="7"/>
    <s v="CM.MKT.TRAD.CD"/>
    <x v="27"/>
    <m/>
    <x v="6"/>
  </r>
  <r>
    <x v="7"/>
    <s v="FRA"/>
    <s v="Europe &amp; Central Asia"/>
    <s v="High income"/>
    <x v="7"/>
    <s v="CM.MKT.TRAD.CD"/>
    <x v="28"/>
    <m/>
    <x v="6"/>
  </r>
  <r>
    <x v="7"/>
    <s v="FRA"/>
    <s v="Europe &amp; Central Asia"/>
    <s v="High income"/>
    <x v="7"/>
    <s v="CM.MKT.TRAD.CD"/>
    <x v="29"/>
    <m/>
    <x v="6"/>
  </r>
  <r>
    <x v="7"/>
    <s v="FRA"/>
    <s v="Europe &amp; Central Asia"/>
    <s v="High income"/>
    <x v="7"/>
    <s v="CM.MKT.TRAD.CD"/>
    <x v="30"/>
    <m/>
    <x v="6"/>
  </r>
  <r>
    <x v="7"/>
    <s v="FRA"/>
    <s v="Europe &amp; Central Asia"/>
    <s v="High income"/>
    <x v="7"/>
    <s v="CM.MKT.TRAD.CD"/>
    <x v="31"/>
    <m/>
    <x v="6"/>
  </r>
  <r>
    <x v="8"/>
    <s v="DEU"/>
    <s v="Europe &amp; Central Asia"/>
    <s v="High income"/>
    <x v="0"/>
    <s v="oi02"/>
    <x v="0"/>
    <n v="61.374360000000003"/>
    <x v="0"/>
  </r>
  <r>
    <x v="8"/>
    <s v="DEU"/>
    <s v="Europe &amp; Central Asia"/>
    <s v="High income"/>
    <x v="0"/>
    <s v="oi02"/>
    <x v="1"/>
    <n v="53.657859999999999"/>
    <x v="0"/>
  </r>
  <r>
    <x v="8"/>
    <s v="DEU"/>
    <s v="Europe &amp; Central Asia"/>
    <s v="High income"/>
    <x v="0"/>
    <s v="oi02"/>
    <x v="2"/>
    <n v="53.396340000000002"/>
    <x v="0"/>
  </r>
  <r>
    <x v="8"/>
    <s v="DEU"/>
    <s v="Europe &amp; Central Asia"/>
    <s v="High income"/>
    <x v="0"/>
    <s v="oi02"/>
    <x v="3"/>
    <n v="57.984119999999997"/>
    <x v="0"/>
  </r>
  <r>
    <x v="8"/>
    <s v="DEU"/>
    <s v="Europe &amp; Central Asia"/>
    <s v="High income"/>
    <x v="0"/>
    <s v="oi02"/>
    <x v="4"/>
    <n v="56.701790000000003"/>
    <x v="0"/>
  </r>
  <r>
    <x v="8"/>
    <s v="DEU"/>
    <s v="Europe &amp; Central Asia"/>
    <s v="High income"/>
    <x v="0"/>
    <s v="oi02"/>
    <x v="5"/>
    <n v="57.147449999999999"/>
    <x v="0"/>
  </r>
  <r>
    <x v="8"/>
    <s v="DEU"/>
    <s v="Europe &amp; Central Asia"/>
    <s v="High income"/>
    <x v="0"/>
    <s v="oi02"/>
    <x v="6"/>
    <n v="60.709110000000003"/>
    <x v="0"/>
  </r>
  <r>
    <x v="8"/>
    <s v="DEU"/>
    <s v="Europe &amp; Central Asia"/>
    <s v="High income"/>
    <x v="0"/>
    <s v="oi02"/>
    <x v="7"/>
    <n v="61.069940000000003"/>
    <x v="0"/>
  </r>
  <r>
    <x v="8"/>
    <s v="DEU"/>
    <s v="Europe &amp; Central Asia"/>
    <s v="High income"/>
    <x v="0"/>
    <s v="oi02"/>
    <x v="8"/>
    <n v="63.455350000000003"/>
    <x v="0"/>
  </r>
  <r>
    <x v="8"/>
    <s v="DEU"/>
    <s v="Europe &amp; Central Asia"/>
    <s v="High income"/>
    <x v="0"/>
    <s v="oi02"/>
    <x v="9"/>
    <n v="63.455350000000003"/>
    <x v="17"/>
  </r>
  <r>
    <x v="8"/>
    <s v="DEU"/>
    <s v="Europe &amp; Central Asia"/>
    <s v="High income"/>
    <x v="0"/>
    <s v="oi02"/>
    <x v="10"/>
    <n v="63.455350000000003"/>
    <x v="17"/>
  </r>
  <r>
    <x v="8"/>
    <s v="DEU"/>
    <s v="Europe &amp; Central Asia"/>
    <s v="High income"/>
    <x v="0"/>
    <s v="oi02"/>
    <x v="11"/>
    <n v="60.112130000000001"/>
    <x v="0"/>
  </r>
  <r>
    <x v="8"/>
    <s v="DEU"/>
    <s v="Europe &amp; Central Asia"/>
    <s v="High income"/>
    <x v="0"/>
    <s v="oi02"/>
    <x v="12"/>
    <n v="61.914409999999997"/>
    <x v="0"/>
  </r>
  <r>
    <x v="8"/>
    <s v="DEU"/>
    <s v="Europe &amp; Central Asia"/>
    <s v="High income"/>
    <x v="0"/>
    <s v="oi02"/>
    <x v="13"/>
    <n v="63.607120000000002"/>
    <x v="0"/>
  </r>
  <r>
    <x v="8"/>
    <s v="DEU"/>
    <s v="Europe &amp; Central Asia"/>
    <s v="High income"/>
    <x v="0"/>
    <s v="oi02"/>
    <x v="14"/>
    <n v="63.186"/>
    <x v="0"/>
  </r>
  <r>
    <x v="8"/>
    <s v="DEU"/>
    <s v="Europe &amp; Central Asia"/>
    <s v="High income"/>
    <x v="0"/>
    <s v="oi02"/>
    <x v="15"/>
    <n v="65.425579999999997"/>
    <x v="0"/>
  </r>
  <r>
    <x v="8"/>
    <s v="DEU"/>
    <s v="Europe &amp; Central Asia"/>
    <s v="High income"/>
    <x v="0"/>
    <s v="oi02"/>
    <x v="16"/>
    <n v="65.890950000000004"/>
    <x v="0"/>
  </r>
  <r>
    <x v="8"/>
    <s v="DEU"/>
    <s v="Europe &amp; Central Asia"/>
    <s v="High income"/>
    <x v="0"/>
    <s v="oi02"/>
    <x v="17"/>
    <n v="68.775779999999997"/>
    <x v="0"/>
  </r>
  <r>
    <x v="8"/>
    <s v="DEU"/>
    <s v="Europe &amp; Central Asia"/>
    <s v="High income"/>
    <x v="0"/>
    <s v="oi02"/>
    <x v="18"/>
    <n v="72.546260000000004"/>
    <x v="0"/>
  </r>
  <r>
    <x v="8"/>
    <s v="DEU"/>
    <s v="Europe &amp; Central Asia"/>
    <s v="High income"/>
    <x v="0"/>
    <s v="oi02"/>
    <x v="19"/>
    <n v="75.230130000000003"/>
    <x v="0"/>
  </r>
  <r>
    <x v="8"/>
    <s v="DEU"/>
    <s v="Europe &amp; Central Asia"/>
    <s v="High income"/>
    <x v="0"/>
    <s v="oi02"/>
    <x v="20"/>
    <n v="74.646460000000005"/>
    <x v="0"/>
  </r>
  <r>
    <x v="8"/>
    <s v="DEU"/>
    <s v="Europe &amp; Central Asia"/>
    <s v="High income"/>
    <x v="0"/>
    <s v="oi02"/>
    <x v="21"/>
    <n v="75.191159999999996"/>
    <x v="0"/>
  </r>
  <r>
    <x v="8"/>
    <s v="DEU"/>
    <s v="Europe &amp; Central Asia"/>
    <s v="High income"/>
    <x v="0"/>
    <s v="oi02"/>
    <x v="22"/>
    <n v="78.252759999999995"/>
    <x v="0"/>
  </r>
  <r>
    <x v="8"/>
    <s v="DEU"/>
    <s v="Europe &amp; Central Asia"/>
    <s v="High income"/>
    <x v="0"/>
    <s v="oi02"/>
    <x v="23"/>
    <n v="79.539119999999997"/>
    <x v="0"/>
  </r>
  <r>
    <x v="8"/>
    <s v="DEU"/>
    <s v="Europe &amp; Central Asia"/>
    <s v="High income"/>
    <x v="0"/>
    <s v="oi02"/>
    <x v="24"/>
    <n v="80.173190000000005"/>
    <x v="0"/>
  </r>
  <r>
    <x v="8"/>
    <s v="DEU"/>
    <s v="Europe &amp; Central Asia"/>
    <s v="High income"/>
    <x v="0"/>
    <s v="oi02"/>
    <x v="25"/>
    <n v="82.580250000000007"/>
    <x v="0"/>
  </r>
  <r>
    <x v="8"/>
    <s v="DEU"/>
    <s v="Europe &amp; Central Asia"/>
    <s v="High income"/>
    <x v="0"/>
    <s v="oi02"/>
    <x v="26"/>
    <n v="83.75291"/>
    <x v="0"/>
  </r>
  <r>
    <x v="8"/>
    <s v="DEU"/>
    <s v="Europe &amp; Central Asia"/>
    <s v="High income"/>
    <x v="0"/>
    <s v="oi02"/>
    <x v="27"/>
    <n v="84.315280000000001"/>
    <x v="0"/>
  </r>
  <r>
    <x v="8"/>
    <s v="DEU"/>
    <s v="Europe &amp; Central Asia"/>
    <s v="High income"/>
    <x v="0"/>
    <s v="oi02"/>
    <x v="28"/>
    <n v="85.688069999999996"/>
    <x v="0"/>
  </r>
  <r>
    <x v="8"/>
    <s v="DEU"/>
    <s v="Europe &amp; Central Asia"/>
    <s v="High income"/>
    <x v="0"/>
    <s v="oi02"/>
    <x v="29"/>
    <n v="87.364819999999995"/>
    <x v="0"/>
  </r>
  <r>
    <x v="8"/>
    <s v="DEU"/>
    <s v="Europe &amp; Central Asia"/>
    <s v="High income"/>
    <x v="0"/>
    <s v="oi02"/>
    <x v="30"/>
    <n v="97.115840000000006"/>
    <x v="0"/>
  </r>
  <r>
    <x v="8"/>
    <s v="DEU"/>
    <s v="Europe &amp; Central Asia"/>
    <s v="High income"/>
    <x v="0"/>
    <s v="oi02"/>
    <x v="31"/>
    <n v="95.023250000000004"/>
    <x v="0"/>
  </r>
  <r>
    <x v="8"/>
    <s v="DEU"/>
    <s v="Europe &amp; Central Asia"/>
    <s v="High income"/>
    <x v="1"/>
    <s v="FM.LBL.BMNY.GD.ZS"/>
    <x v="0"/>
    <n v="50.239905833376028"/>
    <x v="18"/>
  </r>
  <r>
    <x v="8"/>
    <s v="DEU"/>
    <s v="Europe &amp; Central Asia"/>
    <s v="High income"/>
    <x v="1"/>
    <s v="FM.LBL.BMNY.GD.ZS"/>
    <x v="1"/>
    <n v="49.243284146802871"/>
    <x v="18"/>
  </r>
  <r>
    <x v="8"/>
    <s v="DEU"/>
    <s v="Europe &amp; Central Asia"/>
    <s v="High income"/>
    <x v="1"/>
    <s v="FM.LBL.BMNY.GD.ZS"/>
    <x v="2"/>
    <n v="49.510593046073581"/>
    <x v="18"/>
  </r>
  <r>
    <x v="8"/>
    <s v="DEU"/>
    <s v="Europe &amp; Central Asia"/>
    <s v="High income"/>
    <x v="1"/>
    <s v="FM.LBL.BMNY.GD.ZS"/>
    <x v="3"/>
    <n v="53.561331665610062"/>
    <x v="18"/>
  </r>
  <r>
    <x v="8"/>
    <s v="DEU"/>
    <s v="Europe &amp; Central Asia"/>
    <s v="High income"/>
    <x v="1"/>
    <s v="FM.LBL.BMNY.GD.ZS"/>
    <x v="4"/>
    <n v="56.297996775163298"/>
    <x v="18"/>
  </r>
  <r>
    <x v="8"/>
    <s v="DEU"/>
    <s v="Europe &amp; Central Asia"/>
    <s v="High income"/>
    <x v="1"/>
    <s v="FM.LBL.BMNY.GD.ZS"/>
    <x v="5"/>
    <n v="57.003816088799283"/>
    <x v="18"/>
  </r>
  <r>
    <x v="8"/>
    <s v="DEU"/>
    <s v="Europe &amp; Central Asia"/>
    <s v="High income"/>
    <x v="1"/>
    <s v="FM.LBL.BMNY.GD.ZS"/>
    <x v="6"/>
    <n v="59.332354869937227"/>
    <x v="18"/>
  </r>
  <r>
    <x v="8"/>
    <s v="DEU"/>
    <s v="Europe &amp; Central Asia"/>
    <s v="High income"/>
    <x v="1"/>
    <s v="FM.LBL.BMNY.GD.ZS"/>
    <x v="7"/>
    <n v="60.168778522805503"/>
    <x v="18"/>
  </r>
  <r>
    <x v="8"/>
    <s v="DEU"/>
    <s v="Europe &amp; Central Asia"/>
    <s v="High income"/>
    <x v="1"/>
    <s v="FM.LBL.BMNY.GD.ZS"/>
    <x v="8"/>
    <n v="63.541863166569037"/>
    <x v="18"/>
  </r>
  <r>
    <x v="8"/>
    <s v="DEU"/>
    <s v="Europe &amp; Central Asia"/>
    <s v="High income"/>
    <x v="1"/>
    <s v="FM.LBL.BMNY.GD.ZS"/>
    <x v="9"/>
    <n v="66.521646240798646"/>
    <x v="18"/>
  </r>
  <r>
    <x v="8"/>
    <s v="DEU"/>
    <s v="Europe &amp; Central Asia"/>
    <s v="High income"/>
    <x v="1"/>
    <s v="FM.LBL.BMNY.GD.ZS"/>
    <x v="10"/>
    <n v="64.482786414994138"/>
    <x v="18"/>
  </r>
  <r>
    <x v="8"/>
    <s v="DEU"/>
    <s v="Europe &amp; Central Asia"/>
    <s v="High income"/>
    <x v="1"/>
    <s v="FM.LBL.BMNY.GD.ZS"/>
    <x v="11"/>
    <n v="63.059828587736007"/>
    <x v="18"/>
  </r>
  <r>
    <x v="8"/>
    <s v="DEU"/>
    <s v="Europe &amp; Central Asia"/>
    <s v="High income"/>
    <x v="1"/>
    <s v="FM.LBL.BMNY.GD.ZS"/>
    <x v="12"/>
    <n v="65.510527177770101"/>
    <x v="18"/>
  </r>
  <r>
    <x v="8"/>
    <s v="DEU"/>
    <s v="Europe &amp; Central Asia"/>
    <s v="High income"/>
    <x v="1"/>
    <s v="FM.LBL.BMNY.GD.ZS"/>
    <x v="13"/>
    <n v="67.825119711336285"/>
    <x v="18"/>
  </r>
  <r>
    <x v="8"/>
    <s v="DEU"/>
    <s v="Europe &amp; Central Asia"/>
    <s v="High income"/>
    <x v="1"/>
    <s v="FM.LBL.BMNY.GD.ZS"/>
    <x v="14"/>
    <n v="67.623711613598985"/>
    <x v="18"/>
  </r>
  <r>
    <x v="8"/>
    <s v="DEU"/>
    <s v="Europe &amp; Central Asia"/>
    <s v="High income"/>
    <x v="1"/>
    <s v="FM.LBL.BMNY.GD.ZS"/>
    <x v="15"/>
    <n v="69.920596422687481"/>
    <x v="18"/>
  </r>
  <r>
    <x v="8"/>
    <s v="DEU"/>
    <s v="Europe &amp; Central Asia"/>
    <s v="High income"/>
    <x v="1"/>
    <s v="FM.LBL.BMNY.GD.ZS"/>
    <x v="16"/>
    <n v="70.437888875844834"/>
    <x v="18"/>
  </r>
  <r>
    <x v="8"/>
    <s v="DEU"/>
    <s v="Europe &amp; Central Asia"/>
    <s v="High income"/>
    <x v="1"/>
    <s v="FM.LBL.BMNY.GD.ZS"/>
    <x v="17"/>
    <n v="74.813466423956314"/>
    <x v="18"/>
  </r>
  <r>
    <x v="8"/>
    <s v="DEU"/>
    <s v="Europe &amp; Central Asia"/>
    <s v="High income"/>
    <x v="1"/>
    <s v="FM.LBL.BMNY.GD.ZS"/>
    <x v="18"/>
    <n v="80.110269429685559"/>
    <x v="18"/>
  </r>
  <r>
    <x v="8"/>
    <s v="DEU"/>
    <s v="Europe &amp; Central Asia"/>
    <s v="High income"/>
    <x v="1"/>
    <s v="FM.LBL.BMNY.GD.ZS"/>
    <x v="19"/>
    <n v="81.366299632420592"/>
    <x v="18"/>
  </r>
  <r>
    <x v="8"/>
    <s v="DEU"/>
    <s v="Europe &amp; Central Asia"/>
    <s v="High income"/>
    <x v="1"/>
    <s v="FM.LBL.BMNY.GD.ZS"/>
    <x v="20"/>
    <n v="77.990953049446262"/>
    <x v="18"/>
  </r>
  <r>
    <x v="8"/>
    <s v="DEU"/>
    <s v="Europe &amp; Central Asia"/>
    <s v="High income"/>
    <x v="1"/>
    <s v="FM.LBL.BMNY.GD.ZS"/>
    <x v="21"/>
    <n v="78.334991609617006"/>
    <x v="18"/>
  </r>
  <r>
    <x v="8"/>
    <s v="DEU"/>
    <s v="Europe &amp; Central Asia"/>
    <s v="High income"/>
    <x v="1"/>
    <s v="FM.LBL.BMNY.GD.ZS"/>
    <x v="22"/>
    <n v="81.95795738914731"/>
    <x v="18"/>
  </r>
  <r>
    <x v="8"/>
    <s v="DEU"/>
    <s v="Europe &amp; Central Asia"/>
    <s v="High income"/>
    <x v="1"/>
    <s v="FM.LBL.BMNY.GD.ZS"/>
    <x v="23"/>
    <n v="82.522631475981285"/>
    <x v="18"/>
  </r>
  <r>
    <x v="8"/>
    <s v="DEU"/>
    <s v="Europe &amp; Central Asia"/>
    <s v="High income"/>
    <x v="1"/>
    <s v="FM.LBL.BMNY.GD.ZS"/>
    <x v="24"/>
    <n v="83.691155723621051"/>
    <x v="18"/>
  </r>
  <r>
    <x v="8"/>
    <s v="DEU"/>
    <s v="Europe &amp; Central Asia"/>
    <s v="High income"/>
    <x v="1"/>
    <s v="FM.LBL.BMNY.GD.ZS"/>
    <x v="25"/>
    <n v="88.560495410054912"/>
    <x v="18"/>
  </r>
  <r>
    <x v="8"/>
    <s v="DEU"/>
    <s v="Europe &amp; Central Asia"/>
    <s v="High income"/>
    <x v="1"/>
    <s v="FM.LBL.BMNY.GD.ZS"/>
    <x v="26"/>
    <n v="90.278619598435597"/>
    <x v="18"/>
  </r>
  <r>
    <x v="8"/>
    <s v="DEU"/>
    <s v="Europe &amp; Central Asia"/>
    <s v="High income"/>
    <x v="1"/>
    <s v="FM.LBL.BMNY.GD.ZS"/>
    <x v="27"/>
    <n v="89.680333990376965"/>
    <x v="18"/>
  </r>
  <r>
    <x v="8"/>
    <s v="DEU"/>
    <s v="Europe &amp; Central Asia"/>
    <s v="High income"/>
    <x v="1"/>
    <s v="FM.LBL.BMNY.GD.ZS"/>
    <x v="28"/>
    <n v="90.626810679106811"/>
    <x v="18"/>
  </r>
  <r>
    <x v="8"/>
    <s v="DEU"/>
    <s v="Europe &amp; Central Asia"/>
    <s v="High income"/>
    <x v="1"/>
    <s v="FM.LBL.BMNY.GD.ZS"/>
    <x v="29"/>
    <n v="91.82207817253915"/>
    <x v="18"/>
  </r>
  <r>
    <x v="8"/>
    <s v="DEU"/>
    <s v="Europe &amp; Central Asia"/>
    <s v="High income"/>
    <x v="1"/>
    <s v="FM.LBL.BMNY.GD.ZS"/>
    <x v="30"/>
    <n v="102.2407770299054"/>
    <x v="18"/>
  </r>
  <r>
    <x v="8"/>
    <s v="DEU"/>
    <s v="Europe &amp; Central Asia"/>
    <s v="High income"/>
    <x v="1"/>
    <s v="FM.LBL.BMNY.GD.ZS"/>
    <x v="31"/>
    <n v="101.72911857800381"/>
    <x v="18"/>
  </r>
  <r>
    <x v="8"/>
    <s v="DEU"/>
    <s v="Europe &amp; Central Asia"/>
    <s v="High income"/>
    <x v="2"/>
    <s v="FS.AST.PRVT.GD.ZS"/>
    <x v="0"/>
    <n v="85.777060000000006"/>
    <x v="19"/>
  </r>
  <r>
    <x v="8"/>
    <s v="DEU"/>
    <s v="Europe &amp; Central Asia"/>
    <s v="High income"/>
    <x v="2"/>
    <s v="FS.AST.PRVT.GD.ZS"/>
    <x v="1"/>
    <n v="87.371700000000004"/>
    <x v="19"/>
  </r>
  <r>
    <x v="8"/>
    <s v="DEU"/>
    <s v="Europe &amp; Central Asia"/>
    <s v="High income"/>
    <x v="2"/>
    <s v="FS.AST.PRVT.GD.ZS"/>
    <x v="2"/>
    <n v="88.639799999999994"/>
    <x v="19"/>
  </r>
  <r>
    <x v="8"/>
    <s v="DEU"/>
    <s v="Europe &amp; Central Asia"/>
    <s v="High income"/>
    <x v="2"/>
    <s v="FS.AST.PRVT.GD.ZS"/>
    <x v="3"/>
    <n v="93.759"/>
    <x v="19"/>
  </r>
  <r>
    <x v="8"/>
    <s v="DEU"/>
    <s v="Europe &amp; Central Asia"/>
    <s v="High income"/>
    <x v="2"/>
    <s v="FS.AST.PRVT.GD.ZS"/>
    <x v="4"/>
    <n v="96.4148"/>
    <x v="19"/>
  </r>
  <r>
    <x v="8"/>
    <s v="DEU"/>
    <s v="Europe &amp; Central Asia"/>
    <s v="High income"/>
    <x v="2"/>
    <s v="FS.AST.PRVT.GD.ZS"/>
    <x v="5"/>
    <n v="97.760099999999994"/>
    <x v="19"/>
  </r>
  <r>
    <x v="8"/>
    <s v="DEU"/>
    <s v="Europe &amp; Central Asia"/>
    <s v="High income"/>
    <x v="2"/>
    <s v="FS.AST.PRVT.GD.ZS"/>
    <x v="6"/>
    <n v="103.51900000000001"/>
    <x v="19"/>
  </r>
  <r>
    <x v="8"/>
    <s v="DEU"/>
    <s v="Europe &amp; Central Asia"/>
    <s v="High income"/>
    <x v="2"/>
    <s v="FS.AST.PRVT.GD.ZS"/>
    <x v="7"/>
    <n v="107.54600000000001"/>
    <x v="19"/>
  </r>
  <r>
    <x v="8"/>
    <s v="DEU"/>
    <s v="Europe &amp; Central Asia"/>
    <s v="High income"/>
    <x v="2"/>
    <s v="FS.AST.PRVT.GD.ZS"/>
    <x v="8"/>
    <n v="113.289"/>
    <x v="19"/>
  </r>
  <r>
    <x v="8"/>
    <s v="DEU"/>
    <s v="Europe &amp; Central Asia"/>
    <s v="High income"/>
    <x v="2"/>
    <s v="FS.AST.PRVT.GD.ZS"/>
    <x v="9"/>
    <n v="112.83499999999999"/>
    <x v="19"/>
  </r>
  <r>
    <x v="8"/>
    <s v="DEU"/>
    <s v="Europe &amp; Central Asia"/>
    <s v="High income"/>
    <x v="2"/>
    <s v="FS.AST.PRVT.GD.ZS"/>
    <x v="10"/>
    <n v="115.71599999999999"/>
    <x v="19"/>
  </r>
  <r>
    <x v="8"/>
    <s v="DEU"/>
    <s v="Europe &amp; Central Asia"/>
    <s v="High income"/>
    <x v="2"/>
    <s v="FS.AST.PRVT.GD.ZS"/>
    <x v="11"/>
    <n v="112.4173232463674"/>
    <x v="0"/>
  </r>
  <r>
    <x v="8"/>
    <s v="DEU"/>
    <s v="Europe &amp; Central Asia"/>
    <s v="High income"/>
    <x v="2"/>
    <s v="FS.AST.PRVT.GD.ZS"/>
    <x v="12"/>
    <n v="111.4307275448911"/>
    <x v="0"/>
  </r>
  <r>
    <x v="8"/>
    <s v="DEU"/>
    <s v="Europe &amp; Central Asia"/>
    <s v="High income"/>
    <x v="2"/>
    <s v="FS.AST.PRVT.GD.ZS"/>
    <x v="13"/>
    <n v="109.9405399783864"/>
    <x v="0"/>
  </r>
  <r>
    <x v="8"/>
    <s v="DEU"/>
    <s v="Europe &amp; Central Asia"/>
    <s v="High income"/>
    <x v="2"/>
    <s v="FS.AST.PRVT.GD.ZS"/>
    <x v="14"/>
    <n v="106.44144582147339"/>
    <x v="0"/>
  </r>
  <r>
    <x v="8"/>
    <s v="DEU"/>
    <s v="Europe &amp; Central Asia"/>
    <s v="High income"/>
    <x v="2"/>
    <s v="FS.AST.PRVT.GD.ZS"/>
    <x v="15"/>
    <n v="105.44926168220211"/>
    <x v="0"/>
  </r>
  <r>
    <x v="8"/>
    <s v="DEU"/>
    <s v="Europe &amp; Central Asia"/>
    <s v="High income"/>
    <x v="2"/>
    <s v="FS.AST.PRVT.GD.ZS"/>
    <x v="16"/>
    <n v="102.0703708051722"/>
    <x v="0"/>
  </r>
  <r>
    <x v="8"/>
    <s v="DEU"/>
    <s v="Europe &amp; Central Asia"/>
    <s v="High income"/>
    <x v="2"/>
    <s v="FS.AST.PRVT.GD.ZS"/>
    <x v="17"/>
    <n v="97.128603148566739"/>
    <x v="0"/>
  </r>
  <r>
    <x v="8"/>
    <s v="DEU"/>
    <s v="Europe &amp; Central Asia"/>
    <s v="High income"/>
    <x v="2"/>
    <s v="FS.AST.PRVT.GD.ZS"/>
    <x v="18"/>
    <n v="97.00481839708776"/>
    <x v="0"/>
  </r>
  <r>
    <x v="8"/>
    <s v="DEU"/>
    <s v="Europe &amp; Central Asia"/>
    <s v="High income"/>
    <x v="2"/>
    <s v="FS.AST.PRVT.GD.ZS"/>
    <x v="19"/>
    <n v="98.769815147215752"/>
    <x v="0"/>
  </r>
  <r>
    <x v="8"/>
    <s v="DEU"/>
    <s v="Europe &amp; Central Asia"/>
    <s v="High income"/>
    <x v="2"/>
    <s v="FS.AST.PRVT.GD.ZS"/>
    <x v="20"/>
    <n v="88.491304008734986"/>
    <x v="0"/>
  </r>
  <r>
    <x v="8"/>
    <s v="DEU"/>
    <s v="Europe &amp; Central Asia"/>
    <s v="High income"/>
    <x v="2"/>
    <s v="FS.AST.PRVT.GD.ZS"/>
    <x v="21"/>
    <n v="84.898275887672824"/>
    <x v="0"/>
  </r>
  <r>
    <x v="8"/>
    <s v="DEU"/>
    <s v="Europe &amp; Central Asia"/>
    <s v="High income"/>
    <x v="2"/>
    <s v="FS.AST.PRVT.GD.ZS"/>
    <x v="22"/>
    <n v="83.807074610881827"/>
    <x v="0"/>
  </r>
  <r>
    <x v="8"/>
    <s v="DEU"/>
    <s v="Europe &amp; Central Asia"/>
    <s v="High income"/>
    <x v="2"/>
    <s v="FS.AST.PRVT.GD.ZS"/>
    <x v="23"/>
    <n v="82.266989168904615"/>
    <x v="0"/>
  </r>
  <r>
    <x v="8"/>
    <s v="DEU"/>
    <s v="Europe &amp; Central Asia"/>
    <s v="High income"/>
    <x v="2"/>
    <s v="FS.AST.PRVT.GD.ZS"/>
    <x v="24"/>
    <n v="79.30778874302716"/>
    <x v="0"/>
  </r>
  <r>
    <x v="8"/>
    <s v="DEU"/>
    <s v="Europe &amp; Central Asia"/>
    <s v="High income"/>
    <x v="2"/>
    <s v="FS.AST.PRVT.GD.ZS"/>
    <x v="25"/>
    <n v="78.121393968633726"/>
    <x v="0"/>
  </r>
  <r>
    <x v="8"/>
    <s v="DEU"/>
    <s v="Europe &amp; Central Asia"/>
    <s v="High income"/>
    <x v="2"/>
    <s v="FS.AST.PRVT.GD.ZS"/>
    <x v="26"/>
    <n v="77.454525734191677"/>
    <x v="0"/>
  </r>
  <r>
    <x v="8"/>
    <s v="DEU"/>
    <s v="Europe &amp; Central Asia"/>
    <s v="High income"/>
    <x v="2"/>
    <s v="FS.AST.PRVT.GD.ZS"/>
    <x v="27"/>
    <n v="77.594393907858816"/>
    <x v="0"/>
  </r>
  <r>
    <x v="8"/>
    <s v="DEU"/>
    <s v="Europe &amp; Central Asia"/>
    <s v="High income"/>
    <x v="2"/>
    <s v="FS.AST.PRVT.GD.ZS"/>
    <x v="28"/>
    <n v="78.180154214146697"/>
    <x v="0"/>
  </r>
  <r>
    <x v="8"/>
    <s v="DEU"/>
    <s v="Europe &amp; Central Asia"/>
    <s v="High income"/>
    <x v="2"/>
    <s v="FS.AST.PRVT.GD.ZS"/>
    <x v="29"/>
    <n v="79.383352858717771"/>
    <x v="0"/>
  </r>
  <r>
    <x v="8"/>
    <s v="DEU"/>
    <s v="Europe &amp; Central Asia"/>
    <s v="High income"/>
    <x v="2"/>
    <s v="FS.AST.PRVT.GD.ZS"/>
    <x v="30"/>
    <n v="84.96640450329491"/>
    <x v="0"/>
  </r>
  <r>
    <x v="8"/>
    <s v="DEU"/>
    <s v="Europe &amp; Central Asia"/>
    <s v="High income"/>
    <x v="2"/>
    <s v="FS.AST.PRVT.GD.ZS"/>
    <x v="31"/>
    <n v="84.187369555902634"/>
    <x v="0"/>
  </r>
  <r>
    <x v="8"/>
    <s v="DEU"/>
    <s v="Europe &amp; Central Asia"/>
    <s v="High income"/>
    <x v="3"/>
    <s v="NY.GDP.MKTP.CD"/>
    <x v="0"/>
    <n v="1771671206875.6809"/>
    <x v="0"/>
  </r>
  <r>
    <x v="8"/>
    <s v="DEU"/>
    <s v="Europe &amp; Central Asia"/>
    <s v="High income"/>
    <x v="3"/>
    <s v="NY.GDP.MKTP.CD"/>
    <x v="1"/>
    <n v="1868945197407.189"/>
    <x v="0"/>
  </r>
  <r>
    <x v="8"/>
    <s v="DEU"/>
    <s v="Europe &amp; Central Asia"/>
    <s v="High income"/>
    <x v="3"/>
    <s v="NY.GDP.MKTP.CD"/>
    <x v="2"/>
    <n v="2131571696931.7471"/>
    <x v="0"/>
  </r>
  <r>
    <x v="8"/>
    <s v="DEU"/>
    <s v="Europe &amp; Central Asia"/>
    <s v="High income"/>
    <x v="3"/>
    <s v="NY.GDP.MKTP.CD"/>
    <x v="3"/>
    <n v="2071323790370.283"/>
    <x v="0"/>
  </r>
  <r>
    <x v="8"/>
    <s v="DEU"/>
    <s v="Europe &amp; Central Asia"/>
    <s v="High income"/>
    <x v="3"/>
    <s v="NY.GDP.MKTP.CD"/>
    <x v="4"/>
    <n v="2205074123177.0518"/>
    <x v="0"/>
  </r>
  <r>
    <x v="8"/>
    <s v="DEU"/>
    <s v="Europe &amp; Central Asia"/>
    <s v="High income"/>
    <x v="3"/>
    <s v="NY.GDP.MKTP.CD"/>
    <x v="5"/>
    <n v="2585792275146.7178"/>
    <x v="0"/>
  </r>
  <r>
    <x v="8"/>
    <s v="DEU"/>
    <s v="Europe &amp; Central Asia"/>
    <s v="High income"/>
    <x v="3"/>
    <s v="NY.GDP.MKTP.CD"/>
    <x v="6"/>
    <n v="2497244606186.6392"/>
    <x v="0"/>
  </r>
  <r>
    <x v="8"/>
    <s v="DEU"/>
    <s v="Europe &amp; Central Asia"/>
    <s v="High income"/>
    <x v="3"/>
    <s v="NY.GDP.MKTP.CD"/>
    <x v="7"/>
    <n v="2211989623279.9458"/>
    <x v="0"/>
  </r>
  <r>
    <x v="8"/>
    <s v="DEU"/>
    <s v="Europe &amp; Central Asia"/>
    <s v="High income"/>
    <x v="3"/>
    <s v="NY.GDP.MKTP.CD"/>
    <x v="8"/>
    <n v="2238990774702.6792"/>
    <x v="0"/>
  </r>
  <r>
    <x v="8"/>
    <s v="DEU"/>
    <s v="Europe &amp; Central Asia"/>
    <s v="High income"/>
    <x v="3"/>
    <s v="NY.GDP.MKTP.CD"/>
    <x v="9"/>
    <n v="2194945278872.592"/>
    <x v="0"/>
  </r>
  <r>
    <x v="8"/>
    <s v="DEU"/>
    <s v="Europe &amp; Central Asia"/>
    <s v="High income"/>
    <x v="3"/>
    <s v="NY.GDP.MKTP.CD"/>
    <x v="10"/>
    <n v="1947981991011.769"/>
    <x v="0"/>
  </r>
  <r>
    <x v="8"/>
    <s v="DEU"/>
    <s v="Europe &amp; Central Asia"/>
    <s v="High income"/>
    <x v="3"/>
    <s v="NY.GDP.MKTP.CD"/>
    <x v="11"/>
    <n v="1945790973803.1521"/>
    <x v="0"/>
  </r>
  <r>
    <x v="8"/>
    <s v="DEU"/>
    <s v="Europe &amp; Central Asia"/>
    <s v="High income"/>
    <x v="3"/>
    <s v="NY.GDP.MKTP.CD"/>
    <x v="12"/>
    <n v="2078484517474.5129"/>
    <x v="0"/>
  </r>
  <r>
    <x v="8"/>
    <s v="DEU"/>
    <s v="Europe &amp; Central Asia"/>
    <s v="High income"/>
    <x v="3"/>
    <s v="NY.GDP.MKTP.CD"/>
    <x v="13"/>
    <n v="2501640388482.3481"/>
    <x v="0"/>
  </r>
  <r>
    <x v="8"/>
    <s v="DEU"/>
    <s v="Europe &amp; Central Asia"/>
    <s v="High income"/>
    <x v="3"/>
    <s v="NY.GDP.MKTP.CD"/>
    <x v="14"/>
    <n v="2814353869359.0811"/>
    <x v="0"/>
  </r>
  <r>
    <x v="8"/>
    <s v="DEU"/>
    <s v="Europe &amp; Central Asia"/>
    <s v="High income"/>
    <x v="3"/>
    <s v="NY.GDP.MKTP.CD"/>
    <x v="15"/>
    <n v="2846864211175.0962"/>
    <x v="0"/>
  </r>
  <r>
    <x v="8"/>
    <s v="DEU"/>
    <s v="Europe &amp; Central Asia"/>
    <s v="High income"/>
    <x v="3"/>
    <s v="NY.GDP.MKTP.CD"/>
    <x v="16"/>
    <n v="2994703642023.5249"/>
    <x v="0"/>
  </r>
  <r>
    <x v="8"/>
    <s v="DEU"/>
    <s v="Europe &amp; Central Asia"/>
    <s v="High income"/>
    <x v="3"/>
    <s v="NY.GDP.MKTP.CD"/>
    <x v="17"/>
    <n v="3425578382921.5801"/>
    <x v="0"/>
  </r>
  <r>
    <x v="8"/>
    <s v="DEU"/>
    <s v="Europe &amp; Central Asia"/>
    <s v="High income"/>
    <x v="3"/>
    <s v="NY.GDP.MKTP.CD"/>
    <x v="18"/>
    <n v="3745264093617.187"/>
    <x v="0"/>
  </r>
  <r>
    <x v="8"/>
    <s v="DEU"/>
    <s v="Europe &amp; Central Asia"/>
    <s v="High income"/>
    <x v="3"/>
    <s v="NY.GDP.MKTP.CD"/>
    <x v="19"/>
    <n v="3411261212652.3408"/>
    <x v="0"/>
  </r>
  <r>
    <x v="8"/>
    <s v="DEU"/>
    <s v="Europe &amp; Central Asia"/>
    <s v="High income"/>
    <x v="3"/>
    <s v="NY.GDP.MKTP.CD"/>
    <x v="20"/>
    <n v="3399667820000.0059"/>
    <x v="0"/>
  </r>
  <r>
    <x v="8"/>
    <s v="DEU"/>
    <s v="Europe &amp; Central Asia"/>
    <s v="High income"/>
    <x v="3"/>
    <s v="NY.GDP.MKTP.CD"/>
    <x v="21"/>
    <n v="3749314991050.5908"/>
    <x v="0"/>
  </r>
  <r>
    <x v="8"/>
    <s v="DEU"/>
    <s v="Europe &amp; Central Asia"/>
    <s v="High income"/>
    <x v="3"/>
    <s v="NY.GDP.MKTP.CD"/>
    <x v="22"/>
    <n v="3527143188785.1572"/>
    <x v="0"/>
  </r>
  <r>
    <x v="8"/>
    <s v="DEU"/>
    <s v="Europe &amp; Central Asia"/>
    <s v="High income"/>
    <x v="3"/>
    <s v="NY.GDP.MKTP.CD"/>
    <x v="23"/>
    <n v="3733804649549.0298"/>
    <x v="0"/>
  </r>
  <r>
    <x v="8"/>
    <s v="DEU"/>
    <s v="Europe &amp; Central Asia"/>
    <s v="High income"/>
    <x v="3"/>
    <s v="NY.GDP.MKTP.CD"/>
    <x v="24"/>
    <n v="3889093051023.5161"/>
    <x v="0"/>
  </r>
  <r>
    <x v="8"/>
    <s v="DEU"/>
    <s v="Europe &amp; Central Asia"/>
    <s v="High income"/>
    <x v="3"/>
    <s v="NY.GDP.MKTP.CD"/>
    <x v="25"/>
    <n v="3357585719351.561"/>
    <x v="0"/>
  </r>
  <r>
    <x v="8"/>
    <s v="DEU"/>
    <s v="Europe &amp; Central Asia"/>
    <s v="High income"/>
    <x v="3"/>
    <s v="NY.GDP.MKTP.CD"/>
    <x v="26"/>
    <n v="3469853463945.5342"/>
    <x v="0"/>
  </r>
  <r>
    <x v="8"/>
    <s v="DEU"/>
    <s v="Europe &amp; Central Asia"/>
    <s v="High income"/>
    <x v="3"/>
    <s v="NY.GDP.MKTP.CD"/>
    <x v="27"/>
    <n v="3690849152517.6528"/>
    <x v="0"/>
  </r>
  <r>
    <x v="8"/>
    <s v="DEU"/>
    <s v="Europe &amp; Central Asia"/>
    <s v="High income"/>
    <x v="3"/>
    <s v="NY.GDP.MKTP.CD"/>
    <x v="28"/>
    <n v="3974443355019.605"/>
    <x v="0"/>
  </r>
  <r>
    <x v="8"/>
    <s v="DEU"/>
    <s v="Europe &amp; Central Asia"/>
    <s v="High income"/>
    <x v="3"/>
    <s v="NY.GDP.MKTP.CD"/>
    <x v="29"/>
    <n v="3889177589254.896"/>
    <x v="0"/>
  </r>
  <r>
    <x v="8"/>
    <s v="DEU"/>
    <s v="Europe &amp; Central Asia"/>
    <s v="High income"/>
    <x v="3"/>
    <s v="NY.GDP.MKTP.CD"/>
    <x v="30"/>
    <n v="3887727161914.4082"/>
    <x v="0"/>
  </r>
  <r>
    <x v="8"/>
    <s v="DEU"/>
    <s v="Europe &amp; Central Asia"/>
    <s v="High income"/>
    <x v="3"/>
    <s v="NY.GDP.MKTP.CD"/>
    <x v="31"/>
    <n v="4278503934689.854"/>
    <x v="0"/>
  </r>
  <r>
    <x v="8"/>
    <s v="DEU"/>
    <s v="Europe &amp; Central Asia"/>
    <s v="High income"/>
    <x v="4"/>
    <s v="NY.GDP.PCAP.PP.KD"/>
    <x v="0"/>
    <n v="42571.879810991479"/>
    <x v="0"/>
  </r>
  <r>
    <x v="8"/>
    <s v="DEU"/>
    <s v="Europe &amp; Central Asia"/>
    <s v="High income"/>
    <x v="4"/>
    <s v="NY.GDP.PCAP.PP.KD"/>
    <x v="1"/>
    <n v="44421.721670493847"/>
    <x v="0"/>
  </r>
  <r>
    <x v="8"/>
    <s v="DEU"/>
    <s v="Europe &amp; Central Asia"/>
    <s v="High income"/>
    <x v="4"/>
    <s v="NY.GDP.PCAP.PP.KD"/>
    <x v="2"/>
    <n v="44933.036268389507"/>
    <x v="0"/>
  </r>
  <r>
    <x v="8"/>
    <s v="DEU"/>
    <s v="Europe &amp; Central Asia"/>
    <s v="High income"/>
    <x v="4"/>
    <s v="NY.GDP.PCAP.PP.KD"/>
    <x v="3"/>
    <n v="44202.5669593403"/>
    <x v="0"/>
  </r>
  <r>
    <x v="8"/>
    <s v="DEU"/>
    <s v="Europe &amp; Central Asia"/>
    <s v="High income"/>
    <x v="4"/>
    <s v="NY.GDP.PCAP.PP.KD"/>
    <x v="4"/>
    <n v="45103.129818095913"/>
    <x v="0"/>
  </r>
  <r>
    <x v="8"/>
    <s v="DEU"/>
    <s v="Europe &amp; Central Asia"/>
    <s v="High income"/>
    <x v="4"/>
    <s v="NY.GDP.PCAP.PP.KD"/>
    <x v="5"/>
    <n v="45665.178805966912"/>
    <x v="0"/>
  </r>
  <r>
    <x v="8"/>
    <s v="DEU"/>
    <s v="Europe &amp; Central Asia"/>
    <s v="High income"/>
    <x v="4"/>
    <s v="NY.GDP.PCAP.PP.KD"/>
    <x v="6"/>
    <n v="45900.097511823937"/>
    <x v="0"/>
  </r>
  <r>
    <x v="8"/>
    <s v="DEU"/>
    <s v="Europe &amp; Central Asia"/>
    <s v="High income"/>
    <x v="4"/>
    <s v="NY.GDP.PCAP.PP.KD"/>
    <x v="7"/>
    <n v="46654.389545635473"/>
    <x v="0"/>
  </r>
  <r>
    <x v="8"/>
    <s v="DEU"/>
    <s v="Europe &amp; Central Asia"/>
    <s v="High income"/>
    <x v="4"/>
    <s v="NY.GDP.PCAP.PP.KD"/>
    <x v="8"/>
    <n v="47586.770672341248"/>
    <x v="0"/>
  </r>
  <r>
    <x v="8"/>
    <s v="DEU"/>
    <s v="Europe &amp; Central Asia"/>
    <s v="High income"/>
    <x v="4"/>
    <s v="NY.GDP.PCAP.PP.KD"/>
    <x v="9"/>
    <n v="48453.529452215553"/>
    <x v="0"/>
  </r>
  <r>
    <x v="8"/>
    <s v="DEU"/>
    <s v="Europe &amp; Central Asia"/>
    <s v="High income"/>
    <x v="4"/>
    <s v="NY.GDP.PCAP.PP.KD"/>
    <x v="10"/>
    <n v="49797.253027802268"/>
    <x v="0"/>
  </r>
  <r>
    <x v="8"/>
    <s v="DEU"/>
    <s v="Europe &amp; Central Asia"/>
    <s v="High income"/>
    <x v="4"/>
    <s v="NY.GDP.PCAP.PP.KD"/>
    <x v="11"/>
    <n v="50549.469547005159"/>
    <x v="0"/>
  </r>
  <r>
    <x v="8"/>
    <s v="DEU"/>
    <s v="Europe &amp; Central Asia"/>
    <s v="High income"/>
    <x v="4"/>
    <s v="NY.GDP.PCAP.PP.KD"/>
    <x v="12"/>
    <n v="50364.646367059562"/>
    <x v="0"/>
  </r>
  <r>
    <x v="8"/>
    <s v="DEU"/>
    <s v="Europe &amp; Central Asia"/>
    <s v="High income"/>
    <x v="4"/>
    <s v="NY.GDP.PCAP.PP.KD"/>
    <x v="13"/>
    <n v="49984.354422301752"/>
    <x v="0"/>
  </r>
  <r>
    <x v="8"/>
    <s v="DEU"/>
    <s v="Europe &amp; Central Asia"/>
    <s v="High income"/>
    <x v="4"/>
    <s v="NY.GDP.PCAP.PP.KD"/>
    <x v="14"/>
    <n v="50582.694812135793"/>
    <x v="0"/>
  </r>
  <r>
    <x v="8"/>
    <s v="DEU"/>
    <s v="Europe &amp; Central Asia"/>
    <s v="High income"/>
    <x v="4"/>
    <s v="NY.GDP.PCAP.PP.KD"/>
    <x v="15"/>
    <n v="50981.750349176968"/>
    <x v="0"/>
  </r>
  <r>
    <x v="8"/>
    <s v="DEU"/>
    <s v="Europe &amp; Central Asia"/>
    <s v="High income"/>
    <x v="4"/>
    <s v="NY.GDP.PCAP.PP.KD"/>
    <x v="16"/>
    <n v="52987.173747688168"/>
    <x v="0"/>
  </r>
  <r>
    <x v="8"/>
    <s v="DEU"/>
    <s v="Europe &amp; Central Asia"/>
    <s v="High income"/>
    <x v="4"/>
    <s v="NY.GDP.PCAP.PP.KD"/>
    <x v="17"/>
    <n v="54637.324624438799"/>
    <x v="0"/>
  </r>
  <r>
    <x v="8"/>
    <s v="DEU"/>
    <s v="Europe &amp; Central Asia"/>
    <s v="High income"/>
    <x v="4"/>
    <s v="NY.GDP.PCAP.PP.KD"/>
    <x v="18"/>
    <n v="55266.762854441084"/>
    <x v="0"/>
  </r>
  <r>
    <x v="8"/>
    <s v="DEU"/>
    <s v="Europe &amp; Central Asia"/>
    <s v="High income"/>
    <x v="4"/>
    <s v="NY.GDP.PCAP.PP.KD"/>
    <x v="19"/>
    <n v="52252.194625511089"/>
    <x v="0"/>
  </r>
  <r>
    <x v="8"/>
    <s v="DEU"/>
    <s v="Europe &amp; Central Asia"/>
    <s v="High income"/>
    <x v="4"/>
    <s v="NY.GDP.PCAP.PP.KD"/>
    <x v="20"/>
    <n v="54519.734404644187"/>
    <x v="0"/>
  </r>
  <r>
    <x v="8"/>
    <s v="DEU"/>
    <s v="Europe &amp; Central Asia"/>
    <s v="High income"/>
    <x v="4"/>
    <s v="NY.GDP.PCAP.PP.KD"/>
    <x v="21"/>
    <n v="57719.844219245002"/>
    <x v="0"/>
  </r>
  <r>
    <x v="8"/>
    <s v="DEU"/>
    <s v="Europe &amp; Central Asia"/>
    <s v="High income"/>
    <x v="4"/>
    <s v="NY.GDP.PCAP.PP.KD"/>
    <x v="22"/>
    <n v="57852.692785691812"/>
    <x v="0"/>
  </r>
  <r>
    <x v="8"/>
    <s v="DEU"/>
    <s v="Europe &amp; Central Asia"/>
    <s v="High income"/>
    <x v="4"/>
    <s v="NY.GDP.PCAP.PP.KD"/>
    <x v="23"/>
    <n v="57947.496319057667"/>
    <x v="0"/>
  </r>
  <r>
    <x v="8"/>
    <s v="DEU"/>
    <s v="Europe &amp; Central Asia"/>
    <s v="High income"/>
    <x v="4"/>
    <s v="NY.GDP.PCAP.PP.KD"/>
    <x v="24"/>
    <n v="58981.477767852048"/>
    <x v="0"/>
  </r>
  <r>
    <x v="8"/>
    <s v="DEU"/>
    <s v="Europe &amp; Central Asia"/>
    <s v="High income"/>
    <x v="4"/>
    <s v="NY.GDP.PCAP.PP.KD"/>
    <x v="25"/>
    <n v="59345.455624565671"/>
    <x v="0"/>
  </r>
  <r>
    <x v="8"/>
    <s v="DEU"/>
    <s v="Europe &amp; Central Asia"/>
    <s v="High income"/>
    <x v="4"/>
    <s v="NY.GDP.PCAP.PP.KD"/>
    <x v="26"/>
    <n v="60181.10021692374"/>
    <x v="0"/>
  </r>
  <r>
    <x v="8"/>
    <s v="DEU"/>
    <s v="Europe &amp; Central Asia"/>
    <s v="High income"/>
    <x v="4"/>
    <s v="NY.GDP.PCAP.PP.KD"/>
    <x v="27"/>
    <n v="61563.584090504468"/>
    <x v="0"/>
  </r>
  <r>
    <x v="8"/>
    <s v="DEU"/>
    <s v="Europe &amp; Central Asia"/>
    <s v="High income"/>
    <x v="4"/>
    <s v="NY.GDP.PCAP.PP.KD"/>
    <x v="28"/>
    <n v="61981.116071192213"/>
    <x v="0"/>
  </r>
  <r>
    <x v="8"/>
    <s v="DEU"/>
    <s v="Europe &amp; Central Asia"/>
    <s v="High income"/>
    <x v="4"/>
    <s v="NY.GDP.PCAP.PP.KD"/>
    <x v="29"/>
    <n v="62506.58155862616"/>
    <x v="0"/>
  </r>
  <r>
    <x v="8"/>
    <s v="DEU"/>
    <s v="Europe &amp; Central Asia"/>
    <s v="High income"/>
    <x v="4"/>
    <s v="NY.GDP.PCAP.PP.KD"/>
    <x v="30"/>
    <n v="60065.509789137926"/>
    <x v="0"/>
  </r>
  <r>
    <x v="8"/>
    <s v="DEU"/>
    <s v="Europe &amp; Central Asia"/>
    <s v="High income"/>
    <x v="4"/>
    <s v="NY.GDP.PCAP.PP.KD"/>
    <x v="31"/>
    <n v="61939.651585013693"/>
    <x v="0"/>
  </r>
  <r>
    <x v="8"/>
    <s v="DEU"/>
    <s v="Europe &amp; Central Asia"/>
    <s v="High income"/>
    <x v="5"/>
    <s v="NY.GDP.MKTP.PP.CD"/>
    <x v="0"/>
    <n v="1544953367788.137"/>
    <x v="0"/>
  </r>
  <r>
    <x v="8"/>
    <s v="DEU"/>
    <s v="Europe &amp; Central Asia"/>
    <s v="High income"/>
    <x v="5"/>
    <s v="NY.GDP.MKTP.PP.CD"/>
    <x v="1"/>
    <n v="1678788071267.5071"/>
    <x v="0"/>
  </r>
  <r>
    <x v="8"/>
    <s v="DEU"/>
    <s v="Europe &amp; Central Asia"/>
    <s v="High income"/>
    <x v="5"/>
    <s v="NY.GDP.MKTP.PP.CD"/>
    <x v="2"/>
    <n v="1750066062150.8601"/>
    <x v="0"/>
  </r>
  <r>
    <x v="8"/>
    <s v="DEU"/>
    <s v="Europe &amp; Central Asia"/>
    <s v="High income"/>
    <x v="5"/>
    <s v="NY.GDP.MKTP.PP.CD"/>
    <x v="3"/>
    <n v="1774048428181.481"/>
    <x v="0"/>
  </r>
  <r>
    <x v="8"/>
    <s v="DEU"/>
    <s v="Europe &amp; Central Asia"/>
    <s v="High income"/>
    <x v="5"/>
    <s v="NY.GDP.MKTP.PP.CD"/>
    <x v="4"/>
    <n v="1855271483852.126"/>
    <x v="0"/>
  </r>
  <r>
    <x v="8"/>
    <s v="DEU"/>
    <s v="Europe &amp; Central Asia"/>
    <s v="High income"/>
    <x v="5"/>
    <s v="NY.GDP.MKTP.PP.CD"/>
    <x v="5"/>
    <n v="1923422874662.4431"/>
    <x v="0"/>
  </r>
  <r>
    <x v="8"/>
    <s v="DEU"/>
    <s v="Europe &amp; Central Asia"/>
    <s v="High income"/>
    <x v="5"/>
    <s v="NY.GDP.MKTP.PP.CD"/>
    <x v="6"/>
    <n v="1971699749301.9351"/>
    <x v="0"/>
  </r>
  <r>
    <x v="8"/>
    <s v="DEU"/>
    <s v="Europe &amp; Central Asia"/>
    <s v="High income"/>
    <x v="5"/>
    <s v="NY.GDP.MKTP.PP.CD"/>
    <x v="7"/>
    <n v="2015441975948.0901"/>
    <x v="0"/>
  </r>
  <r>
    <x v="8"/>
    <s v="DEU"/>
    <s v="Europe &amp; Central Asia"/>
    <s v="High income"/>
    <x v="5"/>
    <s v="NY.GDP.MKTP.PP.CD"/>
    <x v="8"/>
    <n v="2079476419793.231"/>
    <x v="0"/>
  </r>
  <r>
    <x v="8"/>
    <s v="DEU"/>
    <s v="Europe &amp; Central Asia"/>
    <s v="High income"/>
    <x v="5"/>
    <s v="NY.GDP.MKTP.PP.CD"/>
    <x v="9"/>
    <n v="2158514818382.1931"/>
    <x v="0"/>
  </r>
  <r>
    <x v="8"/>
    <s v="DEU"/>
    <s v="Europe &amp; Central Asia"/>
    <s v="High income"/>
    <x v="5"/>
    <s v="NY.GDP.MKTP.PP.CD"/>
    <x v="10"/>
    <n v="2236356580270.0049"/>
    <x v="0"/>
  </r>
  <r>
    <x v="8"/>
    <s v="DEU"/>
    <s v="Europe &amp; Central Asia"/>
    <s v="High income"/>
    <x v="5"/>
    <s v="NY.GDP.MKTP.PP.CD"/>
    <x v="11"/>
    <n v="2336835923256.3872"/>
    <x v="0"/>
  </r>
  <r>
    <x v="8"/>
    <s v="DEU"/>
    <s v="Europe &amp; Central Asia"/>
    <s v="High income"/>
    <x v="5"/>
    <s v="NY.GDP.MKTP.PP.CD"/>
    <x v="12"/>
    <n v="2406901890705.4639"/>
    <x v="0"/>
  </r>
  <r>
    <x v="8"/>
    <s v="DEU"/>
    <s v="Europe &amp; Central Asia"/>
    <s v="High income"/>
    <x v="5"/>
    <s v="NY.GDP.MKTP.PP.CD"/>
    <x v="13"/>
    <n v="2468581417076.0381"/>
    <x v="0"/>
  </r>
  <r>
    <x v="8"/>
    <s v="DEU"/>
    <s v="Europe &amp; Central Asia"/>
    <s v="High income"/>
    <x v="5"/>
    <s v="NY.GDP.MKTP.PP.CD"/>
    <x v="14"/>
    <n v="2585624852863.5332"/>
    <x v="0"/>
  </r>
  <r>
    <x v="8"/>
    <s v="DEU"/>
    <s v="Europe &amp; Central Asia"/>
    <s v="High income"/>
    <x v="5"/>
    <s v="NY.GDP.MKTP.PP.CD"/>
    <x v="15"/>
    <n v="2622040720917.6821"/>
    <x v="0"/>
  </r>
  <r>
    <x v="8"/>
    <s v="DEU"/>
    <s v="Europe &amp; Central Asia"/>
    <s v="High income"/>
    <x v="5"/>
    <s v="NY.GDP.MKTP.PP.CD"/>
    <x v="16"/>
    <n v="2813988060124.1182"/>
    <x v="0"/>
  </r>
  <r>
    <x v="8"/>
    <s v="DEU"/>
    <s v="Europe &amp; Central Asia"/>
    <s v="High income"/>
    <x v="5"/>
    <s v="NY.GDP.MKTP.PP.CD"/>
    <x v="17"/>
    <n v="2985917074516.8208"/>
    <x v="0"/>
  </r>
  <r>
    <x v="8"/>
    <s v="DEU"/>
    <s v="Europe &amp; Central Asia"/>
    <s v="High income"/>
    <x v="5"/>
    <s v="NY.GDP.MKTP.PP.CD"/>
    <x v="18"/>
    <n v="3103957698735.1299"/>
    <x v="0"/>
  </r>
  <r>
    <x v="8"/>
    <s v="DEU"/>
    <s v="Europe &amp; Central Asia"/>
    <s v="High income"/>
    <x v="5"/>
    <s v="NY.GDP.MKTP.PP.CD"/>
    <x v="19"/>
    <n v="3015213344346.7749"/>
    <x v="0"/>
  </r>
  <r>
    <x v="8"/>
    <s v="DEU"/>
    <s v="Europe &amp; Central Asia"/>
    <s v="High income"/>
    <x v="5"/>
    <s v="NY.GDP.MKTP.PP.CD"/>
    <x v="20"/>
    <n v="3184877915497.1558"/>
    <x v="0"/>
  </r>
  <r>
    <x v="8"/>
    <s v="DEU"/>
    <s v="Europe &amp; Central Asia"/>
    <s v="High income"/>
    <x v="5"/>
    <s v="NY.GDP.MKTP.PP.CD"/>
    <x v="21"/>
    <n v="3415020684916.0498"/>
    <x v="0"/>
  </r>
  <r>
    <x v="8"/>
    <s v="DEU"/>
    <s v="Europe &amp; Central Asia"/>
    <s v="High income"/>
    <x v="5"/>
    <s v="NY.GDP.MKTP.PP.CD"/>
    <x v="22"/>
    <n v="3487232707438.335"/>
    <x v="0"/>
  </r>
  <r>
    <x v="8"/>
    <s v="DEU"/>
    <s v="Europe &amp; Central Asia"/>
    <s v="High income"/>
    <x v="5"/>
    <s v="NY.GDP.MKTP.PP.CD"/>
    <x v="23"/>
    <n v="3628559701800.7598"/>
    <x v="0"/>
  </r>
  <r>
    <x v="8"/>
    <s v="DEU"/>
    <s v="Europe &amp; Central Asia"/>
    <s v="High income"/>
    <x v="5"/>
    <s v="NY.GDP.MKTP.PP.CD"/>
    <x v="24"/>
    <n v="3807112936430.4229"/>
    <x v="0"/>
  </r>
  <r>
    <x v="8"/>
    <s v="DEU"/>
    <s v="Europe &amp; Central Asia"/>
    <s v="High income"/>
    <x v="5"/>
    <s v="NY.GDP.MKTP.PP.CD"/>
    <x v="25"/>
    <n v="3889081660716.4429"/>
    <x v="0"/>
  </r>
  <r>
    <x v="8"/>
    <s v="DEU"/>
    <s v="Europe &amp; Central Asia"/>
    <s v="High income"/>
    <x v="5"/>
    <s v="NY.GDP.MKTP.PP.CD"/>
    <x v="26"/>
    <n v="4165169650070.1431"/>
    <x v="0"/>
  </r>
  <r>
    <x v="8"/>
    <s v="DEU"/>
    <s v="Europe &amp; Central Asia"/>
    <s v="High income"/>
    <x v="5"/>
    <s v="NY.GDP.MKTP.PP.CD"/>
    <x v="27"/>
    <n v="4386727409191.6841"/>
    <x v="0"/>
  </r>
  <r>
    <x v="8"/>
    <s v="DEU"/>
    <s v="Europe &amp; Central Asia"/>
    <s v="High income"/>
    <x v="5"/>
    <s v="NY.GDP.MKTP.PP.CD"/>
    <x v="28"/>
    <n v="4576054323351.2227"/>
    <x v="0"/>
  </r>
  <r>
    <x v="8"/>
    <s v="DEU"/>
    <s v="Europe &amp; Central Asia"/>
    <s v="High income"/>
    <x v="5"/>
    <s v="NY.GDP.MKTP.PP.CD"/>
    <x v="29"/>
    <n v="4840312367205.623"/>
    <x v="0"/>
  </r>
  <r>
    <x v="8"/>
    <s v="DEU"/>
    <s v="Europe &amp; Central Asia"/>
    <s v="High income"/>
    <x v="5"/>
    <s v="NY.GDP.MKTP.PP.CD"/>
    <x v="30"/>
    <n v="4815445166912.834"/>
    <x v="0"/>
  </r>
  <r>
    <x v="8"/>
    <s v="DEU"/>
    <s v="Europe &amp; Central Asia"/>
    <s v="High income"/>
    <x v="5"/>
    <s v="NY.GDP.MKTP.PP.CD"/>
    <x v="31"/>
    <n v="5153136084559.623"/>
    <x v="0"/>
  </r>
  <r>
    <x v="8"/>
    <s v="DEU"/>
    <s v="Europe &amp; Central Asia"/>
    <s v="High income"/>
    <x v="6"/>
    <s v="CM.MKT.LCAP.CD"/>
    <x v="0"/>
    <n v="355310780000"/>
    <x v="0"/>
  </r>
  <r>
    <x v="8"/>
    <s v="DEU"/>
    <s v="Europe &amp; Central Asia"/>
    <s v="High income"/>
    <x v="6"/>
    <s v="CM.MKT.LCAP.CD"/>
    <x v="1"/>
    <n v="370610200000"/>
    <x v="0"/>
  </r>
  <r>
    <x v="8"/>
    <s v="DEU"/>
    <s v="Europe &amp; Central Asia"/>
    <s v="High income"/>
    <x v="6"/>
    <s v="CM.MKT.LCAP.CD"/>
    <x v="2"/>
    <n v="328692100000"/>
    <x v="0"/>
  </r>
  <r>
    <x v="8"/>
    <s v="DEU"/>
    <s v="Europe &amp; Central Asia"/>
    <s v="High income"/>
    <x v="6"/>
    <s v="CM.MKT.LCAP.CD"/>
    <x v="3"/>
    <n v="441696230000"/>
    <x v="0"/>
  </r>
  <r>
    <x v="8"/>
    <s v="DEU"/>
    <s v="Europe &amp; Central Asia"/>
    <s v="High income"/>
    <x v="6"/>
    <s v="CM.MKT.LCAP.CD"/>
    <x v="4"/>
    <n v="499191940000"/>
    <x v="0"/>
  </r>
  <r>
    <x v="8"/>
    <s v="DEU"/>
    <s v="Europe &amp; Central Asia"/>
    <s v="High income"/>
    <x v="6"/>
    <s v="CM.MKT.LCAP.CD"/>
    <x v="5"/>
    <n v="577373720000"/>
    <x v="0"/>
  </r>
  <r>
    <x v="8"/>
    <s v="DEU"/>
    <s v="Europe &amp; Central Asia"/>
    <s v="High income"/>
    <x v="6"/>
    <s v="CM.MKT.LCAP.CD"/>
    <x v="6"/>
    <n v="664783310000"/>
    <x v="0"/>
  </r>
  <r>
    <x v="8"/>
    <s v="DEU"/>
    <s v="Europe &amp; Central Asia"/>
    <s v="High income"/>
    <x v="6"/>
    <s v="CM.MKT.LCAP.CD"/>
    <x v="7"/>
    <n v="825232750000"/>
    <x v="0"/>
  </r>
  <r>
    <x v="8"/>
    <s v="DEU"/>
    <s v="Europe &amp; Central Asia"/>
    <s v="High income"/>
    <x v="6"/>
    <s v="CM.MKT.LCAP.CD"/>
    <x v="8"/>
    <n v="1094252520000"/>
    <x v="0"/>
  </r>
  <r>
    <x v="8"/>
    <s v="DEU"/>
    <s v="Europe &amp; Central Asia"/>
    <s v="High income"/>
    <x v="6"/>
    <s v="CM.MKT.LCAP.CD"/>
    <x v="9"/>
    <n v="1432166980000"/>
    <x v="0"/>
  </r>
  <r>
    <x v="8"/>
    <s v="DEU"/>
    <s v="Europe &amp; Central Asia"/>
    <s v="High income"/>
    <x v="6"/>
    <s v="CM.MKT.LCAP.CD"/>
    <x v="10"/>
    <n v="1270243170000"/>
    <x v="0"/>
  </r>
  <r>
    <x v="8"/>
    <s v="DEU"/>
    <s v="Europe &amp; Central Asia"/>
    <s v="High income"/>
    <x v="6"/>
    <s v="CM.MKT.LCAP.CD"/>
    <x v="11"/>
    <n v="1071748730000"/>
    <x v="0"/>
  </r>
  <r>
    <x v="8"/>
    <s v="DEU"/>
    <s v="Europe &amp; Central Asia"/>
    <s v="High income"/>
    <x v="6"/>
    <s v="CM.MKT.LCAP.CD"/>
    <x v="12"/>
    <n v="686013540000"/>
    <x v="0"/>
  </r>
  <r>
    <x v="8"/>
    <s v="DEU"/>
    <s v="Europe &amp; Central Asia"/>
    <s v="High income"/>
    <x v="6"/>
    <s v="CM.MKT.LCAP.CD"/>
    <x v="13"/>
    <n v="1079026240000"/>
    <x v="0"/>
  </r>
  <r>
    <x v="8"/>
    <s v="DEU"/>
    <s v="Europe &amp; Central Asia"/>
    <s v="High income"/>
    <x v="6"/>
    <s v="CM.MKT.LCAP.CD"/>
    <x v="14"/>
    <n v="1194516790000"/>
    <x v="0"/>
  </r>
  <r>
    <x v="8"/>
    <s v="DEU"/>
    <s v="Europe &amp; Central Asia"/>
    <s v="High income"/>
    <x v="6"/>
    <s v="CM.MKT.LCAP.CD"/>
    <x v="15"/>
    <n v="1202136280000"/>
    <x v="0"/>
  </r>
  <r>
    <x v="8"/>
    <s v="DEU"/>
    <s v="Europe &amp; Central Asia"/>
    <s v="High income"/>
    <x v="6"/>
    <s v="CM.MKT.LCAP.CD"/>
    <x v="16"/>
    <n v="1637609770000"/>
    <x v="0"/>
  </r>
  <r>
    <x v="8"/>
    <s v="DEU"/>
    <s v="Europe &amp; Central Asia"/>
    <s v="High income"/>
    <x v="6"/>
    <s v="CM.MKT.LCAP.CD"/>
    <x v="17"/>
    <n v="2105197820000"/>
    <x v="0"/>
  </r>
  <r>
    <x v="8"/>
    <s v="DEU"/>
    <s v="Europe &amp; Central Asia"/>
    <s v="High income"/>
    <x v="6"/>
    <s v="CM.MKT.LCAP.CD"/>
    <x v="18"/>
    <n v="1110579630000"/>
    <x v="0"/>
  </r>
  <r>
    <x v="8"/>
    <s v="DEU"/>
    <s v="Europe &amp; Central Asia"/>
    <s v="High income"/>
    <x v="6"/>
    <s v="CM.MKT.LCAP.CD"/>
    <x v="19"/>
    <n v="1292355310000"/>
    <x v="0"/>
  </r>
  <r>
    <x v="8"/>
    <s v="DEU"/>
    <s v="Europe &amp; Central Asia"/>
    <s v="High income"/>
    <x v="6"/>
    <s v="CM.MKT.LCAP.CD"/>
    <x v="20"/>
    <n v="1429719050000"/>
    <x v="0"/>
  </r>
  <r>
    <x v="8"/>
    <s v="DEU"/>
    <s v="Europe &amp; Central Asia"/>
    <s v="High income"/>
    <x v="6"/>
    <s v="CM.MKT.LCAP.CD"/>
    <x v="21"/>
    <n v="1184500160000"/>
    <x v="0"/>
  </r>
  <r>
    <x v="8"/>
    <s v="DEU"/>
    <s v="Europe &amp; Central Asia"/>
    <s v="High income"/>
    <x v="6"/>
    <s v="CM.MKT.LCAP.CD"/>
    <x v="22"/>
    <n v="1486314810000"/>
    <x v="0"/>
  </r>
  <r>
    <x v="8"/>
    <s v="DEU"/>
    <s v="Europe &amp; Central Asia"/>
    <s v="High income"/>
    <x v="6"/>
    <s v="CM.MKT.LCAP.CD"/>
    <x v="23"/>
    <n v="1936106260000"/>
    <x v="0"/>
  </r>
  <r>
    <x v="8"/>
    <s v="DEU"/>
    <s v="Europe &amp; Central Asia"/>
    <s v="High income"/>
    <x v="6"/>
    <s v="CM.MKT.LCAP.CD"/>
    <x v="24"/>
    <n v="1738539060000"/>
    <x v="0"/>
  </r>
  <r>
    <x v="8"/>
    <s v="DEU"/>
    <s v="Europe &amp; Central Asia"/>
    <s v="High income"/>
    <x v="6"/>
    <s v="CM.MKT.LCAP.CD"/>
    <x v="25"/>
    <n v="1715800490000"/>
    <x v="0"/>
  </r>
  <r>
    <x v="8"/>
    <s v="DEU"/>
    <s v="Europe &amp; Central Asia"/>
    <s v="High income"/>
    <x v="6"/>
    <s v="CM.MKT.LCAP.CD"/>
    <x v="26"/>
    <n v="1716041505061.04"/>
    <x v="0"/>
  </r>
  <r>
    <x v="8"/>
    <s v="DEU"/>
    <s v="Europe &amp; Central Asia"/>
    <s v="High income"/>
    <x v="6"/>
    <s v="CM.MKT.LCAP.CD"/>
    <x v="27"/>
    <n v="2262222570000"/>
    <x v="0"/>
  </r>
  <r>
    <x v="8"/>
    <s v="DEU"/>
    <s v="Europe &amp; Central Asia"/>
    <s v="High income"/>
    <x v="6"/>
    <s v="CM.MKT.LCAP.CD"/>
    <x v="28"/>
    <n v="1755172790000"/>
    <x v="0"/>
  </r>
  <r>
    <x v="8"/>
    <s v="DEU"/>
    <s v="Europe &amp; Central Asia"/>
    <s v="High income"/>
    <x v="6"/>
    <s v="CM.MKT.LCAP.CD"/>
    <x v="29"/>
    <n v="2098173930000"/>
    <x v="0"/>
  </r>
  <r>
    <x v="8"/>
    <s v="DEU"/>
    <s v="Europe &amp; Central Asia"/>
    <s v="High income"/>
    <x v="6"/>
    <s v="CM.MKT.LCAP.CD"/>
    <x v="30"/>
    <n v="2284108840000"/>
    <x v="0"/>
  </r>
  <r>
    <x v="8"/>
    <s v="DEU"/>
    <s v="Europe &amp; Central Asia"/>
    <s v="High income"/>
    <x v="6"/>
    <s v="CM.MKT.LCAP.CD"/>
    <x v="31"/>
    <n v="2503045830000"/>
    <x v="0"/>
  </r>
  <r>
    <x v="8"/>
    <s v="DEU"/>
    <s v="Europe &amp; Central Asia"/>
    <s v="High income"/>
    <x v="7"/>
    <s v="CM.MKT.TRAD.CD"/>
    <x v="0"/>
    <n v="542481790000.00012"/>
    <x v="0"/>
  </r>
  <r>
    <x v="8"/>
    <s v="DEU"/>
    <s v="Europe &amp; Central Asia"/>
    <s v="High income"/>
    <x v="7"/>
    <s v="CM.MKT.TRAD.CD"/>
    <x v="1"/>
    <n v="437577310000"/>
    <x v="0"/>
  </r>
  <r>
    <x v="8"/>
    <s v="DEU"/>
    <s v="Europe &amp; Central Asia"/>
    <s v="High income"/>
    <x v="7"/>
    <s v="CM.MKT.TRAD.CD"/>
    <x v="2"/>
    <n v="430083960000"/>
    <x v="0"/>
  </r>
  <r>
    <x v="8"/>
    <s v="DEU"/>
    <s v="Europe &amp; Central Asia"/>
    <s v="High income"/>
    <x v="7"/>
    <s v="CM.MKT.TRAD.CD"/>
    <x v="3"/>
    <n v="529576730000"/>
    <x v="0"/>
  </r>
  <r>
    <x v="8"/>
    <s v="DEU"/>
    <s v="Europe &amp; Central Asia"/>
    <s v="High income"/>
    <x v="7"/>
    <s v="CM.MKT.TRAD.CD"/>
    <x v="4"/>
    <n v="603703230000"/>
    <x v="0"/>
  </r>
  <r>
    <x v="8"/>
    <s v="DEU"/>
    <s v="Europe &amp; Central Asia"/>
    <s v="High income"/>
    <x v="7"/>
    <s v="CM.MKT.TRAD.CD"/>
    <x v="5"/>
    <n v="580134700000"/>
    <x v="0"/>
  </r>
  <r>
    <x v="8"/>
    <s v="DEU"/>
    <s v="Europe &amp; Central Asia"/>
    <s v="High income"/>
    <x v="7"/>
    <s v="CM.MKT.TRAD.CD"/>
    <x v="6"/>
    <n v="149809670000"/>
    <x v="0"/>
  </r>
  <r>
    <x v="8"/>
    <s v="DEU"/>
    <s v="Europe &amp; Central Asia"/>
    <s v="High income"/>
    <x v="7"/>
    <s v="CM.MKT.TRAD.CD"/>
    <x v="7"/>
    <n v="988221460000"/>
    <x v="0"/>
  </r>
  <r>
    <x v="8"/>
    <s v="DEU"/>
    <s v="Europe &amp; Central Asia"/>
    <s v="High income"/>
    <x v="7"/>
    <s v="CM.MKT.TRAD.CD"/>
    <x v="8"/>
    <n v="1468731990000"/>
    <x v="0"/>
  </r>
  <r>
    <x v="8"/>
    <s v="DEU"/>
    <s v="Europe &amp; Central Asia"/>
    <s v="High income"/>
    <x v="7"/>
    <s v="CM.MKT.TRAD.CD"/>
    <x v="9"/>
    <n v="1308493540000"/>
    <x v="0"/>
  </r>
  <r>
    <x v="8"/>
    <s v="DEU"/>
    <s v="Europe &amp; Central Asia"/>
    <s v="High income"/>
    <x v="7"/>
    <s v="CM.MKT.TRAD.CD"/>
    <x v="10"/>
    <n v="1827236880000"/>
    <x v="0"/>
  </r>
  <r>
    <x v="8"/>
    <s v="DEU"/>
    <s v="Europe &amp; Central Asia"/>
    <s v="High income"/>
    <x v="7"/>
    <s v="CM.MKT.TRAD.CD"/>
    <x v="11"/>
    <n v="1301049770000"/>
    <x v="0"/>
  </r>
  <r>
    <x v="8"/>
    <s v="DEU"/>
    <s v="Europe &amp; Central Asia"/>
    <s v="High income"/>
    <x v="7"/>
    <s v="CM.MKT.TRAD.CD"/>
    <x v="12"/>
    <n v="871757290000"/>
    <x v="0"/>
  </r>
  <r>
    <x v="8"/>
    <s v="DEU"/>
    <s v="Europe &amp; Central Asia"/>
    <s v="High income"/>
    <x v="7"/>
    <s v="CM.MKT.TRAD.CD"/>
    <x v="13"/>
    <n v="1017280520000"/>
    <x v="0"/>
  </r>
  <r>
    <x v="8"/>
    <s v="DEU"/>
    <s v="Europe &amp; Central Asia"/>
    <s v="High income"/>
    <x v="7"/>
    <s v="CM.MKT.TRAD.CD"/>
    <x v="14"/>
    <n v="1181299170000"/>
    <x v="0"/>
  </r>
  <r>
    <x v="8"/>
    <s v="DEU"/>
    <s v="Europe &amp; Central Asia"/>
    <s v="High income"/>
    <x v="7"/>
    <s v="CM.MKT.TRAD.CD"/>
    <x v="15"/>
    <n v="1288068410000"/>
    <x v="0"/>
  </r>
  <r>
    <x v="8"/>
    <s v="DEU"/>
    <s v="Europe &amp; Central Asia"/>
    <s v="High income"/>
    <x v="7"/>
    <s v="CM.MKT.TRAD.CD"/>
    <x v="16"/>
    <n v="1950838200000"/>
    <x v="0"/>
  </r>
  <r>
    <x v="8"/>
    <s v="DEU"/>
    <s v="Europe &amp; Central Asia"/>
    <s v="High income"/>
    <x v="7"/>
    <s v="CM.MKT.TRAD.CD"/>
    <x v="17"/>
    <n v="3254836700000"/>
    <x v="0"/>
  </r>
  <r>
    <x v="8"/>
    <s v="DEU"/>
    <s v="Europe &amp; Central Asia"/>
    <s v="High income"/>
    <x v="7"/>
    <s v="CM.MKT.TRAD.CD"/>
    <x v="18"/>
    <n v="4189639200000"/>
    <x v="0"/>
  </r>
  <r>
    <x v="8"/>
    <s v="DEU"/>
    <s v="Europe &amp; Central Asia"/>
    <s v="High income"/>
    <x v="7"/>
    <s v="CM.MKT.TRAD.CD"/>
    <x v="19"/>
    <n v="1787794400000"/>
    <x v="0"/>
  </r>
  <r>
    <x v="8"/>
    <s v="DEU"/>
    <s v="Europe &amp; Central Asia"/>
    <s v="High income"/>
    <x v="7"/>
    <s v="CM.MKT.TRAD.CD"/>
    <x v="20"/>
    <n v="1494656830000"/>
    <x v="0"/>
  </r>
  <r>
    <x v="8"/>
    <s v="DEU"/>
    <s v="Europe &amp; Central Asia"/>
    <s v="High income"/>
    <x v="7"/>
    <s v="CM.MKT.TRAD.CD"/>
    <x v="21"/>
    <n v="1573604310000"/>
    <x v="0"/>
  </r>
  <r>
    <x v="8"/>
    <s v="DEU"/>
    <s v="Europe &amp; Central Asia"/>
    <s v="High income"/>
    <x v="7"/>
    <s v="CM.MKT.TRAD.CD"/>
    <x v="22"/>
    <n v="1249945420000"/>
    <x v="0"/>
  </r>
  <r>
    <x v="8"/>
    <s v="DEU"/>
    <s v="Europe &amp; Central Asia"/>
    <s v="High income"/>
    <x v="7"/>
    <s v="CM.MKT.TRAD.CD"/>
    <x v="23"/>
    <n v="1312611820000"/>
    <x v="0"/>
  </r>
  <r>
    <x v="8"/>
    <s v="DEU"/>
    <s v="Europe &amp; Central Asia"/>
    <s v="High income"/>
    <x v="7"/>
    <s v="CM.MKT.TRAD.CD"/>
    <x v="24"/>
    <n v="1269066800000"/>
    <x v="0"/>
  </r>
  <r>
    <x v="8"/>
    <s v="DEU"/>
    <s v="Europe &amp; Central Asia"/>
    <s v="High income"/>
    <x v="7"/>
    <s v="CM.MKT.TRAD.CD"/>
    <x v="25"/>
    <n v="1444613090000"/>
    <x v="0"/>
  </r>
  <r>
    <x v="8"/>
    <s v="DEU"/>
    <s v="Europe &amp; Central Asia"/>
    <s v="High income"/>
    <x v="7"/>
    <s v="CM.MKT.TRAD.CD"/>
    <x v="26"/>
    <n v="1124111807137.4299"/>
    <x v="0"/>
  </r>
  <r>
    <x v="8"/>
    <s v="DEU"/>
    <s v="Europe &amp; Central Asia"/>
    <s v="High income"/>
    <x v="7"/>
    <s v="CM.MKT.TRAD.CD"/>
    <x v="27"/>
    <n v="1558599058819.02"/>
    <x v="0"/>
  </r>
  <r>
    <x v="8"/>
    <s v="DEU"/>
    <s v="Europe &amp; Central Asia"/>
    <s v="High income"/>
    <x v="7"/>
    <s v="CM.MKT.TRAD.CD"/>
    <x v="28"/>
    <n v="1629641870000"/>
    <x v="0"/>
  </r>
  <r>
    <x v="8"/>
    <s v="DEU"/>
    <s v="Europe &amp; Central Asia"/>
    <s v="High income"/>
    <x v="7"/>
    <s v="CM.MKT.TRAD.CD"/>
    <x v="29"/>
    <n v="1362905830000"/>
    <x v="0"/>
  </r>
  <r>
    <x v="8"/>
    <s v="DEU"/>
    <s v="Europe &amp; Central Asia"/>
    <s v="High income"/>
    <x v="7"/>
    <s v="CM.MKT.TRAD.CD"/>
    <x v="30"/>
    <n v="1835769070000"/>
    <x v="0"/>
  </r>
  <r>
    <x v="8"/>
    <s v="DEU"/>
    <s v="Europe &amp; Central Asia"/>
    <s v="High income"/>
    <x v="7"/>
    <s v="CM.MKT.TRAD.CD"/>
    <x v="31"/>
    <n v="1526211440000"/>
    <x v="0"/>
  </r>
  <r>
    <x v="9"/>
    <s v="HKG"/>
    <s v="East Asia &amp; Pacific"/>
    <s v="High income"/>
    <x v="0"/>
    <s v="oi02"/>
    <x v="0"/>
    <m/>
    <x v="6"/>
  </r>
  <r>
    <x v="9"/>
    <s v="HKG"/>
    <s v="East Asia &amp; Pacific"/>
    <s v="High income"/>
    <x v="0"/>
    <s v="oi02"/>
    <x v="1"/>
    <n v="169.6396"/>
    <x v="0"/>
  </r>
  <r>
    <x v="9"/>
    <s v="HKG"/>
    <s v="East Asia &amp; Pacific"/>
    <s v="High income"/>
    <x v="0"/>
    <s v="oi02"/>
    <x v="2"/>
    <n v="156.88339999999999"/>
    <x v="0"/>
  </r>
  <r>
    <x v="9"/>
    <s v="HKG"/>
    <s v="East Asia &amp; Pacific"/>
    <s v="High income"/>
    <x v="0"/>
    <s v="oi02"/>
    <x v="3"/>
    <n v="155.27010000000001"/>
    <x v="0"/>
  </r>
  <r>
    <x v="9"/>
    <s v="HKG"/>
    <s v="East Asia &amp; Pacific"/>
    <s v="High income"/>
    <x v="0"/>
    <s v="oi02"/>
    <x v="4"/>
    <n v="154.17189999999999"/>
    <x v="0"/>
  </r>
  <r>
    <x v="9"/>
    <s v="HKG"/>
    <s v="East Asia &amp; Pacific"/>
    <s v="High income"/>
    <x v="0"/>
    <s v="oi02"/>
    <x v="5"/>
    <n v="160.33199999999999"/>
    <x v="0"/>
  </r>
  <r>
    <x v="9"/>
    <s v="HKG"/>
    <s v="East Asia &amp; Pacific"/>
    <s v="High income"/>
    <x v="0"/>
    <s v="oi02"/>
    <x v="6"/>
    <n v="163.67679999999999"/>
    <x v="0"/>
  </r>
  <r>
    <x v="9"/>
    <s v="HKG"/>
    <s v="East Asia &amp; Pacific"/>
    <s v="High income"/>
    <x v="0"/>
    <s v="oi02"/>
    <x v="7"/>
    <n v="160.25980000000001"/>
    <x v="0"/>
  </r>
  <r>
    <x v="9"/>
    <s v="HKG"/>
    <s v="East Asia &amp; Pacific"/>
    <s v="High income"/>
    <x v="0"/>
    <s v="oi02"/>
    <x v="8"/>
    <n v="187.5831"/>
    <x v="0"/>
  </r>
  <r>
    <x v="9"/>
    <s v="HKG"/>
    <s v="East Asia &amp; Pacific"/>
    <s v="High income"/>
    <x v="0"/>
    <s v="oi02"/>
    <x v="9"/>
    <n v="205.7482"/>
    <x v="0"/>
  </r>
  <r>
    <x v="9"/>
    <s v="HKG"/>
    <s v="East Asia &amp; Pacific"/>
    <s v="High income"/>
    <x v="0"/>
    <s v="oi02"/>
    <x v="10"/>
    <n v="217.54329999999999"/>
    <x v="0"/>
  </r>
  <r>
    <x v="9"/>
    <s v="HKG"/>
    <s v="East Asia &amp; Pacific"/>
    <s v="High income"/>
    <x v="0"/>
    <s v="oi02"/>
    <x v="11"/>
    <n v="218.86170000000001"/>
    <x v="0"/>
  </r>
  <r>
    <x v="9"/>
    <s v="HKG"/>
    <s v="East Asia &amp; Pacific"/>
    <s v="High income"/>
    <x v="0"/>
    <s v="oi02"/>
    <x v="12"/>
    <n v="223.25"/>
    <x v="0"/>
  </r>
  <r>
    <x v="9"/>
    <s v="HKG"/>
    <s v="East Asia &amp; Pacific"/>
    <s v="High income"/>
    <x v="0"/>
    <s v="oi02"/>
    <x v="13"/>
    <n v="244.34059999999999"/>
    <x v="0"/>
  </r>
  <r>
    <x v="9"/>
    <s v="HKG"/>
    <s v="East Asia &amp; Pacific"/>
    <s v="High income"/>
    <x v="0"/>
    <s v="oi02"/>
    <x v="14"/>
    <n v="249.99420000000001"/>
    <x v="0"/>
  </r>
  <r>
    <x v="9"/>
    <s v="HKG"/>
    <s v="East Asia &amp; Pacific"/>
    <s v="High income"/>
    <x v="0"/>
    <s v="oi02"/>
    <x v="15"/>
    <n v="241.65389999999999"/>
    <x v="0"/>
  </r>
  <r>
    <x v="9"/>
    <s v="HKG"/>
    <s v="East Asia &amp; Pacific"/>
    <s v="High income"/>
    <x v="0"/>
    <s v="oi02"/>
    <x v="16"/>
    <n v="264.82589999999999"/>
    <x v="0"/>
  </r>
  <r>
    <x v="9"/>
    <s v="HKG"/>
    <s v="East Asia &amp; Pacific"/>
    <s v="High income"/>
    <x v="0"/>
    <s v="oi02"/>
    <x v="17"/>
    <n v="287.8014"/>
    <x v="0"/>
  </r>
  <r>
    <x v="9"/>
    <s v="HKG"/>
    <s v="East Asia &amp; Pacific"/>
    <s v="High income"/>
    <x v="0"/>
    <s v="oi02"/>
    <x v="18"/>
    <n v="289.63459999999998"/>
    <x v="0"/>
  </r>
  <r>
    <x v="9"/>
    <s v="HKG"/>
    <s v="East Asia &amp; Pacific"/>
    <s v="High income"/>
    <x v="0"/>
    <s v="oi02"/>
    <x v="19"/>
    <n v="312.74040000000002"/>
    <x v="0"/>
  </r>
  <r>
    <x v="9"/>
    <s v="HKG"/>
    <s v="East Asia &amp; Pacific"/>
    <s v="High income"/>
    <x v="0"/>
    <s v="oi02"/>
    <x v="20"/>
    <n v="313.11829999999998"/>
    <x v="0"/>
  </r>
  <r>
    <x v="9"/>
    <s v="HKG"/>
    <s v="East Asia &amp; Pacific"/>
    <s v="High income"/>
    <x v="0"/>
    <s v="oi02"/>
    <x v="21"/>
    <n v="315.41019999999997"/>
    <x v="0"/>
  </r>
  <r>
    <x v="9"/>
    <s v="HKG"/>
    <s v="East Asia &amp; Pacific"/>
    <s v="High income"/>
    <x v="0"/>
    <s v="oi02"/>
    <x v="22"/>
    <n v="322.2423"/>
    <x v="0"/>
  </r>
  <r>
    <x v="9"/>
    <s v="HKG"/>
    <s v="East Asia &amp; Pacific"/>
    <s v="High income"/>
    <x v="0"/>
    <s v="oi02"/>
    <x v="23"/>
    <n v="335.9006"/>
    <x v="0"/>
  </r>
  <r>
    <x v="9"/>
    <s v="HKG"/>
    <s v="East Asia &amp; Pacific"/>
    <s v="High income"/>
    <x v="0"/>
    <s v="oi02"/>
    <x v="24"/>
    <n v="346.74599999999998"/>
    <x v="0"/>
  </r>
  <r>
    <x v="9"/>
    <s v="HKG"/>
    <s v="East Asia &amp; Pacific"/>
    <s v="High income"/>
    <x v="0"/>
    <s v="oi02"/>
    <x v="25"/>
    <n v="348.32639999999998"/>
    <x v="0"/>
  </r>
  <r>
    <x v="9"/>
    <s v="HKG"/>
    <s v="East Asia &amp; Pacific"/>
    <s v="High income"/>
    <x v="0"/>
    <s v="oi02"/>
    <x v="26"/>
    <n v="360.88330000000002"/>
    <x v="0"/>
  </r>
  <r>
    <x v="9"/>
    <s v="HKG"/>
    <s v="East Asia &amp; Pacific"/>
    <s v="High income"/>
    <x v="0"/>
    <s v="oi02"/>
    <x v="27"/>
    <n v="371.02769999999998"/>
    <x v="0"/>
  </r>
  <r>
    <x v="9"/>
    <s v="HKG"/>
    <s v="East Asia &amp; Pacific"/>
    <s v="High income"/>
    <x v="0"/>
    <s v="oi02"/>
    <x v="28"/>
    <n v="353.06389999999999"/>
    <x v="0"/>
  </r>
  <r>
    <x v="9"/>
    <s v="HKG"/>
    <s v="East Asia &amp; Pacific"/>
    <s v="High income"/>
    <x v="0"/>
    <s v="oi02"/>
    <x v="29"/>
    <n v="370.49360000000001"/>
    <x v="0"/>
  </r>
  <r>
    <x v="9"/>
    <s v="HKG"/>
    <s v="East Asia &amp; Pacific"/>
    <s v="High income"/>
    <x v="0"/>
    <s v="oi02"/>
    <x v="30"/>
    <n v="415.74950000000001"/>
    <x v="0"/>
  </r>
  <r>
    <x v="9"/>
    <s v="HKG"/>
    <s v="East Asia &amp; Pacific"/>
    <s v="High income"/>
    <x v="0"/>
    <s v="oi02"/>
    <x v="31"/>
    <n v="402.94099999999997"/>
    <x v="0"/>
  </r>
  <r>
    <x v="9"/>
    <s v="HKG"/>
    <s v="East Asia &amp; Pacific"/>
    <s v="High income"/>
    <x v="1"/>
    <s v="FM.LBL.BMNY.GD.ZS"/>
    <x v="0"/>
    <m/>
    <x v="6"/>
  </r>
  <r>
    <x v="9"/>
    <s v="HKG"/>
    <s v="East Asia &amp; Pacific"/>
    <s v="High income"/>
    <x v="1"/>
    <s v="FM.LBL.BMNY.GD.ZS"/>
    <x v="1"/>
    <n v="175.7345745282191"/>
    <x v="0"/>
  </r>
  <r>
    <x v="9"/>
    <s v="HKG"/>
    <s v="East Asia &amp; Pacific"/>
    <s v="High income"/>
    <x v="1"/>
    <s v="FM.LBL.BMNY.GD.ZS"/>
    <x v="2"/>
    <n v="163.28837940745109"/>
    <x v="0"/>
  </r>
  <r>
    <x v="9"/>
    <s v="HKG"/>
    <s v="East Asia &amp; Pacific"/>
    <s v="High income"/>
    <x v="1"/>
    <s v="FM.LBL.BMNY.GD.ZS"/>
    <x v="3"/>
    <n v="162.02423224408761"/>
    <x v="0"/>
  </r>
  <r>
    <x v="9"/>
    <s v="HKG"/>
    <s v="East Asia &amp; Pacific"/>
    <s v="High income"/>
    <x v="1"/>
    <s v="FM.LBL.BMNY.GD.ZS"/>
    <x v="4"/>
    <n v="160.58535469121861"/>
    <x v="0"/>
  </r>
  <r>
    <x v="9"/>
    <s v="HKG"/>
    <s v="East Asia &amp; Pacific"/>
    <s v="High income"/>
    <x v="1"/>
    <s v="FM.LBL.BMNY.GD.ZS"/>
    <x v="5"/>
    <n v="166.66565421256189"/>
    <x v="0"/>
  </r>
  <r>
    <x v="9"/>
    <s v="HKG"/>
    <s v="East Asia &amp; Pacific"/>
    <s v="High income"/>
    <x v="1"/>
    <s v="FM.LBL.BMNY.GD.ZS"/>
    <x v="6"/>
    <n v="169.83277513571349"/>
    <x v="0"/>
  </r>
  <r>
    <x v="9"/>
    <s v="HKG"/>
    <s v="East Asia &amp; Pacific"/>
    <s v="High income"/>
    <x v="1"/>
    <s v="FM.LBL.BMNY.GD.ZS"/>
    <x v="7"/>
    <n v="166.1105264179478"/>
    <x v="0"/>
  </r>
  <r>
    <x v="9"/>
    <s v="HKG"/>
    <s v="East Asia &amp; Pacific"/>
    <s v="High income"/>
    <x v="1"/>
    <s v="FM.LBL.BMNY.GD.ZS"/>
    <x v="8"/>
    <n v="193.76898052951589"/>
    <x v="0"/>
  </r>
  <r>
    <x v="9"/>
    <s v="HKG"/>
    <s v="East Asia &amp; Pacific"/>
    <s v="High income"/>
    <x v="1"/>
    <s v="FM.LBL.BMNY.GD.ZS"/>
    <x v="9"/>
    <n v="213.46813128095971"/>
    <x v="0"/>
  </r>
  <r>
    <x v="9"/>
    <s v="HKG"/>
    <s v="East Asia &amp; Pacific"/>
    <s v="High income"/>
    <x v="1"/>
    <s v="FM.LBL.BMNY.GD.ZS"/>
    <x v="10"/>
    <n v="224.38505027932391"/>
    <x v="0"/>
  </r>
  <r>
    <x v="9"/>
    <s v="HKG"/>
    <s v="East Asia &amp; Pacific"/>
    <s v="High income"/>
    <x v="1"/>
    <s v="FM.LBL.BMNY.GD.ZS"/>
    <x v="11"/>
    <n v="226.53432909219151"/>
    <x v="0"/>
  </r>
  <r>
    <x v="9"/>
    <s v="HKG"/>
    <s v="East Asia &amp; Pacific"/>
    <s v="High income"/>
    <x v="1"/>
    <s v="FM.LBL.BMNY.GD.ZS"/>
    <x v="12"/>
    <n v="231.95831106590481"/>
    <x v="0"/>
  </r>
  <r>
    <x v="9"/>
    <s v="HKG"/>
    <s v="East Asia &amp; Pacific"/>
    <s v="High income"/>
    <x v="1"/>
    <s v="FM.LBL.BMNY.GD.ZS"/>
    <x v="13"/>
    <n v="254.4958000694678"/>
    <x v="0"/>
  </r>
  <r>
    <x v="9"/>
    <s v="HKG"/>
    <s v="East Asia &amp; Pacific"/>
    <s v="High income"/>
    <x v="1"/>
    <s v="FM.LBL.BMNY.GD.ZS"/>
    <x v="14"/>
    <n v="262.8215985584863"/>
    <x v="0"/>
  </r>
  <r>
    <x v="9"/>
    <s v="HKG"/>
    <s v="East Asia &amp; Pacific"/>
    <s v="High income"/>
    <x v="1"/>
    <s v="FM.LBL.BMNY.GD.ZS"/>
    <x v="15"/>
    <n v="257.68853394706559"/>
    <x v="0"/>
  </r>
  <r>
    <x v="9"/>
    <s v="HKG"/>
    <s v="East Asia &amp; Pacific"/>
    <s v="High income"/>
    <x v="1"/>
    <s v="FM.LBL.BMNY.GD.ZS"/>
    <x v="16"/>
    <n v="276.87206274516058"/>
    <x v="0"/>
  </r>
  <r>
    <x v="9"/>
    <s v="HKG"/>
    <s v="East Asia &amp; Pacific"/>
    <s v="High income"/>
    <x v="1"/>
    <s v="FM.LBL.BMNY.GD.ZS"/>
    <x v="17"/>
    <n v="290.5777530416367"/>
    <x v="0"/>
  </r>
  <r>
    <x v="9"/>
    <s v="HKG"/>
    <s v="East Asia &amp; Pacific"/>
    <s v="High income"/>
    <x v="1"/>
    <s v="FM.LBL.BMNY.GD.ZS"/>
    <x v="18"/>
    <n v="289.01721945760062"/>
    <x v="0"/>
  </r>
  <r>
    <x v="9"/>
    <s v="HKG"/>
    <s v="East Asia &amp; Pacific"/>
    <s v="High income"/>
    <x v="1"/>
    <s v="FM.LBL.BMNY.GD.ZS"/>
    <x v="19"/>
    <n v="315.70070068012859"/>
    <x v="0"/>
  </r>
  <r>
    <x v="9"/>
    <s v="HKG"/>
    <s v="East Asia &amp; Pacific"/>
    <s v="High income"/>
    <x v="1"/>
    <s v="FM.LBL.BMNY.GD.ZS"/>
    <x v="20"/>
    <n v="315.26442568168562"/>
    <x v="0"/>
  </r>
  <r>
    <x v="9"/>
    <s v="HKG"/>
    <s v="East Asia &amp; Pacific"/>
    <s v="High income"/>
    <x v="1"/>
    <s v="FM.LBL.BMNY.GD.ZS"/>
    <x v="21"/>
    <n v="323.8435979590887"/>
    <x v="0"/>
  </r>
  <r>
    <x v="9"/>
    <s v="HKG"/>
    <s v="East Asia &amp; Pacific"/>
    <s v="High income"/>
    <x v="1"/>
    <s v="FM.LBL.BMNY.GD.ZS"/>
    <x v="22"/>
    <n v="336.25260382738048"/>
    <x v="0"/>
  </r>
  <r>
    <x v="9"/>
    <s v="HKG"/>
    <s v="East Asia &amp; Pacific"/>
    <s v="High income"/>
    <x v="1"/>
    <s v="FM.LBL.BMNY.GD.ZS"/>
    <x v="23"/>
    <n v="353.9153370543491"/>
    <x v="0"/>
  </r>
  <r>
    <x v="9"/>
    <s v="HKG"/>
    <s v="East Asia &amp; Pacific"/>
    <s v="High income"/>
    <x v="1"/>
    <s v="FM.LBL.BMNY.GD.ZS"/>
    <x v="24"/>
    <n v="363.36568396972581"/>
    <x v="0"/>
  </r>
  <r>
    <x v="9"/>
    <s v="HKG"/>
    <s v="East Asia &amp; Pacific"/>
    <s v="High income"/>
    <x v="1"/>
    <s v="FM.LBL.BMNY.GD.ZS"/>
    <x v="25"/>
    <n v="365.58762317160631"/>
    <x v="0"/>
  </r>
  <r>
    <x v="9"/>
    <s v="HKG"/>
    <s v="East Asia &amp; Pacific"/>
    <s v="High income"/>
    <x v="1"/>
    <s v="FM.LBL.BMNY.GD.ZS"/>
    <x v="26"/>
    <n v="375.03876016924448"/>
    <x v="0"/>
  </r>
  <r>
    <x v="9"/>
    <s v="HKG"/>
    <s v="East Asia &amp; Pacific"/>
    <s v="High income"/>
    <x v="1"/>
    <s v="FM.LBL.BMNY.GD.ZS"/>
    <x v="27"/>
    <n v="396.15178949101949"/>
    <x v="0"/>
  </r>
  <r>
    <x v="9"/>
    <s v="HKG"/>
    <s v="East Asia &amp; Pacific"/>
    <s v="High income"/>
    <x v="1"/>
    <s v="FM.LBL.BMNY.GD.ZS"/>
    <x v="28"/>
    <n v="386.09876572469278"/>
    <x v="0"/>
  </r>
  <r>
    <x v="9"/>
    <s v="HKG"/>
    <s v="East Asia &amp; Pacific"/>
    <s v="High income"/>
    <x v="1"/>
    <s v="FM.LBL.BMNY.GD.ZS"/>
    <x v="29"/>
    <n v="403.31406867855497"/>
    <x v="0"/>
  </r>
  <r>
    <x v="9"/>
    <s v="HKG"/>
    <s v="East Asia &amp; Pacific"/>
    <s v="High income"/>
    <x v="1"/>
    <s v="FM.LBL.BMNY.GD.ZS"/>
    <x v="30"/>
    <n v="454.70321930732308"/>
    <x v="0"/>
  </r>
  <r>
    <x v="9"/>
    <s v="HKG"/>
    <s v="East Asia &amp; Pacific"/>
    <s v="High income"/>
    <x v="1"/>
    <s v="FM.LBL.BMNY.GD.ZS"/>
    <x v="31"/>
    <n v="437.85180086496752"/>
    <x v="0"/>
  </r>
  <r>
    <x v="9"/>
    <s v="HKG"/>
    <s v="East Asia &amp; Pacific"/>
    <s v="High income"/>
    <x v="2"/>
    <s v="FS.AST.PRVT.GD.ZS"/>
    <x v="0"/>
    <n v="160.53823407692201"/>
    <x v="0"/>
  </r>
  <r>
    <x v="9"/>
    <s v="HKG"/>
    <s v="East Asia &amp; Pacific"/>
    <s v="High income"/>
    <x v="2"/>
    <s v="FS.AST.PRVT.GD.ZS"/>
    <x v="1"/>
    <n v="137.2553784555121"/>
    <x v="0"/>
  </r>
  <r>
    <x v="9"/>
    <s v="HKG"/>
    <s v="East Asia &amp; Pacific"/>
    <s v="High income"/>
    <x v="2"/>
    <s v="FS.AST.PRVT.GD.ZS"/>
    <x v="2"/>
    <n v="129.5210189188854"/>
    <x v="0"/>
  </r>
  <r>
    <x v="9"/>
    <s v="HKG"/>
    <s v="East Asia &amp; Pacific"/>
    <s v="High income"/>
    <x v="2"/>
    <s v="FS.AST.PRVT.GD.ZS"/>
    <x v="3"/>
    <n v="134.90886241823401"/>
    <x v="0"/>
  </r>
  <r>
    <x v="9"/>
    <s v="HKG"/>
    <s v="East Asia &amp; Pacific"/>
    <s v="High income"/>
    <x v="2"/>
    <s v="FS.AST.PRVT.GD.ZS"/>
    <x v="4"/>
    <n v="143.51864025685731"/>
    <x v="0"/>
  </r>
  <r>
    <x v="9"/>
    <s v="HKG"/>
    <s v="East Asia &amp; Pacific"/>
    <s v="High income"/>
    <x v="2"/>
    <s v="FS.AST.PRVT.GD.ZS"/>
    <x v="5"/>
    <n v="149.4122462256681"/>
    <x v="0"/>
  </r>
  <r>
    <x v="9"/>
    <s v="HKG"/>
    <s v="East Asia &amp; Pacific"/>
    <s v="High income"/>
    <x v="2"/>
    <s v="FS.AST.PRVT.GD.ZS"/>
    <x v="6"/>
    <n v="156.66788904080869"/>
    <x v="0"/>
  </r>
  <r>
    <x v="9"/>
    <s v="HKG"/>
    <s v="East Asia &amp; Pacific"/>
    <s v="High income"/>
    <x v="2"/>
    <s v="FS.AST.PRVT.GD.ZS"/>
    <x v="7"/>
    <n v="169.28000710809181"/>
    <x v="0"/>
  </r>
  <r>
    <x v="9"/>
    <s v="HKG"/>
    <s v="East Asia &amp; Pacific"/>
    <s v="High income"/>
    <x v="2"/>
    <s v="FS.AST.PRVT.GD.ZS"/>
    <x v="8"/>
    <n v="166.80470676735419"/>
    <x v="0"/>
  </r>
  <r>
    <x v="9"/>
    <s v="HKG"/>
    <s v="East Asia &amp; Pacific"/>
    <s v="High income"/>
    <x v="2"/>
    <s v="FS.AST.PRVT.GD.ZS"/>
    <x v="9"/>
    <n v="152.79265225755981"/>
    <x v="0"/>
  </r>
  <r>
    <x v="9"/>
    <s v="HKG"/>
    <s v="East Asia &amp; Pacific"/>
    <s v="High income"/>
    <x v="2"/>
    <s v="FS.AST.PRVT.GD.ZS"/>
    <x v="10"/>
    <n v="150.35136422327909"/>
    <x v="0"/>
  </r>
  <r>
    <x v="9"/>
    <s v="HKG"/>
    <s v="East Asia &amp; Pacific"/>
    <s v="High income"/>
    <x v="2"/>
    <s v="FS.AST.PRVT.GD.ZS"/>
    <x v="11"/>
    <n v="148.97663127809119"/>
    <x v="0"/>
  </r>
  <r>
    <x v="9"/>
    <s v="HKG"/>
    <s v="East Asia &amp; Pacific"/>
    <s v="High income"/>
    <x v="2"/>
    <s v="FS.AST.PRVT.GD.ZS"/>
    <x v="12"/>
    <n v="145.70782300104599"/>
    <x v="0"/>
  </r>
  <r>
    <x v="9"/>
    <s v="HKG"/>
    <s v="East Asia &amp; Pacific"/>
    <s v="High income"/>
    <x v="2"/>
    <s v="FS.AST.PRVT.GD.ZS"/>
    <x v="13"/>
    <n v="146.23146437128631"/>
    <x v="0"/>
  </r>
  <r>
    <x v="9"/>
    <s v="HKG"/>
    <s v="East Asia &amp; Pacific"/>
    <s v="High income"/>
    <x v="2"/>
    <s v="FS.AST.PRVT.GD.ZS"/>
    <x v="14"/>
    <n v="144.76196413072941"/>
    <x v="0"/>
  </r>
  <r>
    <x v="9"/>
    <s v="HKG"/>
    <s v="East Asia &amp; Pacific"/>
    <s v="High income"/>
    <x v="2"/>
    <s v="FS.AST.PRVT.GD.ZS"/>
    <x v="15"/>
    <n v="143.12769981410989"/>
    <x v="0"/>
  </r>
  <r>
    <x v="9"/>
    <s v="HKG"/>
    <s v="East Asia &amp; Pacific"/>
    <s v="High income"/>
    <x v="2"/>
    <s v="FS.AST.PRVT.GD.ZS"/>
    <x v="16"/>
    <n v="136.8003204175206"/>
    <x v="0"/>
  </r>
  <r>
    <x v="9"/>
    <s v="HKG"/>
    <s v="East Asia &amp; Pacific"/>
    <s v="High income"/>
    <x v="2"/>
    <s v="FS.AST.PRVT.GD.ZS"/>
    <x v="17"/>
    <n v="136.67974285721209"/>
    <x v="0"/>
  </r>
  <r>
    <x v="9"/>
    <s v="HKG"/>
    <s v="East Asia &amp; Pacific"/>
    <s v="High income"/>
    <x v="2"/>
    <s v="FS.AST.PRVT.GD.ZS"/>
    <x v="18"/>
    <n v="140.28575268801461"/>
    <x v="0"/>
  </r>
  <r>
    <x v="9"/>
    <s v="HKG"/>
    <s v="East Asia &amp; Pacific"/>
    <s v="High income"/>
    <x v="2"/>
    <s v="FS.AST.PRVT.GD.ZS"/>
    <x v="19"/>
    <n v="155.42616111544709"/>
    <x v="0"/>
  </r>
  <r>
    <x v="9"/>
    <s v="HKG"/>
    <s v="East Asia &amp; Pacific"/>
    <s v="High income"/>
    <x v="2"/>
    <s v="FS.AST.PRVT.GD.ZS"/>
    <x v="20"/>
    <n v="185.58191267173029"/>
    <x v="0"/>
  </r>
  <r>
    <x v="9"/>
    <s v="HKG"/>
    <s v="East Asia &amp; Pacific"/>
    <s v="High income"/>
    <x v="2"/>
    <s v="FS.AST.PRVT.GD.ZS"/>
    <x v="21"/>
    <n v="202.29274551159779"/>
    <x v="0"/>
  </r>
  <r>
    <x v="9"/>
    <s v="HKG"/>
    <s v="East Asia &amp; Pacific"/>
    <s v="High income"/>
    <x v="2"/>
    <s v="FS.AST.PRVT.GD.ZS"/>
    <x v="22"/>
    <n v="198.53150507668161"/>
    <x v="0"/>
  </r>
  <r>
    <x v="9"/>
    <s v="HKG"/>
    <s v="East Asia &amp; Pacific"/>
    <s v="High income"/>
    <x v="2"/>
    <s v="FS.AST.PRVT.GD.ZS"/>
    <x v="23"/>
    <n v="218.1603920862552"/>
    <x v="0"/>
  </r>
  <r>
    <x v="9"/>
    <s v="HKG"/>
    <s v="East Asia &amp; Pacific"/>
    <s v="High income"/>
    <x v="2"/>
    <s v="FS.AST.PRVT.GD.ZS"/>
    <x v="24"/>
    <n v="233.21100117035141"/>
    <x v="0"/>
  </r>
  <r>
    <x v="9"/>
    <s v="HKG"/>
    <s v="East Asia &amp; Pacific"/>
    <s v="High income"/>
    <x v="2"/>
    <s v="FS.AST.PRVT.GD.ZS"/>
    <x v="25"/>
    <n v="207.89932818519941"/>
    <x v="0"/>
  </r>
  <r>
    <x v="9"/>
    <s v="HKG"/>
    <s v="East Asia &amp; Pacific"/>
    <s v="High income"/>
    <x v="2"/>
    <s v="FS.AST.PRVT.GD.ZS"/>
    <x v="26"/>
    <n v="214.30017883255351"/>
    <x v="0"/>
  </r>
  <r>
    <x v="9"/>
    <s v="HKG"/>
    <s v="East Asia &amp; Pacific"/>
    <s v="High income"/>
    <x v="2"/>
    <s v="FS.AST.PRVT.GD.ZS"/>
    <x v="27"/>
    <n v="223.371866412043"/>
    <x v="0"/>
  </r>
  <r>
    <x v="9"/>
    <s v="HKG"/>
    <s v="East Asia &amp; Pacific"/>
    <s v="High income"/>
    <x v="2"/>
    <s v="FS.AST.PRVT.GD.ZS"/>
    <x v="28"/>
    <n v="219.9081232504852"/>
    <x v="0"/>
  </r>
  <r>
    <x v="9"/>
    <s v="HKG"/>
    <s v="East Asia &amp; Pacific"/>
    <s v="High income"/>
    <x v="2"/>
    <s v="FS.AST.PRVT.GD.ZS"/>
    <x v="29"/>
    <n v="236.74007157062411"/>
    <x v="0"/>
  </r>
  <r>
    <x v="9"/>
    <s v="HKG"/>
    <s v="East Asia &amp; Pacific"/>
    <s v="High income"/>
    <x v="2"/>
    <s v="FS.AST.PRVT.GD.ZS"/>
    <x v="30"/>
    <n v="258.9028416996382"/>
    <x v="0"/>
  </r>
  <r>
    <x v="9"/>
    <s v="HKG"/>
    <s v="East Asia &amp; Pacific"/>
    <s v="High income"/>
    <x v="2"/>
    <s v="FS.AST.PRVT.GD.ZS"/>
    <x v="31"/>
    <n v="259.21571260089371"/>
    <x v="0"/>
  </r>
  <r>
    <x v="9"/>
    <s v="HKG"/>
    <s v="East Asia &amp; Pacific"/>
    <s v="High income"/>
    <x v="3"/>
    <s v="NY.GDP.MKTP.CD"/>
    <x v="0"/>
    <n v="76928784620.815811"/>
    <x v="0"/>
  </r>
  <r>
    <x v="9"/>
    <s v="HKG"/>
    <s v="East Asia &amp; Pacific"/>
    <s v="High income"/>
    <x v="3"/>
    <s v="NY.GDP.MKTP.CD"/>
    <x v="1"/>
    <n v="88959997899.929321"/>
    <x v="0"/>
  </r>
  <r>
    <x v="9"/>
    <s v="HKG"/>
    <s v="East Asia &amp; Pacific"/>
    <s v="High income"/>
    <x v="3"/>
    <s v="NY.GDP.MKTP.CD"/>
    <x v="2"/>
    <n v="104272507639.2825"/>
    <x v="0"/>
  </r>
  <r>
    <x v="9"/>
    <s v="HKG"/>
    <s v="East Asia &amp; Pacific"/>
    <s v="High income"/>
    <x v="3"/>
    <s v="NY.GDP.MKTP.CD"/>
    <x v="3"/>
    <n v="120354212475.00031"/>
    <x v="0"/>
  </r>
  <r>
    <x v="9"/>
    <s v="HKG"/>
    <s v="East Asia &amp; Pacific"/>
    <s v="High income"/>
    <x v="3"/>
    <s v="NY.GDP.MKTP.CD"/>
    <x v="4"/>
    <n v="135811771026.33051"/>
    <x v="0"/>
  </r>
  <r>
    <x v="9"/>
    <s v="HKG"/>
    <s v="East Asia &amp; Pacific"/>
    <s v="High income"/>
    <x v="3"/>
    <s v="NY.GDP.MKTP.CD"/>
    <x v="5"/>
    <n v="144652295363.66669"/>
    <x v="0"/>
  </r>
  <r>
    <x v="9"/>
    <s v="HKG"/>
    <s v="East Asia &amp; Pacific"/>
    <s v="High income"/>
    <x v="3"/>
    <s v="NY.GDP.MKTP.CD"/>
    <x v="6"/>
    <n v="159718183550.73419"/>
    <x v="0"/>
  </r>
  <r>
    <x v="9"/>
    <s v="HKG"/>
    <s v="East Asia &amp; Pacific"/>
    <s v="High income"/>
    <x v="3"/>
    <s v="NY.GDP.MKTP.CD"/>
    <x v="7"/>
    <n v="177353174849.7142"/>
    <x v="0"/>
  </r>
  <r>
    <x v="9"/>
    <s v="HKG"/>
    <s v="East Asia &amp; Pacific"/>
    <s v="High income"/>
    <x v="3"/>
    <s v="NY.GDP.MKTP.CD"/>
    <x v="8"/>
    <n v="168885443660.07251"/>
    <x v="0"/>
  </r>
  <r>
    <x v="9"/>
    <s v="HKG"/>
    <s v="East Asia &amp; Pacific"/>
    <s v="High income"/>
    <x v="3"/>
    <s v="NY.GDP.MKTP.CD"/>
    <x v="9"/>
    <n v="165768095391.55649"/>
    <x v="0"/>
  </r>
  <r>
    <x v="9"/>
    <s v="HKG"/>
    <s v="East Asia &amp; Pacific"/>
    <s v="High income"/>
    <x v="3"/>
    <s v="NY.GDP.MKTP.CD"/>
    <x v="10"/>
    <n v="171668891194.34869"/>
    <x v="0"/>
  </r>
  <r>
    <x v="9"/>
    <s v="HKG"/>
    <s v="East Asia &amp; Pacific"/>
    <s v="High income"/>
    <x v="3"/>
    <s v="NY.GDP.MKTP.CD"/>
    <x v="11"/>
    <n v="169404327616.60519"/>
    <x v="0"/>
  </r>
  <r>
    <x v="9"/>
    <s v="HKG"/>
    <s v="East Asia &amp; Pacific"/>
    <s v="High income"/>
    <x v="3"/>
    <s v="NY.GDP.MKTP.CD"/>
    <x v="12"/>
    <n v="166348866131.0282"/>
    <x v="0"/>
  </r>
  <r>
    <x v="9"/>
    <s v="HKG"/>
    <s v="East Asia &amp; Pacific"/>
    <s v="High income"/>
    <x v="3"/>
    <s v="NY.GDP.MKTP.CD"/>
    <x v="13"/>
    <n v="161385558801.81079"/>
    <x v="0"/>
  </r>
  <r>
    <x v="9"/>
    <s v="HKG"/>
    <s v="East Asia &amp; Pacific"/>
    <s v="High income"/>
    <x v="3"/>
    <s v="NY.GDP.MKTP.CD"/>
    <x v="14"/>
    <n v="169099768875.1926"/>
    <x v="0"/>
  </r>
  <r>
    <x v="9"/>
    <s v="HKG"/>
    <s v="East Asia &amp; Pacific"/>
    <s v="High income"/>
    <x v="3"/>
    <s v="NY.GDP.MKTP.CD"/>
    <x v="15"/>
    <n v="181569311742.21289"/>
    <x v="0"/>
  </r>
  <r>
    <x v="9"/>
    <s v="HKG"/>
    <s v="East Asia &amp; Pacific"/>
    <s v="High income"/>
    <x v="3"/>
    <s v="NY.GDP.MKTP.CD"/>
    <x v="16"/>
    <n v="193535442896.36511"/>
    <x v="0"/>
  </r>
  <r>
    <x v="9"/>
    <s v="HKG"/>
    <s v="East Asia &amp; Pacific"/>
    <s v="High income"/>
    <x v="3"/>
    <s v="NY.GDP.MKTP.CD"/>
    <x v="17"/>
    <n v="211596944503.7998"/>
    <x v="0"/>
  </r>
  <r>
    <x v="9"/>
    <s v="HKG"/>
    <s v="East Asia &amp; Pacific"/>
    <s v="High income"/>
    <x v="3"/>
    <s v="NY.GDP.MKTP.CD"/>
    <x v="18"/>
    <n v="219278749139.7337"/>
    <x v="0"/>
  </r>
  <r>
    <x v="9"/>
    <s v="HKG"/>
    <s v="East Asia &amp; Pacific"/>
    <s v="High income"/>
    <x v="3"/>
    <s v="NY.GDP.MKTP.CD"/>
    <x v="19"/>
    <n v="214047795659.04471"/>
    <x v="0"/>
  </r>
  <r>
    <x v="9"/>
    <s v="HKG"/>
    <s v="East Asia &amp; Pacific"/>
    <s v="High income"/>
    <x v="3"/>
    <s v="NY.GDP.MKTP.CD"/>
    <x v="20"/>
    <n v="228638668727.2908"/>
    <x v="0"/>
  </r>
  <r>
    <x v="9"/>
    <s v="HKG"/>
    <s v="East Asia &amp; Pacific"/>
    <s v="High income"/>
    <x v="3"/>
    <s v="NY.GDP.MKTP.CD"/>
    <x v="21"/>
    <n v="248513617677.28671"/>
    <x v="0"/>
  </r>
  <r>
    <x v="9"/>
    <s v="HKG"/>
    <s v="East Asia &amp; Pacific"/>
    <s v="High income"/>
    <x v="3"/>
    <s v="NY.GDP.MKTP.CD"/>
    <x v="22"/>
    <n v="262628865879.69681"/>
    <x v="0"/>
  </r>
  <r>
    <x v="9"/>
    <s v="HKG"/>
    <s v="East Asia &amp; Pacific"/>
    <s v="High income"/>
    <x v="3"/>
    <s v="NY.GDP.MKTP.CD"/>
    <x v="23"/>
    <n v="275696879834.96649"/>
    <x v="0"/>
  </r>
  <r>
    <x v="9"/>
    <s v="HKG"/>
    <s v="East Asia &amp; Pacific"/>
    <s v="High income"/>
    <x v="3"/>
    <s v="NY.GDP.MKTP.CD"/>
    <x v="24"/>
    <n v="291459995978.8927"/>
    <x v="0"/>
  </r>
  <r>
    <x v="9"/>
    <s v="HKG"/>
    <s v="East Asia &amp; Pacific"/>
    <s v="High income"/>
    <x v="3"/>
    <s v="NY.GDP.MKTP.CD"/>
    <x v="25"/>
    <n v="309385622601.34808"/>
    <x v="0"/>
  </r>
  <r>
    <x v="9"/>
    <s v="HKG"/>
    <s v="East Asia &amp; Pacific"/>
    <s v="High income"/>
    <x v="3"/>
    <s v="NY.GDP.MKTP.CD"/>
    <x v="26"/>
    <n v="320860317562.56238"/>
    <x v="0"/>
  </r>
  <r>
    <x v="9"/>
    <s v="HKG"/>
    <s v="East Asia &amp; Pacific"/>
    <s v="High income"/>
    <x v="3"/>
    <s v="NY.GDP.MKTP.CD"/>
    <x v="27"/>
    <n v="341273289534.46588"/>
    <x v="0"/>
  </r>
  <r>
    <x v="9"/>
    <s v="HKG"/>
    <s v="East Asia &amp; Pacific"/>
    <s v="High income"/>
    <x v="3"/>
    <s v="NY.GDP.MKTP.CD"/>
    <x v="28"/>
    <n v="361731070995.72632"/>
    <x v="0"/>
  </r>
  <r>
    <x v="9"/>
    <s v="HKG"/>
    <s v="East Asia &amp; Pacific"/>
    <s v="High income"/>
    <x v="3"/>
    <s v="NY.GDP.MKTP.CD"/>
    <x v="29"/>
    <n v="363074545072.3891"/>
    <x v="0"/>
  </r>
  <r>
    <x v="9"/>
    <s v="HKG"/>
    <s v="East Asia &amp; Pacific"/>
    <s v="High income"/>
    <x v="3"/>
    <s v="NY.GDP.MKTP.CD"/>
    <x v="30"/>
    <n v="344943149590.05829"/>
    <x v="0"/>
  </r>
  <r>
    <x v="9"/>
    <s v="HKG"/>
    <s v="East Asia &amp; Pacific"/>
    <s v="High income"/>
    <x v="3"/>
    <s v="NY.GDP.MKTP.CD"/>
    <x v="31"/>
    <n v="368911387845.4176"/>
    <x v="0"/>
  </r>
  <r>
    <x v="9"/>
    <s v="HKG"/>
    <s v="East Asia &amp; Pacific"/>
    <s v="High income"/>
    <x v="4"/>
    <s v="NY.GDP.PCAP.PP.KD"/>
    <x v="0"/>
    <n v="31598.806347905371"/>
    <x v="0"/>
  </r>
  <r>
    <x v="9"/>
    <s v="HKG"/>
    <s v="East Asia &amp; Pacific"/>
    <s v="High income"/>
    <x v="4"/>
    <s v="NY.GDP.PCAP.PP.KD"/>
    <x v="1"/>
    <n v="33124.725129094149"/>
    <x v="0"/>
  </r>
  <r>
    <x v="9"/>
    <s v="HKG"/>
    <s v="East Asia &amp; Pacific"/>
    <s v="High income"/>
    <x v="4"/>
    <s v="NY.GDP.PCAP.PP.KD"/>
    <x v="2"/>
    <n v="34895.773570828853"/>
    <x v="0"/>
  </r>
  <r>
    <x v="9"/>
    <s v="HKG"/>
    <s v="East Asia &amp; Pacific"/>
    <s v="High income"/>
    <x v="4"/>
    <s v="NY.GDP.PCAP.PP.KD"/>
    <x v="3"/>
    <n v="36428.564516142207"/>
    <x v="0"/>
  </r>
  <r>
    <x v="9"/>
    <s v="HKG"/>
    <s v="East Asia &amp; Pacific"/>
    <s v="High income"/>
    <x v="4"/>
    <s v="NY.GDP.PCAP.PP.KD"/>
    <x v="4"/>
    <n v="37767.259221454733"/>
    <x v="0"/>
  </r>
  <r>
    <x v="9"/>
    <s v="HKG"/>
    <s v="East Asia &amp; Pacific"/>
    <s v="High income"/>
    <x v="4"/>
    <s v="NY.GDP.PCAP.PP.KD"/>
    <x v="5"/>
    <n v="37905.693815947518"/>
    <x v="0"/>
  </r>
  <r>
    <x v="9"/>
    <s v="HKG"/>
    <s v="East Asia &amp; Pacific"/>
    <s v="High income"/>
    <x v="4"/>
    <s v="NY.GDP.PCAP.PP.KD"/>
    <x v="6"/>
    <n v="37804.160164680587"/>
    <x v="0"/>
  </r>
  <r>
    <x v="9"/>
    <s v="HKG"/>
    <s v="East Asia &amp; Pacific"/>
    <s v="High income"/>
    <x v="4"/>
    <s v="NY.GDP.PCAP.PP.KD"/>
    <x v="7"/>
    <n v="39402.674138896553"/>
    <x v="0"/>
  </r>
  <r>
    <x v="9"/>
    <s v="HKG"/>
    <s v="East Asia &amp; Pacific"/>
    <s v="High income"/>
    <x v="4"/>
    <s v="NY.GDP.PCAP.PP.KD"/>
    <x v="8"/>
    <n v="36776.439008311791"/>
    <x v="0"/>
  </r>
  <r>
    <x v="9"/>
    <s v="HKG"/>
    <s v="East Asia &amp; Pacific"/>
    <s v="High income"/>
    <x v="4"/>
    <s v="NY.GDP.PCAP.PP.KD"/>
    <x v="9"/>
    <n v="37339.963569872983"/>
    <x v="0"/>
  </r>
  <r>
    <x v="9"/>
    <s v="HKG"/>
    <s v="East Asia &amp; Pacific"/>
    <s v="High income"/>
    <x v="4"/>
    <s v="NY.GDP.PCAP.PP.KD"/>
    <x v="10"/>
    <n v="39848.633246540361"/>
    <x v="0"/>
  </r>
  <r>
    <x v="9"/>
    <s v="HKG"/>
    <s v="East Asia &amp; Pacific"/>
    <s v="High income"/>
    <x v="4"/>
    <s v="NY.GDP.PCAP.PP.KD"/>
    <x v="11"/>
    <n v="39777.87284887713"/>
    <x v="0"/>
  </r>
  <r>
    <x v="9"/>
    <s v="HKG"/>
    <s v="East Asia &amp; Pacific"/>
    <s v="High income"/>
    <x v="4"/>
    <s v="NY.GDP.PCAP.PP.KD"/>
    <x v="12"/>
    <n v="40258.191379810443"/>
    <x v="0"/>
  </r>
  <r>
    <x v="9"/>
    <s v="HKG"/>
    <s v="East Asia &amp; Pacific"/>
    <s v="High income"/>
    <x v="4"/>
    <s v="NY.GDP.PCAP.PP.KD"/>
    <x v="13"/>
    <n v="41570.576368961738"/>
    <x v="0"/>
  </r>
  <r>
    <x v="9"/>
    <s v="HKG"/>
    <s v="East Asia &amp; Pacific"/>
    <s v="High income"/>
    <x v="4"/>
    <s v="NY.GDP.PCAP.PP.KD"/>
    <x v="14"/>
    <n v="44836.204134469714"/>
    <x v="0"/>
  </r>
  <r>
    <x v="9"/>
    <s v="HKG"/>
    <s v="East Asia &amp; Pacific"/>
    <s v="High income"/>
    <x v="4"/>
    <s v="NY.GDP.PCAP.PP.KD"/>
    <x v="15"/>
    <n v="47938.870656630352"/>
    <x v="0"/>
  </r>
  <r>
    <x v="9"/>
    <s v="HKG"/>
    <s v="East Asia &amp; Pacific"/>
    <s v="High income"/>
    <x v="4"/>
    <s v="NY.GDP.PCAP.PP.KD"/>
    <x v="16"/>
    <n v="50981.753424463794"/>
    <x v="0"/>
  </r>
  <r>
    <x v="9"/>
    <s v="HKG"/>
    <s v="East Asia &amp; Pacific"/>
    <s v="High income"/>
    <x v="4"/>
    <s v="NY.GDP.PCAP.PP.KD"/>
    <x v="17"/>
    <n v="53813.040370317962"/>
    <x v="0"/>
  </r>
  <r>
    <x v="9"/>
    <s v="HKG"/>
    <s v="East Asia &amp; Pacific"/>
    <s v="High income"/>
    <x v="4"/>
    <s v="NY.GDP.PCAP.PP.KD"/>
    <x v="18"/>
    <n v="54630.372471164112"/>
    <x v="0"/>
  </r>
  <r>
    <x v="9"/>
    <s v="HKG"/>
    <s v="East Asia &amp; Pacific"/>
    <s v="High income"/>
    <x v="4"/>
    <s v="NY.GDP.PCAP.PP.KD"/>
    <x v="19"/>
    <n v="53172.330957426857"/>
    <x v="0"/>
  </r>
  <r>
    <x v="9"/>
    <s v="HKG"/>
    <s v="East Asia &amp; Pacific"/>
    <s v="High income"/>
    <x v="4"/>
    <s v="NY.GDP.PCAP.PP.KD"/>
    <x v="20"/>
    <n v="56355.430800515031"/>
    <x v="0"/>
  </r>
  <r>
    <x v="9"/>
    <s v="HKG"/>
    <s v="East Asia &amp; Pacific"/>
    <s v="High income"/>
    <x v="4"/>
    <s v="NY.GDP.PCAP.PP.KD"/>
    <x v="21"/>
    <n v="58672.853254396126"/>
    <x v="0"/>
  </r>
  <r>
    <x v="9"/>
    <s v="HKG"/>
    <s v="East Asia &amp; Pacific"/>
    <s v="High income"/>
    <x v="4"/>
    <s v="NY.GDP.PCAP.PP.KD"/>
    <x v="22"/>
    <n v="59015.361551520771"/>
    <x v="0"/>
  </r>
  <r>
    <x v="9"/>
    <s v="HKG"/>
    <s v="East Asia &amp; Pacific"/>
    <s v="High income"/>
    <x v="4"/>
    <s v="NY.GDP.PCAP.PP.KD"/>
    <x v="23"/>
    <n v="60601.649259565012"/>
    <x v="0"/>
  </r>
  <r>
    <x v="9"/>
    <s v="HKG"/>
    <s v="East Asia &amp; Pacific"/>
    <s v="High income"/>
    <x v="4"/>
    <s v="NY.GDP.PCAP.PP.KD"/>
    <x v="24"/>
    <n v="61839.81989676653"/>
    <x v="0"/>
  </r>
  <r>
    <x v="9"/>
    <s v="HKG"/>
    <s v="East Asia &amp; Pacific"/>
    <s v="High income"/>
    <x v="4"/>
    <s v="NY.GDP.PCAP.PP.KD"/>
    <x v="25"/>
    <n v="62779.794080864012"/>
    <x v="0"/>
  </r>
  <r>
    <x v="9"/>
    <s v="HKG"/>
    <s v="East Asia &amp; Pacific"/>
    <s v="High income"/>
    <x v="4"/>
    <s v="NY.GDP.PCAP.PP.KD"/>
    <x v="26"/>
    <n v="63749.445171706197"/>
    <x v="0"/>
  </r>
  <r>
    <x v="9"/>
    <s v="HKG"/>
    <s v="East Asia &amp; Pacific"/>
    <s v="High income"/>
    <x v="4"/>
    <s v="NY.GDP.PCAP.PP.KD"/>
    <x v="27"/>
    <n v="65662.85969981215"/>
    <x v="0"/>
  </r>
  <r>
    <x v="9"/>
    <s v="HKG"/>
    <s v="East Asia &amp; Pacific"/>
    <s v="High income"/>
    <x v="4"/>
    <s v="NY.GDP.PCAP.PP.KD"/>
    <x v="28"/>
    <n v="66993.966241582224"/>
    <x v="0"/>
  </r>
  <r>
    <x v="9"/>
    <s v="HKG"/>
    <s v="East Asia &amp; Pacific"/>
    <s v="High income"/>
    <x v="4"/>
    <s v="NY.GDP.PCAP.PP.KD"/>
    <x v="29"/>
    <n v="65388.344879046323"/>
    <x v="0"/>
  </r>
  <r>
    <x v="9"/>
    <s v="HKG"/>
    <s v="East Asia &amp; Pacific"/>
    <s v="High income"/>
    <x v="4"/>
    <s v="NY.GDP.PCAP.PP.KD"/>
    <x v="30"/>
    <n v="61328.556061089439"/>
    <x v="0"/>
  </r>
  <r>
    <x v="9"/>
    <s v="HKG"/>
    <s v="East Asia &amp; Pacific"/>
    <s v="High income"/>
    <x v="4"/>
    <s v="NY.GDP.PCAP.PP.KD"/>
    <x v="31"/>
    <n v="65884.937626060288"/>
    <x v="0"/>
  </r>
  <r>
    <x v="9"/>
    <s v="HKG"/>
    <s v="East Asia &amp; Pacific"/>
    <s v="High income"/>
    <x v="5"/>
    <s v="NY.GDP.MKTP.PP.CD"/>
    <x v="0"/>
    <n v="104107398583.2323"/>
    <x v="0"/>
  </r>
  <r>
    <x v="9"/>
    <s v="HKG"/>
    <s v="East Asia &amp; Pacific"/>
    <s v="High income"/>
    <x v="5"/>
    <s v="NY.GDP.MKTP.PP.CD"/>
    <x v="1"/>
    <n v="113764963523.4543"/>
    <x v="0"/>
  </r>
  <r>
    <x v="9"/>
    <s v="HKG"/>
    <s v="East Asia &amp; Pacific"/>
    <s v="High income"/>
    <x v="5"/>
    <s v="NY.GDP.MKTP.PP.CD"/>
    <x v="2"/>
    <n v="123612343212.2166"/>
    <x v="0"/>
  </r>
  <r>
    <x v="9"/>
    <s v="HKG"/>
    <s v="East Asia &amp; Pacific"/>
    <s v="High income"/>
    <x v="5"/>
    <s v="NY.GDP.MKTP.PP.CD"/>
    <x v="3"/>
    <n v="134389550395.0118"/>
    <x v="0"/>
  </r>
  <r>
    <x v="9"/>
    <s v="HKG"/>
    <s v="East Asia &amp; Pacific"/>
    <s v="High income"/>
    <x v="5"/>
    <s v="NY.GDP.MKTP.PP.CD"/>
    <x v="4"/>
    <n v="145544516878.79059"/>
    <x v="0"/>
  </r>
  <r>
    <x v="9"/>
    <s v="HKG"/>
    <s v="East Asia &amp; Pacific"/>
    <s v="High income"/>
    <x v="5"/>
    <s v="NY.GDP.MKTP.PP.CD"/>
    <x v="5"/>
    <n v="152123753885.37949"/>
    <x v="0"/>
  </r>
  <r>
    <x v="9"/>
    <s v="HKG"/>
    <s v="East Asia &amp; Pacific"/>
    <s v="High income"/>
    <x v="5"/>
    <s v="NY.GDP.MKTP.PP.CD"/>
    <x v="6"/>
    <n v="161505917397.01129"/>
    <x v="0"/>
  </r>
  <r>
    <x v="9"/>
    <s v="HKG"/>
    <s v="East Asia &amp; Pacific"/>
    <s v="High income"/>
    <x v="5"/>
    <s v="NY.GDP.MKTP.PP.CD"/>
    <x v="7"/>
    <n v="172669431106.0448"/>
    <x v="0"/>
  </r>
  <r>
    <x v="9"/>
    <s v="HKG"/>
    <s v="East Asia &amp; Pacific"/>
    <s v="High income"/>
    <x v="5"/>
    <s v="NY.GDP.MKTP.PP.CD"/>
    <x v="8"/>
    <n v="164341139896.77209"/>
    <x v="0"/>
  </r>
  <r>
    <x v="9"/>
    <s v="HKG"/>
    <s v="East Asia &amp; Pacific"/>
    <s v="High income"/>
    <x v="5"/>
    <s v="NY.GDP.MKTP.PP.CD"/>
    <x v="9"/>
    <n v="170834584504.07159"/>
    <x v="0"/>
  </r>
  <r>
    <x v="9"/>
    <s v="HKG"/>
    <s v="East Asia &amp; Pacific"/>
    <s v="High income"/>
    <x v="5"/>
    <s v="NY.GDP.MKTP.PP.CD"/>
    <x v="10"/>
    <n v="188093377856.0654"/>
    <x v="0"/>
  </r>
  <r>
    <x v="9"/>
    <s v="HKG"/>
    <s v="East Asia &amp; Pacific"/>
    <s v="High income"/>
    <x v="5"/>
    <s v="NY.GDP.MKTP.PP.CD"/>
    <x v="11"/>
    <n v="193409625012.63559"/>
    <x v="0"/>
  </r>
  <r>
    <x v="9"/>
    <s v="HKG"/>
    <s v="East Asia &amp; Pacific"/>
    <s v="High income"/>
    <x v="5"/>
    <s v="NY.GDP.MKTP.PP.CD"/>
    <x v="12"/>
    <n v="199678121223.48901"/>
    <x v="0"/>
  </r>
  <r>
    <x v="9"/>
    <s v="HKG"/>
    <s v="East Asia &amp; Pacific"/>
    <s v="High income"/>
    <x v="5"/>
    <s v="NY.GDP.MKTP.PP.CD"/>
    <x v="13"/>
    <n v="209842156839.37769"/>
    <x v="0"/>
  </r>
  <r>
    <x v="9"/>
    <s v="HKG"/>
    <s v="East Asia &amp; Pacific"/>
    <s v="High income"/>
    <x v="5"/>
    <s v="NY.GDP.MKTP.PP.CD"/>
    <x v="14"/>
    <n v="234221653719.66061"/>
    <x v="0"/>
  </r>
  <r>
    <x v="9"/>
    <s v="HKG"/>
    <s v="East Asia &amp; Pacific"/>
    <s v="High income"/>
    <x v="5"/>
    <s v="NY.GDP.MKTP.PP.CD"/>
    <x v="15"/>
    <n v="259413728453.83459"/>
    <x v="0"/>
  </r>
  <r>
    <x v="9"/>
    <s v="HKG"/>
    <s v="East Asia &amp; Pacific"/>
    <s v="High income"/>
    <x v="5"/>
    <s v="NY.GDP.MKTP.PP.CD"/>
    <x v="16"/>
    <n v="286224680485.21979"/>
    <x v="0"/>
  </r>
  <r>
    <x v="9"/>
    <s v="HKG"/>
    <s v="East Asia &amp; Pacific"/>
    <s v="High income"/>
    <x v="5"/>
    <s v="NY.GDP.MKTP.PP.CD"/>
    <x v="17"/>
    <n v="312964010508.6474"/>
    <x v="0"/>
  </r>
  <r>
    <x v="9"/>
    <s v="HKG"/>
    <s v="East Asia &amp; Pacific"/>
    <s v="High income"/>
    <x v="5"/>
    <s v="NY.GDP.MKTP.PP.CD"/>
    <x v="18"/>
    <n v="325753582434.27722"/>
    <x v="0"/>
  </r>
  <r>
    <x v="9"/>
    <s v="HKG"/>
    <s v="East Asia &amp; Pacific"/>
    <s v="High income"/>
    <x v="5"/>
    <s v="NY.GDP.MKTP.PP.CD"/>
    <x v="19"/>
    <n v="319779710005.23962"/>
    <x v="0"/>
  </r>
  <r>
    <x v="9"/>
    <s v="HKG"/>
    <s v="East Asia &amp; Pacific"/>
    <s v="High income"/>
    <x v="5"/>
    <s v="NY.GDP.MKTP.PP.CD"/>
    <x v="20"/>
    <n v="345524585139.05402"/>
    <x v="0"/>
  </r>
  <r>
    <x v="9"/>
    <s v="HKG"/>
    <s v="East Asia &amp; Pacific"/>
    <s v="High income"/>
    <x v="5"/>
    <s v="NY.GDP.MKTP.PP.CD"/>
    <x v="21"/>
    <n v="369685331700.32922"/>
    <x v="0"/>
  </r>
  <r>
    <x v="9"/>
    <s v="HKG"/>
    <s v="East Asia &amp; Pacific"/>
    <s v="High income"/>
    <x v="5"/>
    <s v="NY.GDP.MKTP.PP.CD"/>
    <x v="22"/>
    <n v="373482558531.67603"/>
    <x v="0"/>
  </r>
  <r>
    <x v="9"/>
    <s v="HKG"/>
    <s v="East Asia &amp; Pacific"/>
    <s v="High income"/>
    <x v="5"/>
    <s v="NY.GDP.MKTP.PP.CD"/>
    <x v="23"/>
    <n v="385448332074.39221"/>
    <x v="0"/>
  </r>
  <r>
    <x v="9"/>
    <s v="HKG"/>
    <s v="East Asia &amp; Pacific"/>
    <s v="High income"/>
    <x v="5"/>
    <s v="NY.GDP.MKTP.PP.CD"/>
    <x v="24"/>
    <n v="396043918178.9967"/>
    <x v="0"/>
  </r>
  <r>
    <x v="9"/>
    <s v="HKG"/>
    <s v="East Asia &amp; Pacific"/>
    <s v="High income"/>
    <x v="5"/>
    <s v="NY.GDP.MKTP.PP.CD"/>
    <x v="25"/>
    <n v="411294477052.77881"/>
    <x v="0"/>
  </r>
  <r>
    <x v="9"/>
    <s v="HKG"/>
    <s v="East Asia &amp; Pacific"/>
    <s v="High income"/>
    <x v="5"/>
    <s v="NY.GDP.MKTP.PP.CD"/>
    <x v="26"/>
    <n v="419837595257.96802"/>
    <x v="0"/>
  </r>
  <r>
    <x v="9"/>
    <s v="HKG"/>
    <s v="East Asia &amp; Pacific"/>
    <s v="High income"/>
    <x v="5"/>
    <s v="NY.GDP.MKTP.PP.CD"/>
    <x v="27"/>
    <n v="442425449123.25293"/>
    <x v="0"/>
  </r>
  <r>
    <x v="9"/>
    <s v="HKG"/>
    <s v="East Asia &amp; Pacific"/>
    <s v="High income"/>
    <x v="5"/>
    <s v="NY.GDP.MKTP.PP.CD"/>
    <x v="28"/>
    <n v="465959920330.26581"/>
    <x v="0"/>
  </r>
  <r>
    <x v="9"/>
    <s v="HKG"/>
    <s v="East Asia &amp; Pacific"/>
    <s v="High income"/>
    <x v="5"/>
    <s v="NY.GDP.MKTP.PP.CD"/>
    <x v="29"/>
    <n v="466386257749.90479"/>
    <x v="0"/>
  </r>
  <r>
    <x v="9"/>
    <s v="HKG"/>
    <s v="East Asia &amp; Pacific"/>
    <s v="High income"/>
    <x v="5"/>
    <s v="NY.GDP.MKTP.PP.CD"/>
    <x v="30"/>
    <n v="441549832749.11389"/>
    <x v="0"/>
  </r>
  <r>
    <x v="9"/>
    <s v="HKG"/>
    <s v="East Asia &amp; Pacific"/>
    <s v="High income"/>
    <x v="5"/>
    <s v="NY.GDP.MKTP.PP.CD"/>
    <x v="31"/>
    <n v="491109073932.19928"/>
    <x v="0"/>
  </r>
  <r>
    <x v="9"/>
    <s v="HKG"/>
    <s v="East Asia &amp; Pacific"/>
    <s v="High income"/>
    <x v="6"/>
    <s v="CM.MKT.LCAP.CD"/>
    <x v="0"/>
    <n v="83385870000"/>
    <x v="0"/>
  </r>
  <r>
    <x v="9"/>
    <s v="HKG"/>
    <s v="East Asia &amp; Pacific"/>
    <s v="High income"/>
    <x v="6"/>
    <s v="CM.MKT.LCAP.CD"/>
    <x v="1"/>
    <n v="121880900000"/>
    <x v="0"/>
  </r>
  <r>
    <x v="9"/>
    <s v="HKG"/>
    <s v="East Asia &amp; Pacific"/>
    <s v="High income"/>
    <x v="6"/>
    <s v="CM.MKT.LCAP.CD"/>
    <x v="2"/>
    <n v="171983500000"/>
    <x v="0"/>
  </r>
  <r>
    <x v="9"/>
    <s v="HKG"/>
    <s v="East Asia &amp; Pacific"/>
    <s v="High income"/>
    <x v="6"/>
    <s v="CM.MKT.LCAP.CD"/>
    <x v="3"/>
    <n v="385042740000"/>
    <x v="0"/>
  </r>
  <r>
    <x v="9"/>
    <s v="HKG"/>
    <s v="East Asia &amp; Pacific"/>
    <s v="High income"/>
    <x v="6"/>
    <s v="CM.MKT.LCAP.CD"/>
    <x v="4"/>
    <n v="269507830000"/>
    <x v="0"/>
  </r>
  <r>
    <x v="9"/>
    <s v="HKG"/>
    <s v="East Asia &amp; Pacific"/>
    <s v="High income"/>
    <x v="6"/>
    <s v="CM.MKT.LCAP.CD"/>
    <x v="5"/>
    <n v="303705280000"/>
    <x v="0"/>
  </r>
  <r>
    <x v="9"/>
    <s v="HKG"/>
    <s v="East Asia &amp; Pacific"/>
    <s v="High income"/>
    <x v="6"/>
    <s v="CM.MKT.LCAP.CD"/>
    <x v="6"/>
    <n v="449218770000"/>
    <x v="0"/>
  </r>
  <r>
    <x v="9"/>
    <s v="HKG"/>
    <s v="East Asia &amp; Pacific"/>
    <s v="High income"/>
    <x v="6"/>
    <s v="CM.MKT.LCAP.CD"/>
    <x v="7"/>
    <n v="413322580000"/>
    <x v="0"/>
  </r>
  <r>
    <x v="9"/>
    <s v="HKG"/>
    <s v="East Asia &amp; Pacific"/>
    <s v="High income"/>
    <x v="6"/>
    <s v="CM.MKT.LCAP.CD"/>
    <x v="8"/>
    <n v="343566530000"/>
    <x v="0"/>
  </r>
  <r>
    <x v="9"/>
    <s v="HKG"/>
    <s v="East Asia &amp; Pacific"/>
    <s v="High income"/>
    <x v="6"/>
    <s v="CM.MKT.LCAP.CD"/>
    <x v="9"/>
    <n v="608159390000"/>
    <x v="0"/>
  </r>
  <r>
    <x v="9"/>
    <s v="HKG"/>
    <s v="East Asia &amp; Pacific"/>
    <s v="High income"/>
    <x v="6"/>
    <s v="CM.MKT.LCAP.CD"/>
    <x v="10"/>
    <n v="623397740000"/>
    <x v="0"/>
  </r>
  <r>
    <x v="9"/>
    <s v="HKG"/>
    <s v="East Asia &amp; Pacific"/>
    <s v="High income"/>
    <x v="6"/>
    <s v="CM.MKT.LCAP.CD"/>
    <x v="11"/>
    <n v="506072920000"/>
    <x v="0"/>
  </r>
  <r>
    <x v="9"/>
    <s v="HKG"/>
    <s v="East Asia &amp; Pacific"/>
    <s v="High income"/>
    <x v="6"/>
    <s v="CM.MKT.LCAP.CD"/>
    <x v="12"/>
    <n v="463054920000"/>
    <x v="0"/>
  </r>
  <r>
    <x v="9"/>
    <s v="HKG"/>
    <s v="East Asia &amp; Pacific"/>
    <s v="High income"/>
    <x v="6"/>
    <s v="CM.MKT.LCAP.CD"/>
    <x v="13"/>
    <n v="714597300000"/>
    <x v="0"/>
  </r>
  <r>
    <x v="9"/>
    <s v="HKG"/>
    <s v="East Asia &amp; Pacific"/>
    <s v="High income"/>
    <x v="6"/>
    <s v="CM.MKT.LCAP.CD"/>
    <x v="14"/>
    <n v="861462920000"/>
    <x v="0"/>
  </r>
  <r>
    <x v="9"/>
    <s v="HKG"/>
    <s v="East Asia &amp; Pacific"/>
    <s v="High income"/>
    <x v="6"/>
    <s v="CM.MKT.LCAP.CD"/>
    <x v="15"/>
    <n v="1054999320000"/>
    <x v="0"/>
  </r>
  <r>
    <x v="9"/>
    <s v="HKG"/>
    <s v="East Asia &amp; Pacific"/>
    <s v="High income"/>
    <x v="6"/>
    <s v="CM.MKT.LCAP.CD"/>
    <x v="16"/>
    <n v="1714953250000"/>
    <x v="0"/>
  </r>
  <r>
    <x v="9"/>
    <s v="HKG"/>
    <s v="East Asia &amp; Pacific"/>
    <s v="High income"/>
    <x v="6"/>
    <s v="CM.MKT.LCAP.CD"/>
    <x v="17"/>
    <n v="2654416060000"/>
    <x v="0"/>
  </r>
  <r>
    <x v="9"/>
    <s v="HKG"/>
    <s v="East Asia &amp; Pacific"/>
    <s v="High income"/>
    <x v="6"/>
    <s v="CM.MKT.LCAP.CD"/>
    <x v="18"/>
    <n v="1328768470000"/>
    <x v="0"/>
  </r>
  <r>
    <x v="9"/>
    <s v="HKG"/>
    <s v="East Asia &amp; Pacific"/>
    <s v="High income"/>
    <x v="6"/>
    <s v="CM.MKT.LCAP.CD"/>
    <x v="19"/>
    <n v="2305142810000"/>
    <x v="0"/>
  </r>
  <r>
    <x v="9"/>
    <s v="HKG"/>
    <s v="East Asia &amp; Pacific"/>
    <s v="High income"/>
    <x v="6"/>
    <s v="CM.MKT.LCAP.CD"/>
    <x v="20"/>
    <n v="2711316160000"/>
    <x v="0"/>
  </r>
  <r>
    <x v="9"/>
    <s v="HKG"/>
    <s v="East Asia &amp; Pacific"/>
    <s v="High income"/>
    <x v="6"/>
    <s v="CM.MKT.LCAP.CD"/>
    <x v="21"/>
    <n v="2258035200000"/>
    <x v="0"/>
  </r>
  <r>
    <x v="9"/>
    <s v="HKG"/>
    <s v="East Asia &amp; Pacific"/>
    <s v="High income"/>
    <x v="6"/>
    <s v="CM.MKT.LCAP.CD"/>
    <x v="22"/>
    <n v="2831945860000"/>
    <x v="0"/>
  </r>
  <r>
    <x v="9"/>
    <s v="HKG"/>
    <s v="East Asia &amp; Pacific"/>
    <s v="High income"/>
    <x v="6"/>
    <s v="CM.MKT.LCAP.CD"/>
    <x v="23"/>
    <n v="3100777150000"/>
    <x v="0"/>
  </r>
  <r>
    <x v="9"/>
    <s v="HKG"/>
    <s v="East Asia &amp; Pacific"/>
    <s v="High income"/>
    <x v="6"/>
    <s v="CM.MKT.LCAP.CD"/>
    <x v="24"/>
    <n v="3233030590000"/>
    <x v="0"/>
  </r>
  <r>
    <x v="9"/>
    <s v="HKG"/>
    <s v="East Asia &amp; Pacific"/>
    <s v="High income"/>
    <x v="6"/>
    <s v="CM.MKT.LCAP.CD"/>
    <x v="25"/>
    <n v="3184874220000"/>
    <x v="0"/>
  </r>
  <r>
    <x v="9"/>
    <s v="HKG"/>
    <s v="East Asia &amp; Pacific"/>
    <s v="High income"/>
    <x v="6"/>
    <s v="CM.MKT.LCAP.CD"/>
    <x v="26"/>
    <n v="3193235542860.0898"/>
    <x v="0"/>
  </r>
  <r>
    <x v="9"/>
    <s v="HKG"/>
    <s v="East Asia &amp; Pacific"/>
    <s v="High income"/>
    <x v="6"/>
    <s v="CM.MKT.LCAP.CD"/>
    <x v="27"/>
    <n v="4350514610000"/>
    <x v="0"/>
  </r>
  <r>
    <x v="9"/>
    <s v="HKG"/>
    <s v="East Asia &amp; Pacific"/>
    <s v="High income"/>
    <x v="6"/>
    <s v="CM.MKT.LCAP.CD"/>
    <x v="28"/>
    <n v="3819215400000"/>
    <x v="0"/>
  </r>
  <r>
    <x v="9"/>
    <s v="HKG"/>
    <s v="East Asia &amp; Pacific"/>
    <s v="High income"/>
    <x v="6"/>
    <s v="CM.MKT.LCAP.CD"/>
    <x v="29"/>
    <n v="4899234580000"/>
    <x v="0"/>
  </r>
  <r>
    <x v="9"/>
    <s v="HKG"/>
    <s v="East Asia &amp; Pacific"/>
    <s v="High income"/>
    <x v="6"/>
    <s v="CM.MKT.LCAP.CD"/>
    <x v="30"/>
    <n v="6130420430000"/>
    <x v="0"/>
  </r>
  <r>
    <x v="9"/>
    <s v="HKG"/>
    <s v="East Asia &amp; Pacific"/>
    <s v="High income"/>
    <x v="6"/>
    <s v="CM.MKT.LCAP.CD"/>
    <x v="31"/>
    <n v="5434177120000"/>
    <x v="0"/>
  </r>
  <r>
    <x v="9"/>
    <s v="HKG"/>
    <s v="East Asia &amp; Pacific"/>
    <s v="High income"/>
    <x v="7"/>
    <s v="CM.MKT.TRAD.CD"/>
    <x v="0"/>
    <n v="34583770000"/>
    <x v="0"/>
  </r>
  <r>
    <x v="9"/>
    <s v="HKG"/>
    <s v="East Asia &amp; Pacific"/>
    <s v="High income"/>
    <x v="7"/>
    <s v="CM.MKT.TRAD.CD"/>
    <x v="1"/>
    <n v="38525460000"/>
    <x v="0"/>
  </r>
  <r>
    <x v="9"/>
    <s v="HKG"/>
    <s v="East Asia &amp; Pacific"/>
    <s v="High income"/>
    <x v="7"/>
    <s v="CM.MKT.TRAD.CD"/>
    <x v="2"/>
    <n v="78452650000"/>
    <x v="0"/>
  </r>
  <r>
    <x v="9"/>
    <s v="HKG"/>
    <s v="East Asia &amp; Pacific"/>
    <s v="High income"/>
    <x v="7"/>
    <s v="CM.MKT.TRAD.CD"/>
    <x v="3"/>
    <n v="132114100000"/>
    <x v="0"/>
  </r>
  <r>
    <x v="9"/>
    <s v="HKG"/>
    <s v="East Asia &amp; Pacific"/>
    <s v="High income"/>
    <x v="7"/>
    <s v="CM.MKT.TRAD.CD"/>
    <x v="4"/>
    <n v="125745700000"/>
    <x v="0"/>
  </r>
  <r>
    <x v="9"/>
    <s v="HKG"/>
    <s v="East Asia &amp; Pacific"/>
    <s v="High income"/>
    <x v="7"/>
    <s v="CM.MKT.TRAD.CD"/>
    <x v="5"/>
    <n v="95588900000"/>
    <x v="0"/>
  </r>
  <r>
    <x v="9"/>
    <s v="HKG"/>
    <s v="East Asia &amp; Pacific"/>
    <s v="High income"/>
    <x v="7"/>
    <s v="CM.MKT.TRAD.CD"/>
    <x v="6"/>
    <n v="166243900000"/>
    <x v="0"/>
  </r>
  <r>
    <x v="9"/>
    <s v="HKG"/>
    <s v="East Asia &amp; Pacific"/>
    <s v="High income"/>
    <x v="7"/>
    <s v="CM.MKT.TRAD.CD"/>
    <x v="7"/>
    <n v="453034520000"/>
    <x v="0"/>
  </r>
  <r>
    <x v="9"/>
    <s v="HKG"/>
    <s v="East Asia &amp; Pacific"/>
    <s v="High income"/>
    <x v="7"/>
    <s v="CM.MKT.TRAD.CD"/>
    <x v="8"/>
    <n v="205945810000"/>
    <x v="0"/>
  </r>
  <r>
    <x v="9"/>
    <s v="HKG"/>
    <s v="East Asia &amp; Pacific"/>
    <s v="High income"/>
    <x v="7"/>
    <s v="CM.MKT.TRAD.CD"/>
    <x v="9"/>
    <n v="227669000000"/>
    <x v="0"/>
  </r>
  <r>
    <x v="9"/>
    <s v="HKG"/>
    <s v="East Asia &amp; Pacific"/>
    <s v="High income"/>
    <x v="7"/>
    <s v="CM.MKT.TRAD.CD"/>
    <x v="10"/>
    <n v="372996060000"/>
    <x v="0"/>
  </r>
  <r>
    <x v="9"/>
    <s v="HKG"/>
    <s v="East Asia &amp; Pacific"/>
    <s v="High income"/>
    <x v="7"/>
    <s v="CM.MKT.TRAD.CD"/>
    <x v="11"/>
    <n v="238191310000"/>
    <x v="0"/>
  </r>
  <r>
    <x v="9"/>
    <s v="HKG"/>
    <s v="East Asia &amp; Pacific"/>
    <s v="High income"/>
    <x v="7"/>
    <s v="CM.MKT.TRAD.CD"/>
    <x v="12"/>
    <n v="178937670000"/>
    <x v="0"/>
  </r>
  <r>
    <x v="9"/>
    <s v="HKG"/>
    <s v="East Asia &amp; Pacific"/>
    <s v="High income"/>
    <x v="7"/>
    <s v="CM.MKT.TRAD.CD"/>
    <x v="13"/>
    <n v="272849940000"/>
    <x v="0"/>
  </r>
  <r>
    <x v="9"/>
    <s v="HKG"/>
    <s v="East Asia &amp; Pacific"/>
    <s v="High income"/>
    <x v="7"/>
    <s v="CM.MKT.TRAD.CD"/>
    <x v="14"/>
    <n v="403727910000"/>
    <x v="0"/>
  </r>
  <r>
    <x v="9"/>
    <s v="HKG"/>
    <s v="East Asia &amp; Pacific"/>
    <s v="High income"/>
    <x v="7"/>
    <s v="CM.MKT.TRAD.CD"/>
    <x v="15"/>
    <n v="421194600000"/>
    <x v="0"/>
  </r>
  <r>
    <x v="9"/>
    <s v="HKG"/>
    <s v="East Asia &amp; Pacific"/>
    <s v="High income"/>
    <x v="7"/>
    <s v="CM.MKT.TRAD.CD"/>
    <x v="16"/>
    <n v="755545250000"/>
    <x v="0"/>
  </r>
  <r>
    <x v="9"/>
    <s v="HKG"/>
    <s v="East Asia &amp; Pacific"/>
    <s v="High income"/>
    <x v="7"/>
    <s v="CM.MKT.TRAD.CD"/>
    <x v="17"/>
    <n v="2015819340000"/>
    <x v="0"/>
  </r>
  <r>
    <x v="9"/>
    <s v="HKG"/>
    <s v="East Asia &amp; Pacific"/>
    <s v="High income"/>
    <x v="7"/>
    <s v="CM.MKT.TRAD.CD"/>
    <x v="18"/>
    <n v="1568212800000"/>
    <x v="0"/>
  </r>
  <r>
    <x v="9"/>
    <s v="HKG"/>
    <s v="East Asia &amp; Pacific"/>
    <s v="High income"/>
    <x v="7"/>
    <s v="CM.MKT.TRAD.CD"/>
    <x v="19"/>
    <n v="1413270670000"/>
    <x v="0"/>
  </r>
  <r>
    <x v="9"/>
    <s v="HKG"/>
    <s v="East Asia &amp; Pacific"/>
    <s v="High income"/>
    <x v="7"/>
    <s v="CM.MKT.TRAD.CD"/>
    <x v="20"/>
    <n v="1487593610000"/>
    <x v="0"/>
  </r>
  <r>
    <x v="9"/>
    <s v="HKG"/>
    <s v="East Asia &amp; Pacific"/>
    <s v="High income"/>
    <x v="7"/>
    <s v="CM.MKT.TRAD.CD"/>
    <x v="21"/>
    <n v="1436954110000"/>
    <x v="0"/>
  </r>
  <r>
    <x v="9"/>
    <s v="HKG"/>
    <s v="East Asia &amp; Pacific"/>
    <s v="High income"/>
    <x v="7"/>
    <s v="CM.MKT.TRAD.CD"/>
    <x v="22"/>
    <n v="1076727570000"/>
    <x v="0"/>
  </r>
  <r>
    <x v="9"/>
    <s v="HKG"/>
    <s v="East Asia &amp; Pacific"/>
    <s v="High income"/>
    <x v="7"/>
    <s v="CM.MKT.TRAD.CD"/>
    <x v="23"/>
    <n v="1267004630000"/>
    <x v="0"/>
  </r>
  <r>
    <x v="9"/>
    <s v="HKG"/>
    <s v="East Asia &amp; Pacific"/>
    <s v="High income"/>
    <x v="7"/>
    <s v="CM.MKT.TRAD.CD"/>
    <x v="24"/>
    <n v="1450936260000"/>
    <x v="0"/>
  </r>
  <r>
    <x v="9"/>
    <s v="HKG"/>
    <s v="East Asia &amp; Pacific"/>
    <s v="High income"/>
    <x v="7"/>
    <s v="CM.MKT.TRAD.CD"/>
    <x v="25"/>
    <n v="2068670580000"/>
    <x v="0"/>
  </r>
  <r>
    <x v="9"/>
    <s v="HKG"/>
    <s v="East Asia &amp; Pacific"/>
    <s v="High income"/>
    <x v="7"/>
    <s v="CM.MKT.TRAD.CD"/>
    <x v="26"/>
    <n v="1351097197683.8701"/>
    <x v="0"/>
  </r>
  <r>
    <x v="9"/>
    <s v="HKG"/>
    <s v="East Asia &amp; Pacific"/>
    <s v="High income"/>
    <x v="7"/>
    <s v="CM.MKT.TRAD.CD"/>
    <x v="27"/>
    <n v="1953131618025.77"/>
    <x v="0"/>
  </r>
  <r>
    <x v="9"/>
    <s v="HKG"/>
    <s v="East Asia &amp; Pacific"/>
    <s v="High income"/>
    <x v="7"/>
    <s v="CM.MKT.TRAD.CD"/>
    <x v="28"/>
    <n v="2266769160000"/>
    <x v="0"/>
  </r>
  <r>
    <x v="9"/>
    <s v="HKG"/>
    <s v="East Asia &amp; Pacific"/>
    <s v="High income"/>
    <x v="7"/>
    <s v="CM.MKT.TRAD.CD"/>
    <x v="29"/>
    <n v="1822240530000"/>
    <x v="0"/>
  </r>
  <r>
    <x v="9"/>
    <s v="HKG"/>
    <s v="East Asia &amp; Pacific"/>
    <s v="High income"/>
    <x v="7"/>
    <s v="CM.MKT.TRAD.CD"/>
    <x v="30"/>
    <n v="3069358660000"/>
    <x v="0"/>
  </r>
  <r>
    <x v="9"/>
    <s v="HKG"/>
    <s v="East Asia &amp; Pacific"/>
    <s v="High income"/>
    <x v="7"/>
    <s v="CM.MKT.TRAD.CD"/>
    <x v="31"/>
    <n v="4068106120000"/>
    <x v="0"/>
  </r>
  <r>
    <x v="10"/>
    <s v="IND"/>
    <s v="South Asia"/>
    <s v="Lower middle income"/>
    <x v="0"/>
    <s v="oi02"/>
    <x v="0"/>
    <n v="33.225119999999997"/>
    <x v="0"/>
  </r>
  <r>
    <x v="10"/>
    <s v="IND"/>
    <s v="South Asia"/>
    <s v="Lower middle income"/>
    <x v="0"/>
    <s v="oi02"/>
    <x v="1"/>
    <n v="34.353099999999998"/>
    <x v="0"/>
  </r>
  <r>
    <x v="10"/>
    <s v="IND"/>
    <s v="South Asia"/>
    <s v="Lower middle income"/>
    <x v="0"/>
    <s v="oi02"/>
    <x v="2"/>
    <n v="35.546559999999999"/>
    <x v="0"/>
  </r>
  <r>
    <x v="10"/>
    <s v="IND"/>
    <s v="South Asia"/>
    <s v="Lower middle income"/>
    <x v="0"/>
    <s v="oi02"/>
    <x v="3"/>
    <n v="35.75488"/>
    <x v="0"/>
  </r>
  <r>
    <x v="10"/>
    <s v="IND"/>
    <s v="South Asia"/>
    <s v="Lower middle income"/>
    <x v="0"/>
    <s v="oi02"/>
    <x v="4"/>
    <n v="36.44267"/>
    <x v="0"/>
  </r>
  <r>
    <x v="10"/>
    <s v="IND"/>
    <s v="South Asia"/>
    <s v="Lower middle income"/>
    <x v="0"/>
    <s v="oi02"/>
    <x v="5"/>
    <n v="33.613790000000002"/>
    <x v="0"/>
  </r>
  <r>
    <x v="10"/>
    <s v="IND"/>
    <s v="South Asia"/>
    <s v="Lower middle income"/>
    <x v="0"/>
    <s v="oi02"/>
    <x v="6"/>
    <n v="35.079180000000001"/>
    <x v="0"/>
  </r>
  <r>
    <x v="10"/>
    <s v="IND"/>
    <s v="South Asia"/>
    <s v="Lower middle income"/>
    <x v="0"/>
    <s v="oi02"/>
    <x v="7"/>
    <n v="37.842379999999999"/>
    <x v="0"/>
  </r>
  <r>
    <x v="10"/>
    <s v="IND"/>
    <s v="South Asia"/>
    <s v="Lower middle income"/>
    <x v="0"/>
    <s v="oi02"/>
    <x v="8"/>
    <n v="39.509909999999998"/>
    <x v="0"/>
  </r>
  <r>
    <x v="10"/>
    <s v="IND"/>
    <s v="South Asia"/>
    <s v="Lower middle income"/>
    <x v="0"/>
    <s v="oi02"/>
    <x v="9"/>
    <n v="41.218269999999997"/>
    <x v="0"/>
  </r>
  <r>
    <x v="10"/>
    <s v="IND"/>
    <s v="South Asia"/>
    <s v="Lower middle income"/>
    <x v="0"/>
    <s v="oi02"/>
    <x v="10"/>
    <n v="45.016649999999998"/>
    <x v="0"/>
  </r>
  <r>
    <x v="10"/>
    <s v="IND"/>
    <s v="South Asia"/>
    <s v="Lower middle income"/>
    <x v="0"/>
    <s v="oi02"/>
    <x v="11"/>
    <n v="47.709629999999997"/>
    <x v="0"/>
  </r>
  <r>
    <x v="10"/>
    <s v="IND"/>
    <s v="South Asia"/>
    <s v="Lower middle income"/>
    <x v="0"/>
    <s v="oi02"/>
    <x v="12"/>
    <n v="52.044519999999999"/>
    <x v="0"/>
  </r>
  <r>
    <x v="10"/>
    <s v="IND"/>
    <s v="South Asia"/>
    <s v="Lower middle income"/>
    <x v="0"/>
    <s v="oi02"/>
    <x v="13"/>
    <n v="52.286639999999998"/>
    <x v="0"/>
  </r>
  <r>
    <x v="10"/>
    <s v="IND"/>
    <s v="South Asia"/>
    <s v="Lower middle income"/>
    <x v="0"/>
    <s v="oi02"/>
    <x v="14"/>
    <n v="53.75902"/>
    <x v="0"/>
  </r>
  <r>
    <x v="10"/>
    <s v="IND"/>
    <s v="South Asia"/>
    <s v="Lower middle income"/>
    <x v="0"/>
    <s v="oi02"/>
    <x v="15"/>
    <n v="56.686869999999999"/>
    <x v="0"/>
  </r>
  <r>
    <x v="10"/>
    <s v="IND"/>
    <s v="South Asia"/>
    <s v="Lower middle income"/>
    <x v="0"/>
    <s v="oi02"/>
    <x v="16"/>
    <n v="59.99541"/>
    <x v="0"/>
  </r>
  <r>
    <x v="10"/>
    <s v="IND"/>
    <s v="South Asia"/>
    <s v="Lower middle income"/>
    <x v="0"/>
    <s v="oi02"/>
    <x v="17"/>
    <n v="63.671750000000003"/>
    <x v="0"/>
  </r>
  <r>
    <x v="10"/>
    <s v="IND"/>
    <s v="South Asia"/>
    <s v="Lower middle income"/>
    <x v="0"/>
    <s v="oi02"/>
    <x v="18"/>
    <n v="66.48245"/>
    <x v="0"/>
  </r>
  <r>
    <x v="10"/>
    <s v="IND"/>
    <s v="South Asia"/>
    <s v="Lower middle income"/>
    <x v="0"/>
    <s v="oi02"/>
    <x v="19"/>
    <n v="71.641750000000002"/>
    <x v="0"/>
  </r>
  <r>
    <x v="10"/>
    <s v="IND"/>
    <s v="South Asia"/>
    <s v="Lower middle income"/>
    <x v="0"/>
    <s v="oi02"/>
    <x v="20"/>
    <n v="69.349040000000002"/>
    <x v="0"/>
  </r>
  <r>
    <x v="10"/>
    <s v="IND"/>
    <s v="South Asia"/>
    <s v="Lower middle income"/>
    <x v="0"/>
    <s v="oi02"/>
    <x v="21"/>
    <n v="68.974890000000002"/>
    <x v="0"/>
  </r>
  <r>
    <x v="10"/>
    <s v="IND"/>
    <s v="South Asia"/>
    <s v="Lower middle income"/>
    <x v="0"/>
    <s v="oi02"/>
    <x v="22"/>
    <n v="68.021850000000001"/>
    <x v="0"/>
  </r>
  <r>
    <x v="10"/>
    <s v="IND"/>
    <s v="South Asia"/>
    <s v="Lower middle income"/>
    <x v="0"/>
    <s v="oi02"/>
    <x v="23"/>
    <n v="69.429159999999996"/>
    <x v="0"/>
  </r>
  <r>
    <x v="10"/>
    <s v="IND"/>
    <s v="South Asia"/>
    <s v="Lower middle income"/>
    <x v="0"/>
    <s v="oi02"/>
    <x v="24"/>
    <n v="68.591160000000002"/>
    <x v="0"/>
  </r>
  <r>
    <x v="10"/>
    <s v="IND"/>
    <s v="South Asia"/>
    <s v="Lower middle income"/>
    <x v="0"/>
    <s v="oi02"/>
    <x v="25"/>
    <n v="68.925529999999995"/>
    <x v="0"/>
  </r>
  <r>
    <x v="10"/>
    <s v="IND"/>
    <s v="South Asia"/>
    <s v="Lower middle income"/>
    <x v="0"/>
    <s v="oi02"/>
    <x v="26"/>
    <n v="71.322919999999996"/>
    <x v="0"/>
  </r>
  <r>
    <x v="10"/>
    <s v="IND"/>
    <s v="South Asia"/>
    <s v="Lower middle income"/>
    <x v="0"/>
    <s v="oi02"/>
    <x v="27"/>
    <n v="66.482939999999999"/>
    <x v="0"/>
  </r>
  <r>
    <x v="10"/>
    <s v="IND"/>
    <s v="South Asia"/>
    <s v="Lower middle income"/>
    <x v="0"/>
    <s v="oi02"/>
    <x v="28"/>
    <n v="64.379840000000002"/>
    <x v="0"/>
  </r>
  <r>
    <x v="10"/>
    <s v="IND"/>
    <s v="South Asia"/>
    <s v="Lower middle income"/>
    <x v="0"/>
    <s v="oi02"/>
    <x v="29"/>
    <n v="67.195099999999996"/>
    <x v="0"/>
  </r>
  <r>
    <x v="10"/>
    <s v="IND"/>
    <s v="South Asia"/>
    <s v="Lower middle income"/>
    <x v="0"/>
    <s v="oi02"/>
    <x v="30"/>
    <n v="76.54307"/>
    <x v="0"/>
  </r>
  <r>
    <x v="10"/>
    <s v="IND"/>
    <s v="South Asia"/>
    <s v="Lower middle income"/>
    <x v="0"/>
    <s v="oi02"/>
    <x v="31"/>
    <n v="72.092650000000006"/>
    <x v="0"/>
  </r>
  <r>
    <x v="10"/>
    <s v="IND"/>
    <s v="South Asia"/>
    <s v="Lower middle income"/>
    <x v="1"/>
    <s v="FM.LBL.BMNY.GD.ZS"/>
    <x v="0"/>
    <n v="42.183773085096341"/>
    <x v="0"/>
  </r>
  <r>
    <x v="10"/>
    <s v="IND"/>
    <s v="South Asia"/>
    <s v="Lower middle income"/>
    <x v="1"/>
    <s v="FM.LBL.BMNY.GD.ZS"/>
    <x v="1"/>
    <n v="43.417855533672778"/>
    <x v="0"/>
  </r>
  <r>
    <x v="10"/>
    <s v="IND"/>
    <s v="South Asia"/>
    <s v="Lower middle income"/>
    <x v="1"/>
    <s v="FM.LBL.BMNY.GD.ZS"/>
    <x v="2"/>
    <n v="44.144429310320533"/>
    <x v="0"/>
  </r>
  <r>
    <x v="10"/>
    <s v="IND"/>
    <s v="South Asia"/>
    <s v="Lower middle income"/>
    <x v="1"/>
    <s v="FM.LBL.BMNY.GD.ZS"/>
    <x v="3"/>
    <n v="44.883458875736608"/>
    <x v="0"/>
  </r>
  <r>
    <x v="10"/>
    <s v="IND"/>
    <s v="South Asia"/>
    <s v="Lower middle income"/>
    <x v="1"/>
    <s v="FM.LBL.BMNY.GD.ZS"/>
    <x v="4"/>
    <n v="46.021465485889699"/>
    <x v="0"/>
  </r>
  <r>
    <x v="10"/>
    <s v="IND"/>
    <s v="South Asia"/>
    <s v="Lower middle income"/>
    <x v="1"/>
    <s v="FM.LBL.BMNY.GD.ZS"/>
    <x v="5"/>
    <n v="43.545308881586038"/>
    <x v="0"/>
  </r>
  <r>
    <x v="10"/>
    <s v="IND"/>
    <s v="South Asia"/>
    <s v="Lower middle income"/>
    <x v="1"/>
    <s v="FM.LBL.BMNY.GD.ZS"/>
    <x v="6"/>
    <n v="44.689436549797783"/>
    <x v="0"/>
  </r>
  <r>
    <x v="10"/>
    <s v="IND"/>
    <s v="South Asia"/>
    <s v="Lower middle income"/>
    <x v="1"/>
    <s v="FM.LBL.BMNY.GD.ZS"/>
    <x v="7"/>
    <n v="47.459982304033929"/>
    <x v="0"/>
  </r>
  <r>
    <x v="10"/>
    <s v="IND"/>
    <s v="South Asia"/>
    <s v="Lower middle income"/>
    <x v="1"/>
    <s v="FM.LBL.BMNY.GD.ZS"/>
    <x v="8"/>
    <n v="48.901306850857793"/>
    <x v="0"/>
  </r>
  <r>
    <x v="10"/>
    <s v="IND"/>
    <s v="South Asia"/>
    <s v="Lower middle income"/>
    <x v="1"/>
    <s v="FM.LBL.BMNY.GD.ZS"/>
    <x v="9"/>
    <n v="51.064925955346872"/>
    <x v="0"/>
  </r>
  <r>
    <x v="10"/>
    <s v="IND"/>
    <s v="South Asia"/>
    <s v="Lower middle income"/>
    <x v="1"/>
    <s v="FM.LBL.BMNY.GD.ZS"/>
    <x v="10"/>
    <n v="54.645129183144789"/>
    <x v="0"/>
  </r>
  <r>
    <x v="10"/>
    <s v="IND"/>
    <s v="South Asia"/>
    <s v="Lower middle income"/>
    <x v="1"/>
    <s v="FM.LBL.BMNY.GD.ZS"/>
    <x v="11"/>
    <n v="57.739067768267091"/>
    <x v="0"/>
  </r>
  <r>
    <x v="10"/>
    <s v="IND"/>
    <s v="South Asia"/>
    <s v="Lower middle income"/>
    <x v="1"/>
    <s v="FM.LBL.BMNY.GD.ZS"/>
    <x v="12"/>
    <n v="62.619524516023603"/>
    <x v="0"/>
  </r>
  <r>
    <x v="10"/>
    <s v="IND"/>
    <s v="South Asia"/>
    <s v="Lower middle income"/>
    <x v="1"/>
    <s v="FM.LBL.BMNY.GD.ZS"/>
    <x v="13"/>
    <n v="63.179253603883772"/>
    <x v="0"/>
  </r>
  <r>
    <x v="10"/>
    <s v="IND"/>
    <s v="South Asia"/>
    <s v="Lower middle income"/>
    <x v="1"/>
    <s v="FM.LBL.BMNY.GD.ZS"/>
    <x v="14"/>
    <n v="64.635708057177013"/>
    <x v="0"/>
  </r>
  <r>
    <x v="10"/>
    <s v="IND"/>
    <s v="South Asia"/>
    <s v="Lower middle income"/>
    <x v="1"/>
    <s v="FM.LBL.BMNY.GD.ZS"/>
    <x v="15"/>
    <n v="65.548121895716079"/>
    <x v="0"/>
  </r>
  <r>
    <x v="10"/>
    <s v="IND"/>
    <s v="South Asia"/>
    <s v="Lower middle income"/>
    <x v="1"/>
    <s v="FM.LBL.BMNY.GD.ZS"/>
    <x v="16"/>
    <n v="68.063021787004459"/>
    <x v="0"/>
  </r>
  <r>
    <x v="10"/>
    <s v="IND"/>
    <s v="South Asia"/>
    <s v="Lower middle income"/>
    <x v="1"/>
    <s v="FM.LBL.BMNY.GD.ZS"/>
    <x v="17"/>
    <n v="72.280423921462628"/>
    <x v="0"/>
  </r>
  <r>
    <x v="10"/>
    <s v="IND"/>
    <s v="South Asia"/>
    <s v="Lower middle income"/>
    <x v="1"/>
    <s v="FM.LBL.BMNY.GD.ZS"/>
    <x v="18"/>
    <n v="77.372956109972819"/>
    <x v="0"/>
  </r>
  <r>
    <x v="10"/>
    <s v="IND"/>
    <s v="South Asia"/>
    <s v="Lower middle income"/>
    <x v="1"/>
    <s v="FM.LBL.BMNY.GD.ZS"/>
    <x v="19"/>
    <n v="79.075196345468086"/>
    <x v="0"/>
  </r>
  <r>
    <x v="10"/>
    <s v="IND"/>
    <s v="South Asia"/>
    <s v="Lower middle income"/>
    <x v="1"/>
    <s v="FM.LBL.BMNY.GD.ZS"/>
    <x v="20"/>
    <n v="77.679952443366474"/>
    <x v="0"/>
  </r>
  <r>
    <x v="10"/>
    <s v="IND"/>
    <s v="South Asia"/>
    <s v="Lower middle income"/>
    <x v="1"/>
    <s v="FM.LBL.BMNY.GD.ZS"/>
    <x v="21"/>
    <n v="78.837311286290628"/>
    <x v="0"/>
  </r>
  <r>
    <x v="10"/>
    <s v="IND"/>
    <s v="South Asia"/>
    <s v="Lower middle income"/>
    <x v="1"/>
    <s v="FM.LBL.BMNY.GD.ZS"/>
    <x v="22"/>
    <n v="76.913188504718903"/>
    <x v="0"/>
  </r>
  <r>
    <x v="10"/>
    <s v="IND"/>
    <s v="South Asia"/>
    <s v="Lower middle income"/>
    <x v="1"/>
    <s v="FM.LBL.BMNY.GD.ZS"/>
    <x v="23"/>
    <n v="78.182171729554241"/>
    <x v="0"/>
  </r>
  <r>
    <x v="10"/>
    <s v="IND"/>
    <s v="South Asia"/>
    <s v="Lower middle income"/>
    <x v="1"/>
    <s v="FM.LBL.BMNY.GD.ZS"/>
    <x v="24"/>
    <n v="77.899353756064997"/>
    <x v="0"/>
  </r>
  <r>
    <x v="10"/>
    <s v="IND"/>
    <s v="South Asia"/>
    <s v="Lower middle income"/>
    <x v="1"/>
    <s v="FM.LBL.BMNY.GD.ZS"/>
    <x v="25"/>
    <n v="78.011910583370224"/>
    <x v="0"/>
  </r>
  <r>
    <x v="10"/>
    <s v="IND"/>
    <s v="South Asia"/>
    <s v="Lower middle income"/>
    <x v="1"/>
    <s v="FM.LBL.BMNY.GD.ZS"/>
    <x v="26"/>
    <n v="74.549265351332011"/>
    <x v="0"/>
  </r>
  <r>
    <x v="10"/>
    <s v="IND"/>
    <s v="South Asia"/>
    <s v="Lower middle income"/>
    <x v="1"/>
    <s v="FM.LBL.BMNY.GD.ZS"/>
    <x v="27"/>
    <n v="74.144189363034201"/>
    <x v="0"/>
  </r>
  <r>
    <x v="10"/>
    <s v="IND"/>
    <s v="South Asia"/>
    <s v="Lower middle income"/>
    <x v="1"/>
    <s v="FM.LBL.BMNY.GD.ZS"/>
    <x v="28"/>
    <n v="74.097824603103504"/>
    <x v="0"/>
  </r>
  <r>
    <x v="10"/>
    <s v="IND"/>
    <s v="South Asia"/>
    <s v="Lower middle income"/>
    <x v="1"/>
    <s v="FM.LBL.BMNY.GD.ZS"/>
    <x v="29"/>
    <n v="76.981880966559999"/>
    <x v="0"/>
  </r>
  <r>
    <x v="10"/>
    <s v="IND"/>
    <s v="South Asia"/>
    <s v="Lower middle income"/>
    <x v="1"/>
    <s v="FM.LBL.BMNY.GD.ZS"/>
    <x v="30"/>
    <n v="87.783534065801788"/>
    <x v="0"/>
  </r>
  <r>
    <x v="10"/>
    <s v="IND"/>
    <s v="South Asia"/>
    <s v="Lower middle income"/>
    <x v="1"/>
    <s v="FM.LBL.BMNY.GD.ZS"/>
    <x v="31"/>
    <n v="82.544138177254666"/>
    <x v="0"/>
  </r>
  <r>
    <x v="10"/>
    <s v="IND"/>
    <s v="South Asia"/>
    <s v="Lower middle income"/>
    <x v="2"/>
    <s v="FS.AST.PRVT.GD.ZS"/>
    <x v="0"/>
    <n v="24.916456569718619"/>
    <x v="0"/>
  </r>
  <r>
    <x v="10"/>
    <s v="IND"/>
    <s v="South Asia"/>
    <s v="Lower middle income"/>
    <x v="2"/>
    <s v="FS.AST.PRVT.GD.ZS"/>
    <x v="1"/>
    <n v="23.821744452682761"/>
    <x v="0"/>
  </r>
  <r>
    <x v="10"/>
    <s v="IND"/>
    <s v="South Asia"/>
    <s v="Lower middle income"/>
    <x v="2"/>
    <s v="FS.AST.PRVT.GD.ZS"/>
    <x v="2"/>
    <n v="24.69824025073947"/>
    <x v="0"/>
  </r>
  <r>
    <x v="10"/>
    <s v="IND"/>
    <s v="South Asia"/>
    <s v="Lower middle income"/>
    <x v="2"/>
    <s v="FS.AST.PRVT.GD.ZS"/>
    <x v="3"/>
    <n v="23.832055386716181"/>
    <x v="0"/>
  </r>
  <r>
    <x v="10"/>
    <s v="IND"/>
    <s v="South Asia"/>
    <s v="Lower middle income"/>
    <x v="2"/>
    <s v="FS.AST.PRVT.GD.ZS"/>
    <x v="4"/>
    <n v="23.647341404645509"/>
    <x v="0"/>
  </r>
  <r>
    <x v="10"/>
    <s v="IND"/>
    <s v="South Asia"/>
    <s v="Lower middle income"/>
    <x v="2"/>
    <s v="FS.AST.PRVT.GD.ZS"/>
    <x v="5"/>
    <n v="22.510774702358241"/>
    <x v="0"/>
  </r>
  <r>
    <x v="10"/>
    <s v="IND"/>
    <s v="South Asia"/>
    <s v="Lower middle income"/>
    <x v="2"/>
    <s v="FS.AST.PRVT.GD.ZS"/>
    <x v="6"/>
    <n v="23.402442036857749"/>
    <x v="0"/>
  </r>
  <r>
    <x v="10"/>
    <s v="IND"/>
    <s v="South Asia"/>
    <s v="Lower middle income"/>
    <x v="2"/>
    <s v="FS.AST.PRVT.GD.ZS"/>
    <x v="7"/>
    <n v="23.55532534622629"/>
    <x v="0"/>
  </r>
  <r>
    <x v="10"/>
    <s v="IND"/>
    <s v="South Asia"/>
    <s v="Lower middle income"/>
    <x v="2"/>
    <s v="FS.AST.PRVT.GD.ZS"/>
    <x v="8"/>
    <n v="23.677746857874482"/>
    <x v="0"/>
  </r>
  <r>
    <x v="10"/>
    <s v="IND"/>
    <s v="South Asia"/>
    <s v="Lower middle income"/>
    <x v="2"/>
    <s v="FS.AST.PRVT.GD.ZS"/>
    <x v="9"/>
    <n v="25.422862207347151"/>
    <x v="0"/>
  </r>
  <r>
    <x v="10"/>
    <s v="IND"/>
    <s v="South Asia"/>
    <s v="Lower middle income"/>
    <x v="2"/>
    <s v="FS.AST.PRVT.GD.ZS"/>
    <x v="10"/>
    <n v="28.339551157518269"/>
    <x v="0"/>
  </r>
  <r>
    <x v="10"/>
    <s v="IND"/>
    <s v="South Asia"/>
    <s v="Lower middle income"/>
    <x v="2"/>
    <s v="FS.AST.PRVT.GD.ZS"/>
    <x v="11"/>
    <n v="28.619415425410171"/>
    <x v="0"/>
  </r>
  <r>
    <x v="10"/>
    <s v="IND"/>
    <s v="South Asia"/>
    <s v="Lower middle income"/>
    <x v="2"/>
    <s v="FS.AST.PRVT.GD.ZS"/>
    <x v="12"/>
    <n v="32.306489073553749"/>
    <x v="0"/>
  </r>
  <r>
    <x v="10"/>
    <s v="IND"/>
    <s v="South Asia"/>
    <s v="Lower middle income"/>
    <x v="2"/>
    <s v="FS.AST.PRVT.GD.ZS"/>
    <x v="13"/>
    <n v="31.62626561864905"/>
    <x v="0"/>
  </r>
  <r>
    <x v="10"/>
    <s v="IND"/>
    <s v="South Asia"/>
    <s v="Lower middle income"/>
    <x v="2"/>
    <s v="FS.AST.PRVT.GD.ZS"/>
    <x v="14"/>
    <n v="36.191803854028848"/>
    <x v="0"/>
  </r>
  <r>
    <x v="10"/>
    <s v="IND"/>
    <s v="South Asia"/>
    <s v="Lower middle income"/>
    <x v="2"/>
    <s v="FS.AST.PRVT.GD.ZS"/>
    <x v="15"/>
    <n v="40.067980478388208"/>
    <x v="0"/>
  </r>
  <r>
    <x v="10"/>
    <s v="IND"/>
    <s v="South Asia"/>
    <s v="Lower middle income"/>
    <x v="2"/>
    <s v="FS.AST.PRVT.GD.ZS"/>
    <x v="16"/>
    <n v="43.62775243311922"/>
    <x v="0"/>
  </r>
  <r>
    <x v="10"/>
    <s v="IND"/>
    <s v="South Asia"/>
    <s v="Lower middle income"/>
    <x v="2"/>
    <s v="FS.AST.PRVT.GD.ZS"/>
    <x v="17"/>
    <n v="45.627764745434384"/>
    <x v="0"/>
  </r>
  <r>
    <x v="10"/>
    <s v="IND"/>
    <s v="South Asia"/>
    <s v="Lower middle income"/>
    <x v="2"/>
    <s v="FS.AST.PRVT.GD.ZS"/>
    <x v="18"/>
    <n v="49.559366686756483"/>
    <x v="0"/>
  </r>
  <r>
    <x v="10"/>
    <s v="IND"/>
    <s v="South Asia"/>
    <s v="Lower middle income"/>
    <x v="2"/>
    <s v="FS.AST.PRVT.GD.ZS"/>
    <x v="19"/>
    <n v="48.124447911582543"/>
    <x v="0"/>
  </r>
  <r>
    <x v="10"/>
    <s v="IND"/>
    <s v="South Asia"/>
    <s v="Lower middle income"/>
    <x v="2"/>
    <s v="FS.AST.PRVT.GD.ZS"/>
    <x v="20"/>
    <n v="50.555374978389978"/>
    <x v="0"/>
  </r>
  <r>
    <x v="10"/>
    <s v="IND"/>
    <s v="South Asia"/>
    <s v="Lower middle income"/>
    <x v="2"/>
    <s v="FS.AST.PRVT.GD.ZS"/>
    <x v="21"/>
    <n v="51.289233132368608"/>
    <x v="0"/>
  </r>
  <r>
    <x v="10"/>
    <s v="IND"/>
    <s v="South Asia"/>
    <s v="Lower middle income"/>
    <x v="2"/>
    <s v="FS.AST.PRVT.GD.ZS"/>
    <x v="22"/>
    <n v="51.888507636649358"/>
    <x v="0"/>
  </r>
  <r>
    <x v="10"/>
    <s v="IND"/>
    <s v="South Asia"/>
    <s v="Lower middle income"/>
    <x v="2"/>
    <s v="FS.AST.PRVT.GD.ZS"/>
    <x v="23"/>
    <n v="52.385709515293179"/>
    <x v="0"/>
  </r>
  <r>
    <x v="10"/>
    <s v="IND"/>
    <s v="South Asia"/>
    <s v="Lower middle income"/>
    <x v="2"/>
    <s v="FS.AST.PRVT.GD.ZS"/>
    <x v="24"/>
    <n v="51.882187357090217"/>
    <x v="0"/>
  </r>
  <r>
    <x v="10"/>
    <s v="IND"/>
    <s v="South Asia"/>
    <s v="Lower middle income"/>
    <x v="2"/>
    <s v="FS.AST.PRVT.GD.ZS"/>
    <x v="25"/>
    <n v="51.867524076677618"/>
    <x v="0"/>
  </r>
  <r>
    <x v="10"/>
    <s v="IND"/>
    <s v="South Asia"/>
    <s v="Lower middle income"/>
    <x v="2"/>
    <s v="FS.AST.PRVT.GD.ZS"/>
    <x v="26"/>
    <n v="49.101225418730202"/>
    <x v="0"/>
  </r>
  <r>
    <x v="10"/>
    <s v="IND"/>
    <s v="South Asia"/>
    <s v="Lower middle income"/>
    <x v="2"/>
    <s v="FS.AST.PRVT.GD.ZS"/>
    <x v="27"/>
    <n v="48.794021399441753"/>
    <x v="0"/>
  </r>
  <r>
    <x v="10"/>
    <s v="IND"/>
    <s v="South Asia"/>
    <s v="Lower middle income"/>
    <x v="2"/>
    <s v="FS.AST.PRVT.GD.ZS"/>
    <x v="28"/>
    <n v="50.338162745214227"/>
    <x v="0"/>
  </r>
  <r>
    <x v="10"/>
    <s v="IND"/>
    <s v="South Asia"/>
    <s v="Lower middle income"/>
    <x v="2"/>
    <s v="FS.AST.PRVT.GD.ZS"/>
    <x v="29"/>
    <n v="50.742461739609027"/>
    <x v="0"/>
  </r>
  <r>
    <x v="10"/>
    <s v="IND"/>
    <s v="South Asia"/>
    <s v="Lower middle income"/>
    <x v="2"/>
    <s v="FS.AST.PRVT.GD.ZS"/>
    <x v="30"/>
    <n v="54.571721949087291"/>
    <x v="0"/>
  </r>
  <r>
    <x v="10"/>
    <s v="IND"/>
    <s v="South Asia"/>
    <s v="Lower middle income"/>
    <x v="2"/>
    <s v="FS.AST.PRVT.GD.ZS"/>
    <x v="31"/>
    <n v="50.412163821475239"/>
    <x v="0"/>
  </r>
  <r>
    <x v="10"/>
    <s v="IND"/>
    <s v="South Asia"/>
    <s v="Lower middle income"/>
    <x v="3"/>
    <s v="NY.GDP.MKTP.CD"/>
    <x v="0"/>
    <n v="320979026420.0351"/>
    <x v="0"/>
  </r>
  <r>
    <x v="10"/>
    <s v="IND"/>
    <s v="South Asia"/>
    <s v="Lower middle income"/>
    <x v="3"/>
    <s v="NY.GDP.MKTP.CD"/>
    <x v="1"/>
    <n v="270105341879.22641"/>
    <x v="0"/>
  </r>
  <r>
    <x v="10"/>
    <s v="IND"/>
    <s v="South Asia"/>
    <s v="Lower middle income"/>
    <x v="3"/>
    <s v="NY.GDP.MKTP.CD"/>
    <x v="2"/>
    <n v="288208070278.01288"/>
    <x v="0"/>
  </r>
  <r>
    <x v="10"/>
    <s v="IND"/>
    <s v="South Asia"/>
    <s v="Lower middle income"/>
    <x v="3"/>
    <s v="NY.GDP.MKTP.CD"/>
    <x v="3"/>
    <n v="279295648982.52917"/>
    <x v="0"/>
  </r>
  <r>
    <x v="10"/>
    <s v="IND"/>
    <s v="South Asia"/>
    <s v="Lower middle income"/>
    <x v="3"/>
    <s v="NY.GDP.MKTP.CD"/>
    <x v="4"/>
    <n v="327275583530.00378"/>
    <x v="0"/>
  </r>
  <r>
    <x v="10"/>
    <s v="IND"/>
    <s v="South Asia"/>
    <s v="Lower middle income"/>
    <x v="3"/>
    <s v="NY.GDP.MKTP.CD"/>
    <x v="5"/>
    <n v="360281909643.48907"/>
    <x v="0"/>
  </r>
  <r>
    <x v="10"/>
    <s v="IND"/>
    <s v="South Asia"/>
    <s v="Lower middle income"/>
    <x v="3"/>
    <s v="NY.GDP.MKTP.CD"/>
    <x v="6"/>
    <n v="392896866204.51581"/>
    <x v="0"/>
  </r>
  <r>
    <x v="10"/>
    <s v="IND"/>
    <s v="South Asia"/>
    <s v="Lower middle income"/>
    <x v="3"/>
    <s v="NY.GDP.MKTP.CD"/>
    <x v="7"/>
    <n v="415867563592.82898"/>
    <x v="0"/>
  </r>
  <r>
    <x v="10"/>
    <s v="IND"/>
    <s v="South Asia"/>
    <s v="Lower middle income"/>
    <x v="3"/>
    <s v="NY.GDP.MKTP.CD"/>
    <x v="8"/>
    <n v="421351317224.94128"/>
    <x v="0"/>
  </r>
  <r>
    <x v="10"/>
    <s v="IND"/>
    <s v="South Asia"/>
    <s v="Lower middle income"/>
    <x v="3"/>
    <s v="NY.GDP.MKTP.CD"/>
    <x v="9"/>
    <n v="458820417337.80713"/>
    <x v="0"/>
  </r>
  <r>
    <x v="10"/>
    <s v="IND"/>
    <s v="South Asia"/>
    <s v="Lower middle income"/>
    <x v="3"/>
    <s v="NY.GDP.MKTP.CD"/>
    <x v="10"/>
    <n v="468394937255.80328"/>
    <x v="0"/>
  </r>
  <r>
    <x v="10"/>
    <s v="IND"/>
    <s v="South Asia"/>
    <s v="Lower middle income"/>
    <x v="3"/>
    <s v="NY.GDP.MKTP.CD"/>
    <x v="11"/>
    <n v="485441014538.63818"/>
    <x v="0"/>
  </r>
  <r>
    <x v="10"/>
    <s v="IND"/>
    <s v="South Asia"/>
    <s v="Lower middle income"/>
    <x v="3"/>
    <s v="NY.GDP.MKTP.CD"/>
    <x v="12"/>
    <n v="514937948874.2121"/>
    <x v="0"/>
  </r>
  <r>
    <x v="10"/>
    <s v="IND"/>
    <s v="South Asia"/>
    <s v="Lower middle income"/>
    <x v="3"/>
    <s v="NY.GDP.MKTP.CD"/>
    <x v="13"/>
    <n v="607699285436.0481"/>
    <x v="0"/>
  </r>
  <r>
    <x v="10"/>
    <s v="IND"/>
    <s v="South Asia"/>
    <s v="Lower middle income"/>
    <x v="3"/>
    <s v="NY.GDP.MKTP.CD"/>
    <x v="14"/>
    <n v="709148514815.78748"/>
    <x v="0"/>
  </r>
  <r>
    <x v="10"/>
    <s v="IND"/>
    <s v="South Asia"/>
    <s v="Lower middle income"/>
    <x v="3"/>
    <s v="NY.GDP.MKTP.CD"/>
    <x v="15"/>
    <n v="820381595510.64282"/>
    <x v="0"/>
  </r>
  <r>
    <x v="10"/>
    <s v="IND"/>
    <s v="South Asia"/>
    <s v="Lower middle income"/>
    <x v="3"/>
    <s v="NY.GDP.MKTP.CD"/>
    <x v="16"/>
    <n v="940259888794.35132"/>
    <x v="0"/>
  </r>
  <r>
    <x v="10"/>
    <s v="IND"/>
    <s v="South Asia"/>
    <s v="Lower middle income"/>
    <x v="3"/>
    <s v="NY.GDP.MKTP.CD"/>
    <x v="17"/>
    <n v="1216736438842.407"/>
    <x v="0"/>
  </r>
  <r>
    <x v="10"/>
    <s v="IND"/>
    <s v="South Asia"/>
    <s v="Lower middle income"/>
    <x v="3"/>
    <s v="NY.GDP.MKTP.CD"/>
    <x v="18"/>
    <n v="1198895139014.616"/>
    <x v="0"/>
  </r>
  <r>
    <x v="10"/>
    <s v="IND"/>
    <s v="South Asia"/>
    <s v="Lower middle income"/>
    <x v="3"/>
    <s v="NY.GDP.MKTP.CD"/>
    <x v="19"/>
    <n v="1341888016984.3589"/>
    <x v="0"/>
  </r>
  <r>
    <x v="10"/>
    <s v="IND"/>
    <s v="South Asia"/>
    <s v="Lower middle income"/>
    <x v="3"/>
    <s v="NY.GDP.MKTP.CD"/>
    <x v="20"/>
    <n v="1675615519489.3479"/>
    <x v="0"/>
  </r>
  <r>
    <x v="10"/>
    <s v="IND"/>
    <s v="South Asia"/>
    <s v="Lower middle income"/>
    <x v="3"/>
    <s v="NY.GDP.MKTP.CD"/>
    <x v="21"/>
    <n v="1823051829900.8059"/>
    <x v="0"/>
  </r>
  <r>
    <x v="10"/>
    <s v="IND"/>
    <s v="South Asia"/>
    <s v="Lower middle income"/>
    <x v="3"/>
    <s v="NY.GDP.MKTP.CD"/>
    <x v="22"/>
    <n v="1827637590787.189"/>
    <x v="0"/>
  </r>
  <r>
    <x v="10"/>
    <s v="IND"/>
    <s v="South Asia"/>
    <s v="Lower middle income"/>
    <x v="3"/>
    <s v="NY.GDP.MKTP.CD"/>
    <x v="23"/>
    <n v="1856721507681.0791"/>
    <x v="0"/>
  </r>
  <r>
    <x v="10"/>
    <s v="IND"/>
    <s v="South Asia"/>
    <s v="Lower middle income"/>
    <x v="3"/>
    <s v="NY.GDP.MKTP.CD"/>
    <x v="24"/>
    <n v="2039126479228.114"/>
    <x v="0"/>
  </r>
  <r>
    <x v="10"/>
    <s v="IND"/>
    <s v="South Asia"/>
    <s v="Lower middle income"/>
    <x v="3"/>
    <s v="NY.GDP.MKTP.CD"/>
    <x v="25"/>
    <n v="2103588360066.323"/>
    <x v="0"/>
  </r>
  <r>
    <x v="10"/>
    <s v="IND"/>
    <s v="South Asia"/>
    <s v="Lower middle income"/>
    <x v="3"/>
    <s v="NY.GDP.MKTP.CD"/>
    <x v="26"/>
    <n v="2294796885682.5449"/>
    <x v="0"/>
  </r>
  <r>
    <x v="10"/>
    <s v="IND"/>
    <s v="South Asia"/>
    <s v="Lower middle income"/>
    <x v="3"/>
    <s v="NY.GDP.MKTP.CD"/>
    <x v="27"/>
    <n v="2651474262735.2832"/>
    <x v="0"/>
  </r>
  <r>
    <x v="10"/>
    <s v="IND"/>
    <s v="South Asia"/>
    <s v="Lower middle income"/>
    <x v="3"/>
    <s v="NY.GDP.MKTP.CD"/>
    <x v="28"/>
    <n v="2702929641707.377"/>
    <x v="0"/>
  </r>
  <r>
    <x v="10"/>
    <s v="IND"/>
    <s v="South Asia"/>
    <s v="Lower middle income"/>
    <x v="3"/>
    <s v="NY.GDP.MKTP.CD"/>
    <x v="29"/>
    <n v="2835606256616.0249"/>
    <x v="0"/>
  </r>
  <r>
    <x v="10"/>
    <s v="IND"/>
    <s v="South Asia"/>
    <s v="Lower middle income"/>
    <x v="3"/>
    <s v="NY.GDP.MKTP.CD"/>
    <x v="30"/>
    <n v="2671595405986.8579"/>
    <x v="0"/>
  </r>
  <r>
    <x v="10"/>
    <s v="IND"/>
    <s v="South Asia"/>
    <s v="Lower middle income"/>
    <x v="3"/>
    <s v="NY.GDP.MKTP.CD"/>
    <x v="31"/>
    <n v="3150306839142.1328"/>
    <x v="0"/>
  </r>
  <r>
    <x v="10"/>
    <s v="IND"/>
    <s v="South Asia"/>
    <s v="Lower middle income"/>
    <x v="4"/>
    <s v="NY.GDP.PCAP.PP.KD"/>
    <x v="0"/>
    <n v="2189.2770951254038"/>
    <x v="0"/>
  </r>
  <r>
    <x v="10"/>
    <s v="IND"/>
    <s v="South Asia"/>
    <s v="Lower middle income"/>
    <x v="4"/>
    <s v="NY.GDP.PCAP.PP.KD"/>
    <x v="1"/>
    <n v="2166.3968405076448"/>
    <x v="0"/>
  </r>
  <r>
    <x v="10"/>
    <s v="IND"/>
    <s v="South Asia"/>
    <s v="Lower middle income"/>
    <x v="4"/>
    <s v="NY.GDP.PCAP.PP.KD"/>
    <x v="2"/>
    <n v="2238.2533192998339"/>
    <x v="0"/>
  </r>
  <r>
    <x v="10"/>
    <s v="IND"/>
    <s v="South Asia"/>
    <s v="Lower middle income"/>
    <x v="4"/>
    <s v="NY.GDP.PCAP.PP.KD"/>
    <x v="3"/>
    <n v="2297.0626611397229"/>
    <x v="0"/>
  </r>
  <r>
    <x v="10"/>
    <s v="IND"/>
    <s v="South Asia"/>
    <s v="Lower middle income"/>
    <x v="4"/>
    <s v="NY.GDP.PCAP.PP.KD"/>
    <x v="4"/>
    <n v="2401.0078203452649"/>
    <x v="0"/>
  </r>
  <r>
    <x v="10"/>
    <s v="IND"/>
    <s v="South Asia"/>
    <s v="Lower middle income"/>
    <x v="4"/>
    <s v="NY.GDP.PCAP.PP.KD"/>
    <x v="5"/>
    <n v="2531.933476912176"/>
    <x v="0"/>
  </r>
  <r>
    <x v="10"/>
    <s v="IND"/>
    <s v="South Asia"/>
    <s v="Lower middle income"/>
    <x v="4"/>
    <s v="NY.GDP.PCAP.PP.KD"/>
    <x v="6"/>
    <n v="2670.4582945171542"/>
    <x v="0"/>
  </r>
  <r>
    <x v="10"/>
    <s v="IND"/>
    <s v="South Asia"/>
    <s v="Lower middle income"/>
    <x v="4"/>
    <s v="NY.GDP.PCAP.PP.KD"/>
    <x v="7"/>
    <n v="2725.786806305855"/>
    <x v="0"/>
  </r>
  <r>
    <x v="10"/>
    <s v="IND"/>
    <s v="South Asia"/>
    <s v="Lower middle income"/>
    <x v="4"/>
    <s v="NY.GDP.PCAP.PP.KD"/>
    <x v="8"/>
    <n v="2840.2404453018871"/>
    <x v="0"/>
  </r>
  <r>
    <x v="10"/>
    <s v="IND"/>
    <s v="South Asia"/>
    <s v="Lower middle income"/>
    <x v="4"/>
    <s v="NY.GDP.PCAP.PP.KD"/>
    <x v="9"/>
    <n v="3034.8347877496458"/>
    <x v="0"/>
  </r>
  <r>
    <x v="10"/>
    <s v="IND"/>
    <s v="South Asia"/>
    <s v="Lower middle income"/>
    <x v="4"/>
    <s v="NY.GDP.PCAP.PP.KD"/>
    <x v="10"/>
    <n v="3094.498196222723"/>
    <x v="0"/>
  </r>
  <r>
    <x v="10"/>
    <s v="IND"/>
    <s v="South Asia"/>
    <s v="Lower middle income"/>
    <x v="4"/>
    <s v="NY.GDP.PCAP.PP.KD"/>
    <x v="11"/>
    <n v="3185.6410507134392"/>
    <x v="0"/>
  </r>
  <r>
    <x v="10"/>
    <s v="IND"/>
    <s v="South Asia"/>
    <s v="Lower middle income"/>
    <x v="4"/>
    <s v="NY.GDP.PCAP.PP.KD"/>
    <x v="12"/>
    <n v="3248.5863865686702"/>
    <x v="0"/>
  </r>
  <r>
    <x v="10"/>
    <s v="IND"/>
    <s v="South Asia"/>
    <s v="Lower middle income"/>
    <x v="4"/>
    <s v="NY.GDP.PCAP.PP.KD"/>
    <x v="13"/>
    <n v="3444.0382545689299"/>
    <x v="0"/>
  </r>
  <r>
    <x v="10"/>
    <s v="IND"/>
    <s v="South Asia"/>
    <s v="Lower middle income"/>
    <x v="4"/>
    <s v="NY.GDP.PCAP.PP.KD"/>
    <x v="14"/>
    <n v="3655.2475569554599"/>
    <x v="0"/>
  </r>
  <r>
    <x v="10"/>
    <s v="IND"/>
    <s v="South Asia"/>
    <s v="Lower middle income"/>
    <x v="4"/>
    <s v="NY.GDP.PCAP.PP.KD"/>
    <x v="15"/>
    <n v="3882.0926235932538"/>
    <x v="0"/>
  </r>
  <r>
    <x v="10"/>
    <s v="IND"/>
    <s v="South Asia"/>
    <s v="Lower middle income"/>
    <x v="4"/>
    <s v="NY.GDP.PCAP.PP.KD"/>
    <x v="16"/>
    <n v="4131.5576313969877"/>
    <x v="0"/>
  </r>
  <r>
    <x v="10"/>
    <s v="IND"/>
    <s v="South Asia"/>
    <s v="Lower middle income"/>
    <x v="4"/>
    <s v="NY.GDP.PCAP.PP.KD"/>
    <x v="17"/>
    <n v="4383.3192923984443"/>
    <x v="0"/>
  </r>
  <r>
    <x v="10"/>
    <s v="IND"/>
    <s v="South Asia"/>
    <s v="Lower middle income"/>
    <x v="4"/>
    <s v="NY.GDP.PCAP.PP.KD"/>
    <x v="18"/>
    <n v="4454.8016125805634"/>
    <x v="0"/>
  </r>
  <r>
    <x v="10"/>
    <s v="IND"/>
    <s v="South Asia"/>
    <s v="Lower middle income"/>
    <x v="4"/>
    <s v="NY.GDP.PCAP.PP.KD"/>
    <x v="19"/>
    <n v="4738.6486251647002"/>
    <x v="0"/>
  </r>
  <r>
    <x v="10"/>
    <s v="IND"/>
    <s v="South Asia"/>
    <s v="Lower middle income"/>
    <x v="4"/>
    <s v="NY.GDP.PCAP.PP.KD"/>
    <x v="20"/>
    <n v="5070.9783260277454"/>
    <x v="0"/>
  </r>
  <r>
    <x v="10"/>
    <s v="IND"/>
    <s v="South Asia"/>
    <s v="Lower middle income"/>
    <x v="4"/>
    <s v="NY.GDP.PCAP.PP.KD"/>
    <x v="21"/>
    <n v="5264.5920468651302"/>
    <x v="0"/>
  </r>
  <r>
    <x v="10"/>
    <s v="IND"/>
    <s v="South Asia"/>
    <s v="Lower middle income"/>
    <x v="4"/>
    <s v="NY.GDP.PCAP.PP.KD"/>
    <x v="22"/>
    <n v="5478.377779149766"/>
    <x v="0"/>
  </r>
  <r>
    <x v="10"/>
    <s v="IND"/>
    <s v="South Asia"/>
    <s v="Lower middle income"/>
    <x v="4"/>
    <s v="NY.GDP.PCAP.PP.KD"/>
    <x v="23"/>
    <n v="5753.0971612387984"/>
    <x v="0"/>
  </r>
  <r>
    <x v="10"/>
    <s v="IND"/>
    <s v="South Asia"/>
    <s v="Lower middle income"/>
    <x v="4"/>
    <s v="NY.GDP.PCAP.PP.KD"/>
    <x v="24"/>
    <n v="6103.2410231178501"/>
    <x v="0"/>
  </r>
  <r>
    <x v="10"/>
    <s v="IND"/>
    <s v="South Asia"/>
    <s v="Lower middle income"/>
    <x v="4"/>
    <s v="NY.GDP.PCAP.PP.KD"/>
    <x v="25"/>
    <n v="6513.4439799414749"/>
    <x v="0"/>
  </r>
  <r>
    <x v="10"/>
    <s v="IND"/>
    <s v="South Asia"/>
    <s v="Lower middle income"/>
    <x v="4"/>
    <s v="NY.GDP.PCAP.PP.KD"/>
    <x v="26"/>
    <n v="6968.1468333825023"/>
    <x v="0"/>
  </r>
  <r>
    <x v="10"/>
    <s v="IND"/>
    <s v="South Asia"/>
    <s v="Lower middle income"/>
    <x v="4"/>
    <s v="NY.GDP.PCAP.PP.KD"/>
    <x v="27"/>
    <n v="7356.1564887811219"/>
    <x v="0"/>
  </r>
  <r>
    <x v="10"/>
    <s v="IND"/>
    <s v="South Asia"/>
    <s v="Lower middle income"/>
    <x v="4"/>
    <s v="NY.GDP.PCAP.PP.KD"/>
    <x v="28"/>
    <n v="7746.2099688516619"/>
    <x v="0"/>
  </r>
  <r>
    <x v="10"/>
    <s v="IND"/>
    <s v="South Asia"/>
    <s v="Lower middle income"/>
    <x v="4"/>
    <s v="NY.GDP.PCAP.PP.KD"/>
    <x v="29"/>
    <n v="7964.0235634101191"/>
    <x v="0"/>
  </r>
  <r>
    <x v="10"/>
    <s v="IND"/>
    <s v="South Asia"/>
    <s v="Lower middle income"/>
    <x v="4"/>
    <s v="NY.GDP.PCAP.PP.KD"/>
    <x v="30"/>
    <n v="7432.5467965831031"/>
    <x v="0"/>
  </r>
  <r>
    <x v="10"/>
    <s v="IND"/>
    <s v="South Asia"/>
    <s v="Lower middle income"/>
    <x v="4"/>
    <s v="NY.GDP.PCAP.PP.KD"/>
    <x v="31"/>
    <n v="8087.9938026768987"/>
    <x v="0"/>
  </r>
  <r>
    <x v="10"/>
    <s v="IND"/>
    <s v="South Asia"/>
    <s v="Lower middle income"/>
    <x v="5"/>
    <s v="NY.GDP.MKTP.PP.CD"/>
    <x v="0"/>
    <n v="1048235107013.488"/>
    <x v="0"/>
  </r>
  <r>
    <x v="10"/>
    <s v="IND"/>
    <s v="South Asia"/>
    <s v="Lower middle income"/>
    <x v="5"/>
    <s v="NY.GDP.MKTP.PP.CD"/>
    <x v="1"/>
    <n v="1095136631205.425"/>
    <x v="0"/>
  </r>
  <r>
    <x v="10"/>
    <s v="IND"/>
    <s v="South Asia"/>
    <s v="Lower middle income"/>
    <x v="5"/>
    <s v="NY.GDP.MKTP.PP.CD"/>
    <x v="2"/>
    <n v="1181501791559.158"/>
    <x v="0"/>
  </r>
  <r>
    <x v="10"/>
    <s v="IND"/>
    <s v="South Asia"/>
    <s v="Lower middle income"/>
    <x v="5"/>
    <s v="NY.GDP.MKTP.PP.CD"/>
    <x v="3"/>
    <n v="1266968386044.031"/>
    <x v="0"/>
  </r>
  <r>
    <x v="10"/>
    <s v="IND"/>
    <s v="South Asia"/>
    <s v="Lower middle income"/>
    <x v="5"/>
    <s v="NY.GDP.MKTP.PP.CD"/>
    <x v="4"/>
    <n v="1380191573633.6479"/>
    <x v="0"/>
  </r>
  <r>
    <x v="10"/>
    <s v="IND"/>
    <s v="South Asia"/>
    <s v="Lower middle income"/>
    <x v="5"/>
    <s v="NY.GDP.MKTP.PP.CD"/>
    <x v="5"/>
    <n v="1515867471292.4761"/>
    <x v="0"/>
  </r>
  <r>
    <x v="10"/>
    <s v="IND"/>
    <s v="South Asia"/>
    <s v="Lower middle income"/>
    <x v="5"/>
    <s v="NY.GDP.MKTP.PP.CD"/>
    <x v="6"/>
    <n v="1660158643042.0471"/>
    <x v="0"/>
  </r>
  <r>
    <x v="10"/>
    <s v="IND"/>
    <s v="South Asia"/>
    <s v="Lower middle income"/>
    <x v="5"/>
    <s v="NY.GDP.MKTP.PP.CD"/>
    <x v="7"/>
    <n v="1757179784092.7859"/>
    <x v="0"/>
  </r>
  <r>
    <x v="10"/>
    <s v="IND"/>
    <s v="South Asia"/>
    <s v="Lower middle income"/>
    <x v="5"/>
    <s v="NY.GDP.MKTP.PP.CD"/>
    <x v="8"/>
    <n v="1886851860353.9529"/>
    <x v="0"/>
  </r>
  <r>
    <x v="10"/>
    <s v="IND"/>
    <s v="South Asia"/>
    <s v="Lower middle income"/>
    <x v="5"/>
    <s v="NY.GDP.MKTP.PP.CD"/>
    <x v="9"/>
    <n v="2082700396470.4131"/>
    <x v="0"/>
  </r>
  <r>
    <x v="10"/>
    <s v="IND"/>
    <s v="South Asia"/>
    <s v="Lower middle income"/>
    <x v="5"/>
    <s v="NY.GDP.MKTP.PP.CD"/>
    <x v="10"/>
    <n v="2211693660005.5371"/>
    <x v="0"/>
  </r>
  <r>
    <x v="10"/>
    <s v="IND"/>
    <s v="South Asia"/>
    <s v="Lower middle income"/>
    <x v="5"/>
    <s v="NY.GDP.MKTP.PP.CD"/>
    <x v="11"/>
    <n v="2370617125966.6621"/>
    <x v="0"/>
  </r>
  <r>
    <x v="10"/>
    <s v="IND"/>
    <s v="South Asia"/>
    <s v="Lower middle income"/>
    <x v="5"/>
    <s v="NY.GDP.MKTP.PP.CD"/>
    <x v="12"/>
    <n v="2499147076031.0879"/>
    <x v="0"/>
  </r>
  <r>
    <x v="10"/>
    <s v="IND"/>
    <s v="South Asia"/>
    <s v="Lower middle income"/>
    <x v="5"/>
    <s v="NY.GDP.MKTP.PP.CD"/>
    <x v="13"/>
    <n v="2748789707187.481"/>
    <x v="0"/>
  </r>
  <r>
    <x v="10"/>
    <s v="IND"/>
    <s v="South Asia"/>
    <s v="Lower middle income"/>
    <x v="5"/>
    <s v="NY.GDP.MKTP.PP.CD"/>
    <x v="14"/>
    <n v="3046209539704.6958"/>
    <x v="0"/>
  </r>
  <r>
    <x v="10"/>
    <s v="IND"/>
    <s v="South Asia"/>
    <s v="Lower middle income"/>
    <x v="5"/>
    <s v="NY.GDP.MKTP.PP.CD"/>
    <x v="15"/>
    <n v="3390666370815.1982"/>
    <x v="0"/>
  </r>
  <r>
    <x v="10"/>
    <s v="IND"/>
    <s v="South Asia"/>
    <s v="Lower middle income"/>
    <x v="5"/>
    <s v="NY.GDP.MKTP.PP.CD"/>
    <x v="16"/>
    <n v="3777034027535.8789"/>
    <x v="0"/>
  </r>
  <r>
    <x v="10"/>
    <s v="IND"/>
    <s v="South Asia"/>
    <s v="Lower middle income"/>
    <x v="5"/>
    <s v="NY.GDP.MKTP.PP.CD"/>
    <x v="17"/>
    <n v="4176280771115.8579"/>
    <x v="0"/>
  </r>
  <r>
    <x v="10"/>
    <s v="IND"/>
    <s v="South Asia"/>
    <s v="Lower middle income"/>
    <x v="5"/>
    <s v="NY.GDP.MKTP.PP.CD"/>
    <x v="18"/>
    <n v="4387760606421.7651"/>
    <x v="0"/>
  </r>
  <r>
    <x v="10"/>
    <s v="IND"/>
    <s v="South Asia"/>
    <s v="Lower middle income"/>
    <x v="5"/>
    <s v="NY.GDP.MKTP.PP.CD"/>
    <x v="19"/>
    <n v="4763056069763"/>
    <x v="0"/>
  </r>
  <r>
    <x v="10"/>
    <s v="IND"/>
    <s v="South Asia"/>
    <s v="Lower middle income"/>
    <x v="5"/>
    <s v="NY.GDP.MKTP.PP.CD"/>
    <x v="20"/>
    <n v="5229906990856.3271"/>
    <x v="0"/>
  </r>
  <r>
    <x v="10"/>
    <s v="IND"/>
    <s v="South Asia"/>
    <s v="Lower middle income"/>
    <x v="5"/>
    <s v="NY.GDP.MKTP.PP.CD"/>
    <x v="21"/>
    <n v="5618380734806.1895"/>
    <x v="0"/>
  </r>
  <r>
    <x v="10"/>
    <s v="IND"/>
    <s v="South Asia"/>
    <s v="Lower middle income"/>
    <x v="5"/>
    <s v="NY.GDP.MKTP.PP.CD"/>
    <x v="22"/>
    <n v="6153155417066.2412"/>
    <x v="0"/>
  </r>
  <r>
    <x v="10"/>
    <s v="IND"/>
    <s v="South Asia"/>
    <s v="Lower middle income"/>
    <x v="5"/>
    <s v="NY.GDP.MKTP.PP.CD"/>
    <x v="23"/>
    <n v="6477517562150.4443"/>
    <x v="0"/>
  </r>
  <r>
    <x v="10"/>
    <s v="IND"/>
    <s v="South Asia"/>
    <s v="Lower middle income"/>
    <x v="5"/>
    <s v="NY.GDP.MKTP.PP.CD"/>
    <x v="24"/>
    <n v="6781021982826.4668"/>
    <x v="0"/>
  </r>
  <r>
    <x v="10"/>
    <s v="IND"/>
    <s v="South Asia"/>
    <s v="Lower middle income"/>
    <x v="5"/>
    <s v="NY.GDP.MKTP.PP.CD"/>
    <x v="25"/>
    <n v="7159798324084.9668"/>
    <x v="0"/>
  </r>
  <r>
    <x v="10"/>
    <s v="IND"/>
    <s v="South Asia"/>
    <s v="Lower middle income"/>
    <x v="5"/>
    <s v="NY.GDP.MKTP.PP.CD"/>
    <x v="26"/>
    <n v="7735001687523.2578"/>
    <x v="0"/>
  </r>
  <r>
    <x v="10"/>
    <s v="IND"/>
    <s v="South Asia"/>
    <s v="Lower middle income"/>
    <x v="5"/>
    <s v="NY.GDP.MKTP.PP.CD"/>
    <x v="27"/>
    <n v="8276934253051.3662"/>
    <x v="0"/>
  </r>
  <r>
    <x v="10"/>
    <s v="IND"/>
    <s v="South Asia"/>
    <s v="Lower middle income"/>
    <x v="5"/>
    <s v="NY.GDP.MKTP.PP.CD"/>
    <x v="28"/>
    <n v="9022939659438.6816"/>
    <x v="0"/>
  </r>
  <r>
    <x v="10"/>
    <s v="IND"/>
    <s v="South Asia"/>
    <s v="Lower middle income"/>
    <x v="5"/>
    <s v="NY.GDP.MKTP.PP.CD"/>
    <x v="29"/>
    <n v="9540388856775.2773"/>
    <x v="0"/>
  </r>
  <r>
    <x v="10"/>
    <s v="IND"/>
    <s v="South Asia"/>
    <s v="Lower middle income"/>
    <x v="5"/>
    <s v="NY.GDP.MKTP.PP.CD"/>
    <x v="30"/>
    <n v="9101318097848.1992"/>
    <x v="0"/>
  </r>
  <r>
    <x v="10"/>
    <s v="IND"/>
    <s v="South Asia"/>
    <s v="Lower middle income"/>
    <x v="5"/>
    <s v="NY.GDP.MKTP.PP.CD"/>
    <x v="31"/>
    <n v="10370922878102.02"/>
    <x v="0"/>
  </r>
  <r>
    <x v="10"/>
    <s v="IND"/>
    <s v="South Asia"/>
    <s v="Lower middle income"/>
    <x v="6"/>
    <s v="CM.MKT.LCAP.CD"/>
    <x v="0"/>
    <n v="38600000000"/>
    <x v="20"/>
  </r>
  <r>
    <x v="10"/>
    <s v="IND"/>
    <s v="South Asia"/>
    <s v="Lower middle income"/>
    <x v="6"/>
    <s v="CM.MKT.LCAP.CD"/>
    <x v="1"/>
    <n v="47700000000"/>
    <x v="20"/>
  </r>
  <r>
    <x v="10"/>
    <s v="IND"/>
    <s v="South Asia"/>
    <s v="Lower middle income"/>
    <x v="6"/>
    <s v="CM.MKT.LCAP.CD"/>
    <x v="2"/>
    <n v="65100000000"/>
    <x v="20"/>
  </r>
  <r>
    <x v="10"/>
    <s v="IND"/>
    <s v="South Asia"/>
    <s v="Lower middle income"/>
    <x v="6"/>
    <s v="CM.MKT.LCAP.CD"/>
    <x v="3"/>
    <n v="98000000000"/>
    <x v="20"/>
  </r>
  <r>
    <x v="10"/>
    <s v="IND"/>
    <s v="South Asia"/>
    <s v="Lower middle income"/>
    <x v="6"/>
    <s v="CM.MKT.LCAP.CD"/>
    <x v="4"/>
    <n v="128000000000"/>
    <x v="20"/>
  </r>
  <r>
    <x v="10"/>
    <s v="IND"/>
    <s v="South Asia"/>
    <s v="Lower middle income"/>
    <x v="6"/>
    <s v="CM.MKT.LCAP.CD"/>
    <x v="5"/>
    <n v="127000000000"/>
    <x v="20"/>
  </r>
  <r>
    <x v="10"/>
    <s v="IND"/>
    <s v="South Asia"/>
    <s v="Lower middle income"/>
    <x v="6"/>
    <s v="CM.MKT.LCAP.CD"/>
    <x v="6"/>
    <n v="123000000000"/>
    <x v="20"/>
  </r>
  <r>
    <x v="10"/>
    <s v="IND"/>
    <s v="South Asia"/>
    <s v="Lower middle income"/>
    <x v="6"/>
    <s v="CM.MKT.LCAP.CD"/>
    <x v="7"/>
    <n v="128000000000"/>
    <x v="20"/>
  </r>
  <r>
    <x v="10"/>
    <s v="IND"/>
    <s v="South Asia"/>
    <s v="Lower middle income"/>
    <x v="6"/>
    <s v="CM.MKT.LCAP.CD"/>
    <x v="8"/>
    <n v="105000000000"/>
    <x v="20"/>
  </r>
  <r>
    <x v="10"/>
    <s v="IND"/>
    <s v="South Asia"/>
    <s v="Lower middle income"/>
    <x v="6"/>
    <s v="CM.MKT.LCAP.CD"/>
    <x v="9"/>
    <n v="185000000000"/>
    <x v="20"/>
  </r>
  <r>
    <x v="10"/>
    <s v="IND"/>
    <s v="South Asia"/>
    <s v="Lower middle income"/>
    <x v="6"/>
    <s v="CM.MKT.LCAP.CD"/>
    <x v="10"/>
    <n v="225648371926.19199"/>
    <x v="0"/>
  </r>
  <r>
    <x v="10"/>
    <s v="IND"/>
    <s v="South Asia"/>
    <s v="Lower middle income"/>
    <x v="6"/>
    <s v="CM.MKT.LCAP.CD"/>
    <x v="11"/>
    <n v="148771635310.21301"/>
    <x v="0"/>
  </r>
  <r>
    <x v="10"/>
    <s v="IND"/>
    <s v="South Asia"/>
    <s v="Lower middle income"/>
    <x v="6"/>
    <s v="CM.MKT.LCAP.CD"/>
    <x v="12"/>
    <n v="172185662293.27499"/>
    <x v="0"/>
  </r>
  <r>
    <x v="10"/>
    <s v="IND"/>
    <s v="South Asia"/>
    <s v="Lower middle income"/>
    <x v="6"/>
    <s v="CM.MKT.LCAP.CD"/>
    <x v="13"/>
    <n v="308994959404.34003"/>
    <x v="0"/>
  </r>
  <r>
    <x v="10"/>
    <s v="IND"/>
    <s v="South Asia"/>
    <s v="Lower middle income"/>
    <x v="6"/>
    <s v="CM.MKT.LCAP.CD"/>
    <x v="14"/>
    <n v="415544312810.50098"/>
    <x v="0"/>
  </r>
  <r>
    <x v="10"/>
    <s v="IND"/>
    <s v="South Asia"/>
    <s v="Lower middle income"/>
    <x v="6"/>
    <s v="CM.MKT.LCAP.CD"/>
    <x v="15"/>
    <n v="624739583185.70496"/>
    <x v="0"/>
  </r>
  <r>
    <x v="10"/>
    <s v="IND"/>
    <s v="South Asia"/>
    <s v="Lower middle income"/>
    <x v="6"/>
    <s v="CM.MKT.LCAP.CD"/>
    <x v="16"/>
    <n v="895269881903.849"/>
    <x v="0"/>
  </r>
  <r>
    <x v="10"/>
    <s v="IND"/>
    <s v="South Asia"/>
    <s v="Lower middle income"/>
    <x v="6"/>
    <s v="CM.MKT.LCAP.CD"/>
    <x v="17"/>
    <n v="1961859187266.6201"/>
    <x v="0"/>
  </r>
  <r>
    <x v="10"/>
    <s v="IND"/>
    <s v="South Asia"/>
    <s v="Lower middle income"/>
    <x v="6"/>
    <s v="CM.MKT.LCAP.CD"/>
    <x v="18"/>
    <n v="791308008892.42798"/>
    <x v="0"/>
  </r>
  <r>
    <x v="10"/>
    <s v="IND"/>
    <s v="South Asia"/>
    <s v="Lower middle income"/>
    <x v="6"/>
    <s v="CM.MKT.LCAP.CD"/>
    <x v="19"/>
    <n v="1367309893276.0801"/>
    <x v="0"/>
  </r>
  <r>
    <x v="10"/>
    <s v="IND"/>
    <s v="South Asia"/>
    <s v="Lower middle income"/>
    <x v="6"/>
    <s v="CM.MKT.LCAP.CD"/>
    <x v="20"/>
    <n v="1762461862598.9299"/>
    <x v="0"/>
  </r>
  <r>
    <x v="10"/>
    <s v="IND"/>
    <s v="South Asia"/>
    <s v="Lower middle income"/>
    <x v="6"/>
    <s v="CM.MKT.LCAP.CD"/>
    <x v="21"/>
    <n v="1244598654109.5901"/>
    <x v="0"/>
  </r>
  <r>
    <x v="10"/>
    <s v="IND"/>
    <s v="South Asia"/>
    <s v="Lower middle income"/>
    <x v="6"/>
    <s v="CM.MKT.LCAP.CD"/>
    <x v="22"/>
    <n v="1390416295254.8101"/>
    <x v="0"/>
  </r>
  <r>
    <x v="10"/>
    <s v="IND"/>
    <s v="South Asia"/>
    <s v="Lower middle income"/>
    <x v="6"/>
    <s v="CM.MKT.LCAP.CD"/>
    <x v="23"/>
    <n v="1265063578240.6399"/>
    <x v="0"/>
  </r>
  <r>
    <x v="10"/>
    <s v="IND"/>
    <s v="South Asia"/>
    <s v="Lower middle income"/>
    <x v="6"/>
    <s v="CM.MKT.LCAP.CD"/>
    <x v="24"/>
    <n v="1686708487024.6699"/>
    <x v="0"/>
  </r>
  <r>
    <x v="10"/>
    <s v="IND"/>
    <s v="South Asia"/>
    <s v="Lower middle income"/>
    <x v="6"/>
    <s v="CM.MKT.LCAP.CD"/>
    <x v="25"/>
    <n v="1745169237451.3301"/>
    <x v="0"/>
  </r>
  <r>
    <x v="10"/>
    <s v="IND"/>
    <s v="South Asia"/>
    <s v="Lower middle income"/>
    <x v="6"/>
    <s v="CM.MKT.LCAP.CD"/>
    <x v="26"/>
    <n v="1746297399289.6699"/>
    <x v="0"/>
  </r>
  <r>
    <x v="10"/>
    <s v="IND"/>
    <s v="South Asia"/>
    <s v="Lower middle income"/>
    <x v="6"/>
    <s v="CM.MKT.LCAP.CD"/>
    <x v="27"/>
    <n v="2555988798537.8101"/>
    <x v="0"/>
  </r>
  <r>
    <x v="10"/>
    <s v="IND"/>
    <s v="South Asia"/>
    <s v="Lower middle income"/>
    <x v="6"/>
    <s v="CM.MKT.LCAP.CD"/>
    <x v="28"/>
    <n v="2282310517005.6099"/>
    <x v="0"/>
  </r>
  <r>
    <x v="10"/>
    <s v="IND"/>
    <s v="South Asia"/>
    <s v="Lower middle income"/>
    <x v="6"/>
    <s v="CM.MKT.LCAP.CD"/>
    <x v="29"/>
    <n v="2286924470604.8198"/>
    <x v="0"/>
  </r>
  <r>
    <x v="10"/>
    <s v="IND"/>
    <s v="South Asia"/>
    <s v="Lower middle income"/>
    <x v="6"/>
    <s v="CM.MKT.LCAP.CD"/>
    <x v="30"/>
    <n v="2595462348178.1401"/>
    <x v="0"/>
  </r>
  <r>
    <x v="10"/>
    <s v="IND"/>
    <s v="South Asia"/>
    <s v="Lower middle income"/>
    <x v="6"/>
    <s v="CM.MKT.LCAP.CD"/>
    <x v="31"/>
    <n v="3598375000000"/>
    <x v="0"/>
  </r>
  <r>
    <x v="10"/>
    <s v="IND"/>
    <s v="South Asia"/>
    <s v="Lower middle income"/>
    <x v="7"/>
    <s v="CM.MKT.TRAD.CD"/>
    <x v="0"/>
    <m/>
    <x v="6"/>
  </r>
  <r>
    <x v="10"/>
    <s v="IND"/>
    <s v="South Asia"/>
    <s v="Lower middle income"/>
    <x v="7"/>
    <s v="CM.MKT.TRAD.CD"/>
    <x v="1"/>
    <m/>
    <x v="6"/>
  </r>
  <r>
    <x v="10"/>
    <s v="IND"/>
    <s v="South Asia"/>
    <s v="Lower middle income"/>
    <x v="7"/>
    <s v="CM.MKT.TRAD.CD"/>
    <x v="2"/>
    <m/>
    <x v="6"/>
  </r>
  <r>
    <x v="10"/>
    <s v="IND"/>
    <s v="South Asia"/>
    <s v="Lower middle income"/>
    <x v="7"/>
    <s v="CM.MKT.TRAD.CD"/>
    <x v="3"/>
    <m/>
    <x v="6"/>
  </r>
  <r>
    <x v="10"/>
    <s v="IND"/>
    <s v="South Asia"/>
    <s v="Lower middle income"/>
    <x v="7"/>
    <s v="CM.MKT.TRAD.CD"/>
    <x v="4"/>
    <m/>
    <x v="6"/>
  </r>
  <r>
    <x v="10"/>
    <s v="IND"/>
    <s v="South Asia"/>
    <s v="Lower middle income"/>
    <x v="7"/>
    <s v="CM.MKT.TRAD.CD"/>
    <x v="5"/>
    <m/>
    <x v="6"/>
  </r>
  <r>
    <x v="10"/>
    <s v="IND"/>
    <s v="South Asia"/>
    <s v="Lower middle income"/>
    <x v="7"/>
    <s v="CM.MKT.TRAD.CD"/>
    <x v="6"/>
    <n v="97258683000"/>
    <x v="21"/>
  </r>
  <r>
    <x v="10"/>
    <s v="IND"/>
    <s v="South Asia"/>
    <s v="Lower middle income"/>
    <x v="7"/>
    <s v="CM.MKT.TRAD.CD"/>
    <x v="7"/>
    <n v="166938880000"/>
    <x v="21"/>
  </r>
  <r>
    <x v="10"/>
    <s v="IND"/>
    <s v="South Asia"/>
    <s v="Lower middle income"/>
    <x v="7"/>
    <s v="CM.MKT.TRAD.CD"/>
    <x v="8"/>
    <n v="139657350000"/>
    <x v="21"/>
  </r>
  <r>
    <x v="10"/>
    <s v="IND"/>
    <s v="South Asia"/>
    <s v="Lower middle income"/>
    <x v="7"/>
    <s v="CM.MKT.TRAD.CD"/>
    <x v="9"/>
    <n v="365169650000"/>
    <x v="21"/>
  </r>
  <r>
    <x v="10"/>
    <s v="IND"/>
    <s v="South Asia"/>
    <s v="Lower middle income"/>
    <x v="7"/>
    <s v="CM.MKT.TRAD.CD"/>
    <x v="10"/>
    <n v="512843277404.08899"/>
    <x v="0"/>
  </r>
  <r>
    <x v="10"/>
    <s v="IND"/>
    <s v="South Asia"/>
    <s v="Lower middle income"/>
    <x v="7"/>
    <s v="CM.MKT.TRAD.CD"/>
    <x v="11"/>
    <n v="248143458382.80399"/>
    <x v="0"/>
  </r>
  <r>
    <x v="10"/>
    <s v="IND"/>
    <s v="South Asia"/>
    <s v="Lower middle income"/>
    <x v="7"/>
    <s v="CM.MKT.TRAD.CD"/>
    <x v="12"/>
    <n v="196912922278.522"/>
    <x v="0"/>
  </r>
  <r>
    <x v="10"/>
    <s v="IND"/>
    <s v="South Asia"/>
    <s v="Lower middle income"/>
    <x v="7"/>
    <s v="CM.MKT.TRAD.CD"/>
    <x v="13"/>
    <n v="282783840505.30603"/>
    <x v="0"/>
  </r>
  <r>
    <x v="10"/>
    <s v="IND"/>
    <s v="South Asia"/>
    <s v="Lower middle income"/>
    <x v="7"/>
    <s v="CM.MKT.TRAD.CD"/>
    <x v="14"/>
    <n v="377037338892.26398"/>
    <x v="0"/>
  </r>
  <r>
    <x v="10"/>
    <s v="IND"/>
    <s v="South Asia"/>
    <s v="Lower middle income"/>
    <x v="7"/>
    <s v="CM.MKT.TRAD.CD"/>
    <x v="15"/>
    <n v="473719089409.91498"/>
    <x v="0"/>
  </r>
  <r>
    <x v="10"/>
    <s v="IND"/>
    <s v="South Asia"/>
    <s v="Lower middle income"/>
    <x v="7"/>
    <s v="CM.MKT.TRAD.CD"/>
    <x v="16"/>
    <n v="637009616429.83496"/>
    <x v="0"/>
  </r>
  <r>
    <x v="10"/>
    <s v="IND"/>
    <s v="South Asia"/>
    <s v="Lower middle income"/>
    <x v="7"/>
    <s v="CM.MKT.TRAD.CD"/>
    <x v="17"/>
    <n v="1090413525348.74"/>
    <x v="0"/>
  </r>
  <r>
    <x v="10"/>
    <s v="IND"/>
    <s v="South Asia"/>
    <s v="Lower middle income"/>
    <x v="7"/>
    <s v="CM.MKT.TRAD.CD"/>
    <x v="18"/>
    <n v="1037255713974.3101"/>
    <x v="0"/>
  </r>
  <r>
    <x v="10"/>
    <s v="IND"/>
    <s v="South Asia"/>
    <s v="Lower middle income"/>
    <x v="7"/>
    <s v="CM.MKT.TRAD.CD"/>
    <x v="19"/>
    <n v="1050732771502.8199"/>
    <x v="0"/>
  </r>
  <r>
    <x v="10"/>
    <s v="IND"/>
    <s v="South Asia"/>
    <s v="Lower middle income"/>
    <x v="7"/>
    <s v="CM.MKT.TRAD.CD"/>
    <x v="20"/>
    <n v="1060888757347.98"/>
    <x v="0"/>
  </r>
  <r>
    <x v="10"/>
    <s v="IND"/>
    <s v="South Asia"/>
    <s v="Lower middle income"/>
    <x v="7"/>
    <s v="CM.MKT.TRAD.CD"/>
    <x v="21"/>
    <n v="740661117594.70996"/>
    <x v="0"/>
  </r>
  <r>
    <x v="10"/>
    <s v="IND"/>
    <s v="South Asia"/>
    <s v="Lower middle income"/>
    <x v="7"/>
    <s v="CM.MKT.TRAD.CD"/>
    <x v="22"/>
    <n v="637439438294.27295"/>
    <x v="0"/>
  </r>
  <r>
    <x v="10"/>
    <s v="IND"/>
    <s v="South Asia"/>
    <s v="Lower middle income"/>
    <x v="7"/>
    <s v="CM.MKT.TRAD.CD"/>
    <x v="23"/>
    <n v="570993690332.56995"/>
    <x v="0"/>
  </r>
  <r>
    <x v="10"/>
    <s v="IND"/>
    <s v="South Asia"/>
    <s v="Lower middle income"/>
    <x v="7"/>
    <s v="CM.MKT.TRAD.CD"/>
    <x v="24"/>
    <n v="761434863288.323"/>
    <x v="0"/>
  </r>
  <r>
    <x v="10"/>
    <s v="IND"/>
    <s v="South Asia"/>
    <s v="Lower middle income"/>
    <x v="7"/>
    <s v="CM.MKT.TRAD.CD"/>
    <x v="25"/>
    <n v="802189246647.97205"/>
    <x v="0"/>
  </r>
  <r>
    <x v="10"/>
    <s v="IND"/>
    <s v="South Asia"/>
    <s v="Lower middle income"/>
    <x v="7"/>
    <s v="CM.MKT.TRAD.CD"/>
    <x v="26"/>
    <n v="808345072456.10803"/>
    <x v="0"/>
  </r>
  <r>
    <x v="10"/>
    <s v="IND"/>
    <s v="South Asia"/>
    <s v="Lower middle income"/>
    <x v="7"/>
    <s v="CM.MKT.TRAD.CD"/>
    <x v="27"/>
    <n v="1204808201528.8601"/>
    <x v="0"/>
  </r>
  <r>
    <x v="10"/>
    <s v="IND"/>
    <s v="South Asia"/>
    <s v="Lower middle income"/>
    <x v="7"/>
    <s v="CM.MKT.TRAD.CD"/>
    <x v="28"/>
    <n v="1295711222296.8"/>
    <x v="0"/>
  </r>
  <r>
    <x v="10"/>
    <s v="IND"/>
    <s v="South Asia"/>
    <s v="Lower middle income"/>
    <x v="7"/>
    <s v="CM.MKT.TRAD.CD"/>
    <x v="29"/>
    <n v="1285594464766.5601"/>
    <x v="0"/>
  </r>
  <r>
    <x v="10"/>
    <s v="IND"/>
    <s v="South Asia"/>
    <s v="Lower middle income"/>
    <x v="7"/>
    <s v="CM.MKT.TRAD.CD"/>
    <x v="30"/>
    <n v="1945316329284.75"/>
    <x v="0"/>
  </r>
  <r>
    <x v="10"/>
    <s v="IND"/>
    <s v="South Asia"/>
    <s v="Lower middle income"/>
    <x v="7"/>
    <s v="CM.MKT.TRAD.CD"/>
    <x v="31"/>
    <n v="2514522050865.7998"/>
    <x v="0"/>
  </r>
  <r>
    <x v="11"/>
    <s v="IDN"/>
    <s v="East Asia &amp; Pacific"/>
    <s v="Lower middle income"/>
    <x v="0"/>
    <s v="oi02"/>
    <x v="0"/>
    <n v="38.888440000000003"/>
    <x v="0"/>
  </r>
  <r>
    <x v="11"/>
    <s v="IDN"/>
    <s v="East Asia &amp; Pacific"/>
    <s v="Lower middle income"/>
    <x v="0"/>
    <s v="oi02"/>
    <x v="1"/>
    <n v="39.884950000000003"/>
    <x v="0"/>
  </r>
  <r>
    <x v="11"/>
    <s v="IDN"/>
    <s v="East Asia &amp; Pacific"/>
    <s v="Lower middle income"/>
    <x v="0"/>
    <s v="oi02"/>
    <x v="2"/>
    <n v="41.06324"/>
    <x v="0"/>
  </r>
  <r>
    <x v="11"/>
    <s v="IDN"/>
    <s v="East Asia &amp; Pacific"/>
    <s v="Lower middle income"/>
    <x v="0"/>
    <s v="oi02"/>
    <x v="3"/>
    <n v="39.233020000000003"/>
    <x v="0"/>
  </r>
  <r>
    <x v="11"/>
    <s v="IDN"/>
    <s v="East Asia &amp; Pacific"/>
    <s v="Lower middle income"/>
    <x v="0"/>
    <s v="oi02"/>
    <x v="4"/>
    <n v="40.399540000000002"/>
    <x v="0"/>
  </r>
  <r>
    <x v="11"/>
    <s v="IDN"/>
    <s v="East Asia &amp; Pacific"/>
    <s v="Lower middle income"/>
    <x v="0"/>
    <s v="oi02"/>
    <x v="5"/>
    <n v="43.980150000000002"/>
    <x v="0"/>
  </r>
  <r>
    <x v="11"/>
    <s v="IDN"/>
    <s v="East Asia &amp; Pacific"/>
    <s v="Lower middle income"/>
    <x v="0"/>
    <s v="oi02"/>
    <x v="6"/>
    <n v="48.418790000000001"/>
    <x v="0"/>
  </r>
  <r>
    <x v="11"/>
    <s v="IDN"/>
    <s v="East Asia &amp; Pacific"/>
    <s v="Lower middle income"/>
    <x v="0"/>
    <s v="oi02"/>
    <x v="7"/>
    <n v="51.450409999999998"/>
    <x v="0"/>
  </r>
  <r>
    <x v="11"/>
    <s v="IDN"/>
    <s v="East Asia &amp; Pacific"/>
    <s v="Lower middle income"/>
    <x v="0"/>
    <s v="oi02"/>
    <x v="8"/>
    <n v="55.509610000000002"/>
    <x v="0"/>
  </r>
  <r>
    <x v="11"/>
    <s v="IDN"/>
    <s v="East Asia &amp; Pacific"/>
    <s v="Lower middle income"/>
    <x v="0"/>
    <s v="oi02"/>
    <x v="9"/>
    <n v="53.001379999999997"/>
    <x v="0"/>
  </r>
  <r>
    <x v="11"/>
    <s v="IDN"/>
    <s v="East Asia &amp; Pacific"/>
    <s v="Lower middle income"/>
    <x v="0"/>
    <s v="oi02"/>
    <x v="10"/>
    <n v="48.207320000000003"/>
    <x v="0"/>
  </r>
  <r>
    <x v="11"/>
    <s v="IDN"/>
    <s v="East Asia &amp; Pacific"/>
    <s v="Lower middle income"/>
    <x v="0"/>
    <s v="oi02"/>
    <x v="11"/>
    <n v="46.178629999999998"/>
    <x v="0"/>
  </r>
  <r>
    <x v="11"/>
    <s v="IDN"/>
    <s v="East Asia &amp; Pacific"/>
    <s v="Lower middle income"/>
    <x v="0"/>
    <s v="oi02"/>
    <x v="12"/>
    <n v="43.693289999999998"/>
    <x v="0"/>
  </r>
  <r>
    <x v="11"/>
    <s v="IDN"/>
    <s v="East Asia &amp; Pacific"/>
    <s v="Lower middle income"/>
    <x v="0"/>
    <s v="oi02"/>
    <x v="13"/>
    <n v="42.311250000000001"/>
    <x v="0"/>
  </r>
  <r>
    <x v="11"/>
    <s v="IDN"/>
    <s v="East Asia &amp; Pacific"/>
    <s v="Lower middle income"/>
    <x v="0"/>
    <s v="oi02"/>
    <x v="14"/>
    <n v="40.145980000000002"/>
    <x v="0"/>
  </r>
  <r>
    <x v="11"/>
    <s v="IDN"/>
    <s v="East Asia &amp; Pacific"/>
    <s v="Lower middle income"/>
    <x v="0"/>
    <s v="oi02"/>
    <x v="15"/>
    <n v="38.788829999999997"/>
    <x v="0"/>
  </r>
  <r>
    <x v="11"/>
    <s v="IDN"/>
    <s v="East Asia &amp; Pacific"/>
    <s v="Lower middle income"/>
    <x v="0"/>
    <s v="oi02"/>
    <x v="16"/>
    <n v="36.723219999999998"/>
    <x v="0"/>
  </r>
  <r>
    <x v="11"/>
    <s v="IDN"/>
    <s v="East Asia &amp; Pacific"/>
    <s v="Lower middle income"/>
    <x v="0"/>
    <s v="oi02"/>
    <x v="17"/>
    <n v="37.124369999999999"/>
    <x v="0"/>
  </r>
  <r>
    <x v="11"/>
    <s v="IDN"/>
    <s v="East Asia &amp; Pacific"/>
    <s v="Lower middle income"/>
    <x v="0"/>
    <s v="oi02"/>
    <x v="18"/>
    <n v="31.171720000000001"/>
    <x v="0"/>
  </r>
  <r>
    <x v="11"/>
    <s v="IDN"/>
    <s v="East Asia &amp; Pacific"/>
    <s v="Lower middle income"/>
    <x v="0"/>
    <s v="oi02"/>
    <x v="19"/>
    <n v="31.841470000000001"/>
    <x v="0"/>
  </r>
  <r>
    <x v="11"/>
    <s v="IDN"/>
    <s v="East Asia &amp; Pacific"/>
    <s v="Lower middle income"/>
    <x v="0"/>
    <s v="oi02"/>
    <x v="20"/>
    <n v="32.126510000000003"/>
    <x v="0"/>
  </r>
  <r>
    <x v="11"/>
    <s v="IDN"/>
    <s v="East Asia &amp; Pacific"/>
    <s v="Lower middle income"/>
    <x v="0"/>
    <s v="oi02"/>
    <x v="21"/>
    <n v="32.567050000000002"/>
    <x v="0"/>
  </r>
  <r>
    <x v="11"/>
    <s v="IDN"/>
    <s v="East Asia &amp; Pacific"/>
    <s v="Lower middle income"/>
    <x v="0"/>
    <s v="oi02"/>
    <x v="22"/>
    <n v="34.106729999999999"/>
    <x v="0"/>
  </r>
  <r>
    <x v="11"/>
    <s v="IDN"/>
    <s v="East Asia &amp; Pacific"/>
    <s v="Lower middle income"/>
    <x v="0"/>
    <s v="oi02"/>
    <x v="23"/>
    <n v="34.659680000000002"/>
    <x v="0"/>
  </r>
  <r>
    <x v="11"/>
    <s v="IDN"/>
    <s v="East Asia &amp; Pacific"/>
    <s v="Lower middle income"/>
    <x v="0"/>
    <s v="oi02"/>
    <x v="24"/>
    <n v="35.188679999999998"/>
    <x v="0"/>
  </r>
  <r>
    <x v="11"/>
    <s v="IDN"/>
    <s v="East Asia &amp; Pacific"/>
    <s v="Lower middle income"/>
    <x v="0"/>
    <s v="oi02"/>
    <x v="25"/>
    <n v="35.391300000000001"/>
    <x v="0"/>
  </r>
  <r>
    <x v="11"/>
    <s v="IDN"/>
    <s v="East Asia &amp; Pacific"/>
    <s v="Lower middle income"/>
    <x v="0"/>
    <s v="oi02"/>
    <x v="26"/>
    <n v="36.12903"/>
    <x v="0"/>
  </r>
  <r>
    <x v="11"/>
    <s v="IDN"/>
    <s v="East Asia &amp; Pacific"/>
    <s v="Lower middle income"/>
    <x v="0"/>
    <s v="oi02"/>
    <x v="27"/>
    <n v="35.441180000000003"/>
    <x v="0"/>
  </r>
  <r>
    <x v="11"/>
    <s v="IDN"/>
    <s v="East Asia &amp; Pacific"/>
    <s v="Lower middle income"/>
    <x v="0"/>
    <s v="oi02"/>
    <x v="28"/>
    <n v="34.5946"/>
    <x v="0"/>
  </r>
  <r>
    <x v="11"/>
    <s v="IDN"/>
    <s v="East Asia &amp; Pacific"/>
    <s v="Lower middle income"/>
    <x v="0"/>
    <s v="oi02"/>
    <x v="29"/>
    <n v="34.556959999999997"/>
    <x v="0"/>
  </r>
  <r>
    <x v="11"/>
    <s v="IDN"/>
    <s v="East Asia &amp; Pacific"/>
    <s v="Lower middle income"/>
    <x v="0"/>
    <s v="oi02"/>
    <x v="30"/>
    <n v="39.740259999999999"/>
    <x v="0"/>
  </r>
  <r>
    <x v="11"/>
    <s v="IDN"/>
    <s v="East Asia &amp; Pacific"/>
    <s v="Lower middle income"/>
    <x v="0"/>
    <s v="oi02"/>
    <x v="31"/>
    <n v="41.235289999999999"/>
    <x v="0"/>
  </r>
  <r>
    <x v="11"/>
    <s v="IDN"/>
    <s v="East Asia &amp; Pacific"/>
    <s v="Lower middle income"/>
    <x v="1"/>
    <s v="FM.LBL.BMNY.GD.ZS"/>
    <x v="0"/>
    <n v="43.637383357225971"/>
    <x v="0"/>
  </r>
  <r>
    <x v="11"/>
    <s v="IDN"/>
    <s v="East Asia &amp; Pacific"/>
    <s v="Lower middle income"/>
    <x v="1"/>
    <s v="FM.LBL.BMNY.GD.ZS"/>
    <x v="1"/>
    <n v="44.103060801881028"/>
    <x v="0"/>
  </r>
  <r>
    <x v="11"/>
    <s v="IDN"/>
    <s v="East Asia &amp; Pacific"/>
    <s v="Lower middle income"/>
    <x v="1"/>
    <s v="FM.LBL.BMNY.GD.ZS"/>
    <x v="2"/>
    <n v="46.172819079244817"/>
    <x v="0"/>
  </r>
  <r>
    <x v="11"/>
    <s v="IDN"/>
    <s v="East Asia &amp; Pacific"/>
    <s v="Lower middle income"/>
    <x v="1"/>
    <s v="FM.LBL.BMNY.GD.ZS"/>
    <x v="3"/>
    <n v="43.685133960709067"/>
    <x v="0"/>
  </r>
  <r>
    <x v="11"/>
    <s v="IDN"/>
    <s v="East Asia &amp; Pacific"/>
    <s v="Lower middle income"/>
    <x v="1"/>
    <s v="FM.LBL.BMNY.GD.ZS"/>
    <x v="4"/>
    <n v="45.30561873184454"/>
    <x v="0"/>
  </r>
  <r>
    <x v="11"/>
    <s v="IDN"/>
    <s v="East Asia &amp; Pacific"/>
    <s v="Lower middle income"/>
    <x v="1"/>
    <s v="FM.LBL.BMNY.GD.ZS"/>
    <x v="5"/>
    <n v="48.585731443754987"/>
    <x v="0"/>
  </r>
  <r>
    <x v="11"/>
    <s v="IDN"/>
    <s v="East Asia &amp; Pacific"/>
    <s v="Lower middle income"/>
    <x v="1"/>
    <s v="FM.LBL.BMNY.GD.ZS"/>
    <x v="6"/>
    <n v="52.693928287091971"/>
    <x v="0"/>
  </r>
  <r>
    <x v="11"/>
    <s v="IDN"/>
    <s v="East Asia &amp; Pacific"/>
    <s v="Lower middle income"/>
    <x v="1"/>
    <s v="FM.LBL.BMNY.GD.ZS"/>
    <x v="7"/>
    <n v="55.999100201084659"/>
    <x v="0"/>
  </r>
  <r>
    <x v="11"/>
    <s v="IDN"/>
    <s v="East Asia &amp; Pacific"/>
    <s v="Lower middle income"/>
    <x v="1"/>
    <s v="FM.LBL.BMNY.GD.ZS"/>
    <x v="8"/>
    <n v="59.860413799164753"/>
    <x v="0"/>
  </r>
  <r>
    <x v="11"/>
    <s v="IDN"/>
    <s v="East Asia &amp; Pacific"/>
    <s v="Lower middle income"/>
    <x v="1"/>
    <s v="FM.LBL.BMNY.GD.ZS"/>
    <x v="9"/>
    <n v="58.38761021325567"/>
    <x v="0"/>
  </r>
  <r>
    <x v="11"/>
    <s v="IDN"/>
    <s v="East Asia &amp; Pacific"/>
    <s v="Lower middle income"/>
    <x v="1"/>
    <s v="FM.LBL.BMNY.GD.ZS"/>
    <x v="10"/>
    <n v="53.882681212192033"/>
    <x v="0"/>
  </r>
  <r>
    <x v="11"/>
    <s v="IDN"/>
    <s v="East Asia &amp; Pacific"/>
    <s v="Lower middle income"/>
    <x v="1"/>
    <s v="FM.LBL.BMNY.GD.ZS"/>
    <x v="11"/>
    <n v="50.885519260509177"/>
    <x v="0"/>
  </r>
  <r>
    <x v="11"/>
    <s v="IDN"/>
    <s v="East Asia &amp; Pacific"/>
    <s v="Lower middle income"/>
    <x v="1"/>
    <s v="FM.LBL.BMNY.GD.ZS"/>
    <x v="12"/>
    <n v="48.171162379611658"/>
    <x v="0"/>
  </r>
  <r>
    <x v="11"/>
    <s v="IDN"/>
    <s v="East Asia &amp; Pacific"/>
    <s v="Lower middle income"/>
    <x v="1"/>
    <s v="FM.LBL.BMNY.GD.ZS"/>
    <x v="13"/>
    <n v="47.041345309713897"/>
    <x v="0"/>
  </r>
  <r>
    <x v="11"/>
    <s v="IDN"/>
    <s v="East Asia &amp; Pacific"/>
    <s v="Lower middle income"/>
    <x v="1"/>
    <s v="FM.LBL.BMNY.GD.ZS"/>
    <x v="14"/>
    <n v="45.032885392718313"/>
    <x v="0"/>
  </r>
  <r>
    <x v="11"/>
    <s v="IDN"/>
    <s v="East Asia &amp; Pacific"/>
    <s v="Lower middle income"/>
    <x v="1"/>
    <s v="FM.LBL.BMNY.GD.ZS"/>
    <x v="15"/>
    <n v="43.354015149202787"/>
    <x v="0"/>
  </r>
  <r>
    <x v="11"/>
    <s v="IDN"/>
    <s v="East Asia &amp; Pacific"/>
    <s v="Lower middle income"/>
    <x v="1"/>
    <s v="FM.LBL.BMNY.GD.ZS"/>
    <x v="16"/>
    <n v="41.401722744256077"/>
    <x v="0"/>
  </r>
  <r>
    <x v="11"/>
    <s v="IDN"/>
    <s v="East Asia &amp; Pacific"/>
    <s v="Lower middle income"/>
    <x v="1"/>
    <s v="FM.LBL.BMNY.GD.ZS"/>
    <x v="17"/>
    <n v="41.754147672025148"/>
    <x v="0"/>
  </r>
  <r>
    <x v="11"/>
    <s v="IDN"/>
    <s v="East Asia &amp; Pacific"/>
    <s v="Lower middle income"/>
    <x v="1"/>
    <s v="FM.LBL.BMNY.GD.ZS"/>
    <x v="18"/>
    <n v="38.309921091993949"/>
    <x v="0"/>
  </r>
  <r>
    <x v="11"/>
    <s v="IDN"/>
    <s v="East Asia &amp; Pacific"/>
    <s v="Lower middle income"/>
    <x v="1"/>
    <s v="FM.LBL.BMNY.GD.ZS"/>
    <x v="19"/>
    <n v="38.196683909924602"/>
    <x v="0"/>
  </r>
  <r>
    <x v="11"/>
    <s v="IDN"/>
    <s v="East Asia &amp; Pacific"/>
    <s v="Lower middle income"/>
    <x v="1"/>
    <s v="FM.LBL.BMNY.GD.ZS"/>
    <x v="20"/>
    <n v="36.00171842384583"/>
    <x v="0"/>
  </r>
  <r>
    <x v="11"/>
    <s v="IDN"/>
    <s v="East Asia &amp; Pacific"/>
    <s v="Lower middle income"/>
    <x v="1"/>
    <s v="FM.LBL.BMNY.GD.ZS"/>
    <x v="21"/>
    <n v="36.738001991847902"/>
    <x v="0"/>
  </r>
  <r>
    <x v="11"/>
    <s v="IDN"/>
    <s v="East Asia &amp; Pacific"/>
    <s v="Lower middle income"/>
    <x v="1"/>
    <s v="FM.LBL.BMNY.GD.ZS"/>
    <x v="22"/>
    <n v="38.389288267771597"/>
    <x v="0"/>
  </r>
  <r>
    <x v="11"/>
    <s v="IDN"/>
    <s v="East Asia &amp; Pacific"/>
    <s v="Lower middle income"/>
    <x v="1"/>
    <s v="FM.LBL.BMNY.GD.ZS"/>
    <x v="23"/>
    <n v="39.075474137286051"/>
    <x v="0"/>
  </r>
  <r>
    <x v="11"/>
    <s v="IDN"/>
    <s v="East Asia &amp; Pacific"/>
    <s v="Lower middle income"/>
    <x v="1"/>
    <s v="FM.LBL.BMNY.GD.ZS"/>
    <x v="24"/>
    <n v="39.483850241851783"/>
    <x v="0"/>
  </r>
  <r>
    <x v="11"/>
    <s v="IDN"/>
    <s v="East Asia &amp; Pacific"/>
    <s v="Lower middle income"/>
    <x v="1"/>
    <s v="FM.LBL.BMNY.GD.ZS"/>
    <x v="25"/>
    <n v="39.464420051820817"/>
    <x v="0"/>
  </r>
  <r>
    <x v="11"/>
    <s v="IDN"/>
    <s v="East Asia &amp; Pacific"/>
    <s v="Lower middle income"/>
    <x v="1"/>
    <s v="FM.LBL.BMNY.GD.ZS"/>
    <x v="26"/>
    <n v="40.357090437019323"/>
    <x v="0"/>
  </r>
  <r>
    <x v="11"/>
    <s v="IDN"/>
    <s v="East Asia &amp; Pacific"/>
    <s v="Lower middle income"/>
    <x v="1"/>
    <s v="FM.LBL.BMNY.GD.ZS"/>
    <x v="27"/>
    <n v="39.876633927873343"/>
    <x v="0"/>
  </r>
  <r>
    <x v="11"/>
    <s v="IDN"/>
    <s v="East Asia &amp; Pacific"/>
    <s v="Lower middle income"/>
    <x v="1"/>
    <s v="FM.LBL.BMNY.GD.ZS"/>
    <x v="28"/>
    <n v="38.817581442137133"/>
    <x v="0"/>
  </r>
  <r>
    <x v="11"/>
    <s v="IDN"/>
    <s v="East Asia &amp; Pacific"/>
    <s v="Lower middle income"/>
    <x v="1"/>
    <s v="FM.LBL.BMNY.GD.ZS"/>
    <x v="29"/>
    <n v="38.760243844744011"/>
    <x v="0"/>
  </r>
  <r>
    <x v="11"/>
    <s v="IDN"/>
    <s v="East Asia &amp; Pacific"/>
    <s v="Lower middle income"/>
    <x v="1"/>
    <s v="FM.LBL.BMNY.GD.ZS"/>
    <x v="30"/>
    <n v="44.71787446748074"/>
    <x v="0"/>
  </r>
  <r>
    <x v="11"/>
    <s v="IDN"/>
    <s v="East Asia &amp; Pacific"/>
    <s v="Lower middle income"/>
    <x v="1"/>
    <s v="FM.LBL.BMNY.GD.ZS"/>
    <x v="31"/>
    <n v="46.360347523674989"/>
    <x v="0"/>
  </r>
  <r>
    <x v="11"/>
    <s v="IDN"/>
    <s v="East Asia &amp; Pacific"/>
    <s v="Lower middle income"/>
    <x v="2"/>
    <s v="FS.AST.PRVT.GD.ZS"/>
    <x v="0"/>
    <n v="51.838979999999999"/>
    <x v="22"/>
  </r>
  <r>
    <x v="11"/>
    <s v="IDN"/>
    <s v="East Asia &amp; Pacific"/>
    <s v="Lower middle income"/>
    <x v="2"/>
    <s v="FS.AST.PRVT.GD.ZS"/>
    <x v="1"/>
    <n v="51.923319999999997"/>
    <x v="22"/>
  </r>
  <r>
    <x v="11"/>
    <s v="IDN"/>
    <s v="East Asia &amp; Pacific"/>
    <s v="Lower middle income"/>
    <x v="2"/>
    <s v="FS.AST.PRVT.GD.ZS"/>
    <x v="2"/>
    <n v="49.472749999999998"/>
    <x v="22"/>
  </r>
  <r>
    <x v="11"/>
    <s v="IDN"/>
    <s v="East Asia &amp; Pacific"/>
    <s v="Lower middle income"/>
    <x v="2"/>
    <s v="FS.AST.PRVT.GD.ZS"/>
    <x v="3"/>
    <n v="48.981459999999998"/>
    <x v="22"/>
  </r>
  <r>
    <x v="11"/>
    <s v="IDN"/>
    <s v="East Asia &amp; Pacific"/>
    <s v="Lower middle income"/>
    <x v="2"/>
    <s v="FS.AST.PRVT.GD.ZS"/>
    <x v="4"/>
    <n v="51.935310000000001"/>
    <x v="22"/>
  </r>
  <r>
    <x v="11"/>
    <s v="IDN"/>
    <s v="East Asia &amp; Pacific"/>
    <s v="Lower middle income"/>
    <x v="2"/>
    <s v="FS.AST.PRVT.GD.ZS"/>
    <x v="5"/>
    <n v="53.526389999999999"/>
    <x v="22"/>
  </r>
  <r>
    <x v="11"/>
    <s v="IDN"/>
    <s v="East Asia &amp; Pacific"/>
    <s v="Lower middle income"/>
    <x v="2"/>
    <s v="FS.AST.PRVT.GD.ZS"/>
    <x v="6"/>
    <n v="55.465589999999999"/>
    <x v="22"/>
  </r>
  <r>
    <x v="11"/>
    <s v="IDN"/>
    <s v="East Asia &amp; Pacific"/>
    <s v="Lower middle income"/>
    <x v="2"/>
    <s v="FS.AST.PRVT.GD.ZS"/>
    <x v="7"/>
    <n v="60.8489"/>
    <x v="22"/>
  </r>
  <r>
    <x v="11"/>
    <s v="IDN"/>
    <s v="East Asia &amp; Pacific"/>
    <s v="Lower middle income"/>
    <x v="2"/>
    <s v="FS.AST.PRVT.GD.ZS"/>
    <x v="8"/>
    <n v="53.23789"/>
    <x v="22"/>
  </r>
  <r>
    <x v="11"/>
    <s v="IDN"/>
    <s v="East Asia &amp; Pacific"/>
    <s v="Lower middle income"/>
    <x v="2"/>
    <s v="FS.AST.PRVT.GD.ZS"/>
    <x v="9"/>
    <n v="20.592839999999999"/>
    <x v="22"/>
  </r>
  <r>
    <x v="11"/>
    <s v="IDN"/>
    <s v="East Asia &amp; Pacific"/>
    <s v="Lower middle income"/>
    <x v="2"/>
    <s v="FS.AST.PRVT.GD.ZS"/>
    <x v="10"/>
    <n v="19.908539999999999"/>
    <x v="22"/>
  </r>
  <r>
    <x v="11"/>
    <s v="IDN"/>
    <s v="East Asia &amp; Pacific"/>
    <s v="Lower middle income"/>
    <x v="2"/>
    <s v="FS.AST.PRVT.GD.ZS"/>
    <x v="11"/>
    <n v="20.29053"/>
    <x v="22"/>
  </r>
  <r>
    <x v="11"/>
    <s v="IDN"/>
    <s v="East Asia &amp; Pacific"/>
    <s v="Lower middle income"/>
    <x v="2"/>
    <s v="FS.AST.PRVT.GD.ZS"/>
    <x v="12"/>
    <n v="21.276700000000002"/>
    <x v="22"/>
  </r>
  <r>
    <x v="11"/>
    <s v="IDN"/>
    <s v="East Asia &amp; Pacific"/>
    <s v="Lower middle income"/>
    <x v="2"/>
    <s v="FS.AST.PRVT.GD.ZS"/>
    <x v="13"/>
    <n v="22.949739999999998"/>
    <x v="22"/>
  </r>
  <r>
    <x v="11"/>
    <s v="IDN"/>
    <s v="East Asia &amp; Pacific"/>
    <s v="Lower middle income"/>
    <x v="2"/>
    <s v="FS.AST.PRVT.GD.ZS"/>
    <x v="14"/>
    <n v="26.392530000000001"/>
    <x v="22"/>
  </r>
  <r>
    <x v="11"/>
    <s v="IDN"/>
    <s v="East Asia &amp; Pacific"/>
    <s v="Lower middle income"/>
    <x v="2"/>
    <s v="FS.AST.PRVT.GD.ZS"/>
    <x v="15"/>
    <n v="26.427849999999999"/>
    <x v="22"/>
  </r>
  <r>
    <x v="11"/>
    <s v="IDN"/>
    <s v="East Asia &amp; Pacific"/>
    <s v="Lower middle income"/>
    <x v="2"/>
    <s v="FS.AST.PRVT.GD.ZS"/>
    <x v="16"/>
    <n v="24.606030000000001"/>
    <x v="22"/>
  </r>
  <r>
    <x v="11"/>
    <s v="IDN"/>
    <s v="East Asia &amp; Pacific"/>
    <s v="Lower middle income"/>
    <x v="2"/>
    <s v="FS.AST.PRVT.GD.ZS"/>
    <x v="17"/>
    <n v="25.45599"/>
    <x v="22"/>
  </r>
  <r>
    <x v="11"/>
    <s v="IDN"/>
    <s v="East Asia &amp; Pacific"/>
    <s v="Lower middle income"/>
    <x v="2"/>
    <s v="FS.AST.PRVT.GD.ZS"/>
    <x v="18"/>
    <n v="26.55348"/>
    <x v="22"/>
  </r>
  <r>
    <x v="11"/>
    <s v="IDN"/>
    <s v="East Asia &amp; Pacific"/>
    <s v="Lower middle income"/>
    <x v="2"/>
    <s v="FS.AST.PRVT.GD.ZS"/>
    <x v="19"/>
    <n v="27.658710487634451"/>
    <x v="0"/>
  </r>
  <r>
    <x v="11"/>
    <s v="IDN"/>
    <s v="East Asia &amp; Pacific"/>
    <s v="Lower middle income"/>
    <x v="2"/>
    <s v="FS.AST.PRVT.GD.ZS"/>
    <x v="20"/>
    <n v="27.253041134939529"/>
    <x v="0"/>
  </r>
  <r>
    <x v="11"/>
    <s v="IDN"/>
    <s v="East Asia &amp; Pacific"/>
    <s v="Lower middle income"/>
    <x v="2"/>
    <s v="FS.AST.PRVT.GD.ZS"/>
    <x v="21"/>
    <n v="30.082199357766221"/>
    <x v="0"/>
  </r>
  <r>
    <x v="11"/>
    <s v="IDN"/>
    <s v="East Asia &amp; Pacific"/>
    <s v="Lower middle income"/>
    <x v="2"/>
    <s v="FS.AST.PRVT.GD.ZS"/>
    <x v="22"/>
    <n v="33.434171434842163"/>
    <x v="0"/>
  </r>
  <r>
    <x v="11"/>
    <s v="IDN"/>
    <s v="East Asia &amp; Pacific"/>
    <s v="Lower middle income"/>
    <x v="2"/>
    <s v="FS.AST.PRVT.GD.ZS"/>
    <x v="23"/>
    <n v="36.058139607045639"/>
    <x v="0"/>
  </r>
  <r>
    <x v="11"/>
    <s v="IDN"/>
    <s v="East Asia &amp; Pacific"/>
    <s v="Lower middle income"/>
    <x v="2"/>
    <s v="FS.AST.PRVT.GD.ZS"/>
    <x v="24"/>
    <n v="36.423545155209581"/>
    <x v="0"/>
  </r>
  <r>
    <x v="11"/>
    <s v="IDN"/>
    <s v="East Asia &amp; Pacific"/>
    <s v="Lower middle income"/>
    <x v="2"/>
    <s v="FS.AST.PRVT.GD.ZS"/>
    <x v="25"/>
    <n v="39.118798295511908"/>
    <x v="0"/>
  </r>
  <r>
    <x v="11"/>
    <s v="IDN"/>
    <s v="East Asia &amp; Pacific"/>
    <s v="Lower middle income"/>
    <x v="2"/>
    <s v="FS.AST.PRVT.GD.ZS"/>
    <x v="26"/>
    <n v="39.402424693941327"/>
    <x v="0"/>
  </r>
  <r>
    <x v="11"/>
    <s v="IDN"/>
    <s v="East Asia &amp; Pacific"/>
    <s v="Lower middle income"/>
    <x v="2"/>
    <s v="FS.AST.PRVT.GD.ZS"/>
    <x v="27"/>
    <n v="38.732349561304083"/>
    <x v="0"/>
  </r>
  <r>
    <x v="11"/>
    <s v="IDN"/>
    <s v="East Asia &amp; Pacific"/>
    <s v="Lower middle income"/>
    <x v="2"/>
    <s v="FS.AST.PRVT.GD.ZS"/>
    <x v="28"/>
    <n v="38.805449666563902"/>
    <x v="0"/>
  </r>
  <r>
    <x v="11"/>
    <s v="IDN"/>
    <s v="East Asia &amp; Pacific"/>
    <s v="Lower middle income"/>
    <x v="2"/>
    <s v="FS.AST.PRVT.GD.ZS"/>
    <x v="29"/>
    <n v="38.372693951660928"/>
    <x v="0"/>
  </r>
  <r>
    <x v="11"/>
    <s v="IDN"/>
    <s v="East Asia &amp; Pacific"/>
    <s v="Lower middle income"/>
    <x v="2"/>
    <s v="FS.AST.PRVT.GD.ZS"/>
    <x v="30"/>
    <n v="38.679539089145287"/>
    <x v="0"/>
  </r>
  <r>
    <x v="11"/>
    <s v="IDN"/>
    <s v="East Asia &amp; Pacific"/>
    <s v="Lower middle income"/>
    <x v="2"/>
    <s v="FS.AST.PRVT.GD.ZS"/>
    <x v="31"/>
    <n v="36.990959098091487"/>
    <x v="0"/>
  </r>
  <r>
    <x v="11"/>
    <s v="IDN"/>
    <s v="East Asia &amp; Pacific"/>
    <s v="Lower middle income"/>
    <x v="3"/>
    <s v="NY.GDP.MKTP.CD"/>
    <x v="0"/>
    <n v="106140727333.6356"/>
    <x v="0"/>
  </r>
  <r>
    <x v="11"/>
    <s v="IDN"/>
    <s v="East Asia &amp; Pacific"/>
    <s v="Lower middle income"/>
    <x v="3"/>
    <s v="NY.GDP.MKTP.CD"/>
    <x v="1"/>
    <n v="116621996217.13341"/>
    <x v="0"/>
  </r>
  <r>
    <x v="11"/>
    <s v="IDN"/>
    <s v="East Asia &amp; Pacific"/>
    <s v="Lower middle income"/>
    <x v="3"/>
    <s v="NY.GDP.MKTP.CD"/>
    <x v="2"/>
    <n v="128026966579.9637"/>
    <x v="0"/>
  </r>
  <r>
    <x v="11"/>
    <s v="IDN"/>
    <s v="East Asia &amp; Pacific"/>
    <s v="Lower middle income"/>
    <x v="3"/>
    <s v="NY.GDP.MKTP.CD"/>
    <x v="3"/>
    <n v="158006700301.5332"/>
    <x v="0"/>
  </r>
  <r>
    <x v="11"/>
    <s v="IDN"/>
    <s v="East Asia &amp; Pacific"/>
    <s v="Lower middle income"/>
    <x v="3"/>
    <s v="NY.GDP.MKTP.CD"/>
    <x v="4"/>
    <n v="176892143931.50531"/>
    <x v="0"/>
  </r>
  <r>
    <x v="11"/>
    <s v="IDN"/>
    <s v="East Asia &amp; Pacific"/>
    <s v="Lower middle income"/>
    <x v="3"/>
    <s v="NY.GDP.MKTP.CD"/>
    <x v="5"/>
    <n v="202132028723.1153"/>
    <x v="0"/>
  </r>
  <r>
    <x v="11"/>
    <s v="IDN"/>
    <s v="East Asia &amp; Pacific"/>
    <s v="Lower middle income"/>
    <x v="3"/>
    <s v="NY.GDP.MKTP.CD"/>
    <x v="6"/>
    <n v="227369679374.9733"/>
    <x v="0"/>
  </r>
  <r>
    <x v="11"/>
    <s v="IDN"/>
    <s v="East Asia &amp; Pacific"/>
    <s v="Lower middle income"/>
    <x v="3"/>
    <s v="NY.GDP.MKTP.CD"/>
    <x v="7"/>
    <n v="215748998609.63501"/>
    <x v="0"/>
  </r>
  <r>
    <x v="11"/>
    <s v="IDN"/>
    <s v="East Asia &amp; Pacific"/>
    <s v="Lower middle income"/>
    <x v="3"/>
    <s v="NY.GDP.MKTP.CD"/>
    <x v="8"/>
    <n v="95445547872.715027"/>
    <x v="0"/>
  </r>
  <r>
    <x v="11"/>
    <s v="IDN"/>
    <s v="East Asia &amp; Pacific"/>
    <s v="Lower middle income"/>
    <x v="3"/>
    <s v="NY.GDP.MKTP.CD"/>
    <x v="9"/>
    <n v="140001351215.46191"/>
    <x v="0"/>
  </r>
  <r>
    <x v="11"/>
    <s v="IDN"/>
    <s v="East Asia &amp; Pacific"/>
    <s v="Lower middle income"/>
    <x v="3"/>
    <s v="NY.GDP.MKTP.CD"/>
    <x v="10"/>
    <n v="165021012077.8096"/>
    <x v="0"/>
  </r>
  <r>
    <x v="11"/>
    <s v="IDN"/>
    <s v="East Asia &amp; Pacific"/>
    <s v="Lower middle income"/>
    <x v="3"/>
    <s v="NY.GDP.MKTP.CD"/>
    <x v="11"/>
    <n v="160446947784.9086"/>
    <x v="0"/>
  </r>
  <r>
    <x v="11"/>
    <s v="IDN"/>
    <s v="East Asia &amp; Pacific"/>
    <s v="Lower middle income"/>
    <x v="3"/>
    <s v="NY.GDP.MKTP.CD"/>
    <x v="12"/>
    <n v="195660611165.18341"/>
    <x v="0"/>
  </r>
  <r>
    <x v="11"/>
    <s v="IDN"/>
    <s v="East Asia &amp; Pacific"/>
    <s v="Lower middle income"/>
    <x v="3"/>
    <s v="NY.GDP.MKTP.CD"/>
    <x v="13"/>
    <n v="234772463823.80829"/>
    <x v="0"/>
  </r>
  <r>
    <x v="11"/>
    <s v="IDN"/>
    <s v="East Asia &amp; Pacific"/>
    <s v="Lower middle income"/>
    <x v="3"/>
    <s v="NY.GDP.MKTP.CD"/>
    <x v="14"/>
    <n v="256836875295.4519"/>
    <x v="0"/>
  </r>
  <r>
    <x v="11"/>
    <s v="IDN"/>
    <s v="East Asia &amp; Pacific"/>
    <s v="Lower middle income"/>
    <x v="3"/>
    <s v="NY.GDP.MKTP.CD"/>
    <x v="15"/>
    <n v="285868619196.08478"/>
    <x v="0"/>
  </r>
  <r>
    <x v="11"/>
    <s v="IDN"/>
    <s v="East Asia &amp; Pacific"/>
    <s v="Lower middle income"/>
    <x v="3"/>
    <s v="NY.GDP.MKTP.CD"/>
    <x v="16"/>
    <n v="364570515618.35687"/>
    <x v="0"/>
  </r>
  <r>
    <x v="11"/>
    <s v="IDN"/>
    <s v="East Asia &amp; Pacific"/>
    <s v="Lower middle income"/>
    <x v="3"/>
    <s v="NY.GDP.MKTP.CD"/>
    <x v="17"/>
    <n v="432216737774.86047"/>
    <x v="0"/>
  </r>
  <r>
    <x v="11"/>
    <s v="IDN"/>
    <s v="East Asia &amp; Pacific"/>
    <s v="Lower middle income"/>
    <x v="3"/>
    <s v="NY.GDP.MKTP.CD"/>
    <x v="18"/>
    <n v="510228634990.59833"/>
    <x v="0"/>
  </r>
  <r>
    <x v="11"/>
    <s v="IDN"/>
    <s v="East Asia &amp; Pacific"/>
    <s v="Lower middle income"/>
    <x v="3"/>
    <s v="NY.GDP.MKTP.CD"/>
    <x v="19"/>
    <n v="539580085616.49188"/>
    <x v="0"/>
  </r>
  <r>
    <x v="11"/>
    <s v="IDN"/>
    <s v="East Asia &amp; Pacific"/>
    <s v="Lower middle income"/>
    <x v="3"/>
    <s v="NY.GDP.MKTP.CD"/>
    <x v="20"/>
    <n v="755094157621.93555"/>
    <x v="0"/>
  </r>
  <r>
    <x v="11"/>
    <s v="IDN"/>
    <s v="East Asia &amp; Pacific"/>
    <s v="Lower middle income"/>
    <x v="3"/>
    <s v="NY.GDP.MKTP.CD"/>
    <x v="21"/>
    <n v="892969104563.17126"/>
    <x v="0"/>
  </r>
  <r>
    <x v="11"/>
    <s v="IDN"/>
    <s v="East Asia &amp; Pacific"/>
    <s v="Lower middle income"/>
    <x v="3"/>
    <s v="NY.GDP.MKTP.CD"/>
    <x v="22"/>
    <n v="917869913332.64856"/>
    <x v="0"/>
  </r>
  <r>
    <x v="11"/>
    <s v="IDN"/>
    <s v="East Asia &amp; Pacific"/>
    <s v="Lower middle income"/>
    <x v="3"/>
    <s v="NY.GDP.MKTP.CD"/>
    <x v="23"/>
    <n v="912524136718.01819"/>
    <x v="0"/>
  </r>
  <r>
    <x v="11"/>
    <s v="IDN"/>
    <s v="East Asia &amp; Pacific"/>
    <s v="Lower middle income"/>
    <x v="3"/>
    <s v="NY.GDP.MKTP.CD"/>
    <x v="24"/>
    <n v="890814755533.53687"/>
    <x v="0"/>
  </r>
  <r>
    <x v="11"/>
    <s v="IDN"/>
    <s v="East Asia &amp; Pacific"/>
    <s v="Lower middle income"/>
    <x v="3"/>
    <s v="NY.GDP.MKTP.CD"/>
    <x v="25"/>
    <n v="860854232686.21387"/>
    <x v="0"/>
  </r>
  <r>
    <x v="11"/>
    <s v="IDN"/>
    <s v="East Asia &amp; Pacific"/>
    <s v="Lower middle income"/>
    <x v="3"/>
    <s v="NY.GDP.MKTP.CD"/>
    <x v="26"/>
    <n v="931877364037.69751"/>
    <x v="0"/>
  </r>
  <r>
    <x v="11"/>
    <s v="IDN"/>
    <s v="East Asia &amp; Pacific"/>
    <s v="Lower middle income"/>
    <x v="3"/>
    <s v="NY.GDP.MKTP.CD"/>
    <x v="27"/>
    <n v="1015618744159.734"/>
    <x v="0"/>
  </r>
  <r>
    <x v="11"/>
    <s v="IDN"/>
    <s v="East Asia &amp; Pacific"/>
    <s v="Lower middle income"/>
    <x v="3"/>
    <s v="NY.GDP.MKTP.CD"/>
    <x v="28"/>
    <n v="1042271532988.632"/>
    <x v="0"/>
  </r>
  <r>
    <x v="11"/>
    <s v="IDN"/>
    <s v="East Asia &amp; Pacific"/>
    <s v="Lower middle income"/>
    <x v="3"/>
    <s v="NY.GDP.MKTP.CD"/>
    <x v="29"/>
    <n v="1119099871350.199"/>
    <x v="0"/>
  </r>
  <r>
    <x v="11"/>
    <s v="IDN"/>
    <s v="East Asia &amp; Pacific"/>
    <s v="Lower middle income"/>
    <x v="3"/>
    <s v="NY.GDP.MKTP.CD"/>
    <x v="30"/>
    <n v="1059054842698.4821"/>
    <x v="0"/>
  </r>
  <r>
    <x v="11"/>
    <s v="IDN"/>
    <s v="East Asia &amp; Pacific"/>
    <s v="Lower middle income"/>
    <x v="3"/>
    <s v="NY.GDP.MKTP.CD"/>
    <x v="31"/>
    <n v="1186505455736.54"/>
    <x v="0"/>
  </r>
  <r>
    <x v="11"/>
    <s v="IDN"/>
    <s v="East Asia &amp; Pacific"/>
    <s v="Lower middle income"/>
    <x v="4"/>
    <s v="NY.GDP.PCAP.PP.KD"/>
    <x v="0"/>
    <n v="4915.1936802337686"/>
    <x v="0"/>
  </r>
  <r>
    <x v="11"/>
    <s v="IDN"/>
    <s v="East Asia &amp; Pacific"/>
    <s v="Lower middle income"/>
    <x v="4"/>
    <s v="NY.GDP.PCAP.PP.KD"/>
    <x v="1"/>
    <n v="5157.5964680554544"/>
    <x v="0"/>
  </r>
  <r>
    <x v="11"/>
    <s v="IDN"/>
    <s v="East Asia &amp; Pacific"/>
    <s v="Lower middle income"/>
    <x v="4"/>
    <s v="NY.GDP.PCAP.PP.KD"/>
    <x v="2"/>
    <n v="5399.5774639529091"/>
    <x v="0"/>
  </r>
  <r>
    <x v="11"/>
    <s v="IDN"/>
    <s v="East Asia &amp; Pacific"/>
    <s v="Lower middle income"/>
    <x v="4"/>
    <s v="NY.GDP.PCAP.PP.KD"/>
    <x v="3"/>
    <n v="5655.0191446603194"/>
    <x v="0"/>
  </r>
  <r>
    <x v="11"/>
    <s v="IDN"/>
    <s v="East Asia &amp; Pacific"/>
    <s v="Lower middle income"/>
    <x v="4"/>
    <s v="NY.GDP.PCAP.PP.KD"/>
    <x v="4"/>
    <n v="5981.8450421154612"/>
    <x v="0"/>
  </r>
  <r>
    <x v="11"/>
    <s v="IDN"/>
    <s v="East Asia &amp; Pacific"/>
    <s v="Lower middle income"/>
    <x v="4"/>
    <s v="NY.GDP.PCAP.PP.KD"/>
    <x v="5"/>
    <n v="6368.6241372999493"/>
    <x v="0"/>
  </r>
  <r>
    <x v="11"/>
    <s v="IDN"/>
    <s v="East Asia &amp; Pacific"/>
    <s v="Lower middle income"/>
    <x v="4"/>
    <s v="NY.GDP.PCAP.PP.KD"/>
    <x v="6"/>
    <n v="6756.2733346792147"/>
    <x v="0"/>
  </r>
  <r>
    <x v="11"/>
    <s v="IDN"/>
    <s v="East Asia &amp; Pacific"/>
    <s v="Lower middle income"/>
    <x v="4"/>
    <s v="NY.GDP.PCAP.PP.KD"/>
    <x v="7"/>
    <n v="6961.3146151598976"/>
    <x v="0"/>
  </r>
  <r>
    <x v="11"/>
    <s v="IDN"/>
    <s v="East Asia &amp; Pacific"/>
    <s v="Lower middle income"/>
    <x v="4"/>
    <s v="NY.GDP.PCAP.PP.KD"/>
    <x v="8"/>
    <n v="5953.6189721864203"/>
    <x v="0"/>
  </r>
  <r>
    <x v="11"/>
    <s v="IDN"/>
    <s v="East Asia &amp; Pacific"/>
    <s v="Lower middle income"/>
    <x v="4"/>
    <s v="NY.GDP.PCAP.PP.KD"/>
    <x v="9"/>
    <n v="5911.3779902807146"/>
    <x v="0"/>
  </r>
  <r>
    <x v="11"/>
    <s v="IDN"/>
    <s v="East Asia &amp; Pacific"/>
    <s v="Lower middle income"/>
    <x v="4"/>
    <s v="NY.GDP.PCAP.PP.KD"/>
    <x v="10"/>
    <n v="6113.11642659058"/>
    <x v="0"/>
  </r>
  <r>
    <x v="11"/>
    <s v="IDN"/>
    <s v="East Asia &amp; Pacific"/>
    <s v="Lower middle income"/>
    <x v="4"/>
    <s v="NY.GDP.PCAP.PP.KD"/>
    <x v="11"/>
    <n v="6247.1310365526997"/>
    <x v="0"/>
  </r>
  <r>
    <x v="11"/>
    <s v="IDN"/>
    <s v="East Asia &amp; Pacific"/>
    <s v="Lower middle income"/>
    <x v="4"/>
    <s v="NY.GDP.PCAP.PP.KD"/>
    <x v="12"/>
    <n v="6439.1657938180988"/>
    <x v="0"/>
  </r>
  <r>
    <x v="11"/>
    <s v="IDN"/>
    <s v="East Asia &amp; Pacific"/>
    <s v="Lower middle income"/>
    <x v="4"/>
    <s v="NY.GDP.PCAP.PP.KD"/>
    <x v="13"/>
    <n v="6657.3054028966317"/>
    <x v="0"/>
  </r>
  <r>
    <x v="11"/>
    <s v="IDN"/>
    <s v="East Asia &amp; Pacific"/>
    <s v="Lower middle income"/>
    <x v="4"/>
    <s v="NY.GDP.PCAP.PP.KD"/>
    <x v="14"/>
    <n v="6903.7635308243371"/>
    <x v="0"/>
  </r>
  <r>
    <x v="11"/>
    <s v="IDN"/>
    <s v="East Asia &amp; Pacific"/>
    <s v="Lower middle income"/>
    <x v="4"/>
    <s v="NY.GDP.PCAP.PP.KD"/>
    <x v="15"/>
    <n v="7205.3488255985767"/>
    <x v="0"/>
  </r>
  <r>
    <x v="11"/>
    <s v="IDN"/>
    <s v="East Asia &amp; Pacific"/>
    <s v="Lower middle income"/>
    <x v="4"/>
    <s v="NY.GDP.PCAP.PP.KD"/>
    <x v="16"/>
    <n v="7503.5807671076827"/>
    <x v="0"/>
  </r>
  <r>
    <x v="11"/>
    <s v="IDN"/>
    <s v="East Asia &amp; Pacific"/>
    <s v="Lower middle income"/>
    <x v="4"/>
    <s v="NY.GDP.PCAP.PP.KD"/>
    <x v="17"/>
    <n v="7875.6869704642804"/>
    <x v="0"/>
  </r>
  <r>
    <x v="11"/>
    <s v="IDN"/>
    <s v="East Asia &amp; Pacific"/>
    <s v="Lower middle income"/>
    <x v="4"/>
    <s v="NY.GDP.PCAP.PP.KD"/>
    <x v="18"/>
    <n v="8241.2900316530413"/>
    <x v="0"/>
  </r>
  <r>
    <x v="11"/>
    <s v="IDN"/>
    <s v="East Asia &amp; Pacific"/>
    <s v="Lower middle income"/>
    <x v="4"/>
    <s v="NY.GDP.PCAP.PP.KD"/>
    <x v="19"/>
    <n v="8513.8215765039658"/>
    <x v="0"/>
  </r>
  <r>
    <x v="11"/>
    <s v="IDN"/>
    <s v="East Asia &amp; Pacific"/>
    <s v="Lower middle income"/>
    <x v="4"/>
    <s v="NY.GDP.PCAP.PP.KD"/>
    <x v="20"/>
    <n v="8931.2311400779054"/>
    <x v="0"/>
  </r>
  <r>
    <x v="11"/>
    <s v="IDN"/>
    <s v="East Asia &amp; Pacific"/>
    <s v="Lower middle income"/>
    <x v="4"/>
    <s v="NY.GDP.PCAP.PP.KD"/>
    <x v="21"/>
    <n v="9363.9408667134776"/>
    <x v="0"/>
  </r>
  <r>
    <x v="11"/>
    <s v="IDN"/>
    <s v="East Asia &amp; Pacific"/>
    <s v="Lower middle income"/>
    <x v="4"/>
    <s v="NY.GDP.PCAP.PP.KD"/>
    <x v="22"/>
    <n v="9804.6737449358807"/>
    <x v="0"/>
  </r>
  <r>
    <x v="11"/>
    <s v="IDN"/>
    <s v="East Asia &amp; Pacific"/>
    <s v="Lower middle income"/>
    <x v="4"/>
    <s v="NY.GDP.PCAP.PP.KD"/>
    <x v="23"/>
    <n v="10224.782293315349"/>
    <x v="0"/>
  </r>
  <r>
    <x v="11"/>
    <s v="IDN"/>
    <s v="East Asia &amp; Pacific"/>
    <s v="Lower middle income"/>
    <x v="4"/>
    <s v="NY.GDP.PCAP.PP.KD"/>
    <x v="24"/>
    <n v="10612.92942237028"/>
    <x v="0"/>
  </r>
  <r>
    <x v="11"/>
    <s v="IDN"/>
    <s v="East Asia &amp; Pacific"/>
    <s v="Lower middle income"/>
    <x v="4"/>
    <s v="NY.GDP.PCAP.PP.KD"/>
    <x v="25"/>
    <n v="11007.49112510799"/>
    <x v="0"/>
  </r>
  <r>
    <x v="11"/>
    <s v="IDN"/>
    <s v="East Asia &amp; Pacific"/>
    <s v="Lower middle income"/>
    <x v="4"/>
    <s v="NY.GDP.PCAP.PP.KD"/>
    <x v="26"/>
    <n v="11439.722068955591"/>
    <x v="0"/>
  </r>
  <r>
    <x v="11"/>
    <s v="IDN"/>
    <s v="East Asia &amp; Pacific"/>
    <s v="Lower middle income"/>
    <x v="4"/>
    <s v="NY.GDP.PCAP.PP.KD"/>
    <x v="27"/>
    <n v="11899.327272233329"/>
    <x v="0"/>
  </r>
  <r>
    <x v="11"/>
    <s v="IDN"/>
    <s v="East Asia &amp; Pacific"/>
    <s v="Lower middle income"/>
    <x v="4"/>
    <s v="NY.GDP.PCAP.PP.KD"/>
    <x v="28"/>
    <n v="12394.694397341549"/>
    <x v="0"/>
  </r>
  <r>
    <x v="11"/>
    <s v="IDN"/>
    <s v="East Asia &amp; Pacific"/>
    <s v="Lower middle income"/>
    <x v="4"/>
    <s v="NY.GDP.PCAP.PP.KD"/>
    <x v="29"/>
    <n v="12895.332918267201"/>
    <x v="0"/>
  </r>
  <r>
    <x v="11"/>
    <s v="IDN"/>
    <s v="East Asia &amp; Pacific"/>
    <s v="Lower middle income"/>
    <x v="4"/>
    <s v="NY.GDP.PCAP.PP.KD"/>
    <x v="30"/>
    <n v="12523.29042991504"/>
    <x v="0"/>
  </r>
  <r>
    <x v="11"/>
    <s v="IDN"/>
    <s v="East Asia &amp; Pacific"/>
    <s v="Lower middle income"/>
    <x v="4"/>
    <s v="NY.GDP.PCAP.PP.KD"/>
    <x v="31"/>
    <n v="12897.103144469809"/>
    <x v="0"/>
  </r>
  <r>
    <x v="11"/>
    <s v="IDN"/>
    <s v="East Asia &amp; Pacific"/>
    <s v="Lower middle income"/>
    <x v="5"/>
    <s v="NY.GDP.MKTP.PP.CD"/>
    <x v="0"/>
    <n v="559227723733.00085"/>
    <x v="0"/>
  </r>
  <r>
    <x v="11"/>
    <s v="IDN"/>
    <s v="East Asia &amp; Pacific"/>
    <s v="Lower middle income"/>
    <x v="5"/>
    <s v="NY.GDP.MKTP.PP.CD"/>
    <x v="1"/>
    <n v="617313147076.99524"/>
    <x v="0"/>
  </r>
  <r>
    <x v="11"/>
    <s v="IDN"/>
    <s v="East Asia &amp; Pacific"/>
    <s v="Lower middle income"/>
    <x v="5"/>
    <s v="NY.GDP.MKTP.PP.CD"/>
    <x v="2"/>
    <n v="672405192140.75342"/>
    <x v="0"/>
  </r>
  <r>
    <x v="11"/>
    <s v="IDN"/>
    <s v="East Asia &amp; Pacific"/>
    <s v="Lower middle income"/>
    <x v="5"/>
    <s v="NY.GDP.MKTP.PP.CD"/>
    <x v="3"/>
    <n v="733061080259.43616"/>
    <x v="0"/>
  </r>
  <r>
    <x v="11"/>
    <s v="IDN"/>
    <s v="East Asia &amp; Pacific"/>
    <s v="Lower middle income"/>
    <x v="5"/>
    <s v="NY.GDP.MKTP.PP.CD"/>
    <x v="4"/>
    <n v="805167938011.66052"/>
    <x v="0"/>
  </r>
  <r>
    <x v="11"/>
    <s v="IDN"/>
    <s v="East Asia &amp; Pacific"/>
    <s v="Lower middle income"/>
    <x v="5"/>
    <s v="NY.GDP.MKTP.PP.CD"/>
    <x v="5"/>
    <n v="889624205349.6189"/>
    <x v="0"/>
  </r>
  <r>
    <x v="11"/>
    <s v="IDN"/>
    <s v="East Asia &amp; Pacific"/>
    <s v="Lower middle income"/>
    <x v="5"/>
    <s v="NY.GDP.MKTP.PP.CD"/>
    <x v="6"/>
    <n v="976738907009.36951"/>
    <x v="0"/>
  </r>
  <r>
    <x v="11"/>
    <s v="IDN"/>
    <s v="East Asia &amp; Pacific"/>
    <s v="Lower middle income"/>
    <x v="5"/>
    <s v="NY.GDP.MKTP.PP.CD"/>
    <x v="7"/>
    <n v="1040279253525.844"/>
    <x v="0"/>
  </r>
  <r>
    <x v="11"/>
    <s v="IDN"/>
    <s v="East Asia &amp; Pacific"/>
    <s v="Lower middle income"/>
    <x v="5"/>
    <s v="NY.GDP.MKTP.PP.CD"/>
    <x v="8"/>
    <n v="913896371677.10376"/>
    <x v="0"/>
  </r>
  <r>
    <x v="11"/>
    <s v="IDN"/>
    <s v="East Asia &amp; Pacific"/>
    <s v="Lower middle income"/>
    <x v="5"/>
    <s v="NY.GDP.MKTP.PP.CD"/>
    <x v="9"/>
    <n v="934107259821.90674"/>
    <x v="0"/>
  </r>
  <r>
    <x v="11"/>
    <s v="IDN"/>
    <s v="East Asia &amp; Pacific"/>
    <s v="Lower middle income"/>
    <x v="5"/>
    <s v="NY.GDP.MKTP.PP.CD"/>
    <x v="10"/>
    <n v="1002269831590.958"/>
    <x v="0"/>
  </r>
  <r>
    <x v="11"/>
    <s v="IDN"/>
    <s v="East Asia &amp; Pacific"/>
    <s v="Lower middle income"/>
    <x v="5"/>
    <s v="NY.GDP.MKTP.PP.CD"/>
    <x v="11"/>
    <n v="1062190577271.027"/>
    <x v="0"/>
  </r>
  <r>
    <x v="11"/>
    <s v="IDN"/>
    <s v="East Asia &amp; Pacific"/>
    <s v="Lower middle income"/>
    <x v="5"/>
    <s v="NY.GDP.MKTP.PP.CD"/>
    <x v="12"/>
    <n v="1127283023400.127"/>
    <x v="0"/>
  </r>
  <r>
    <x v="11"/>
    <s v="IDN"/>
    <s v="East Asia &amp; Pacific"/>
    <s v="Lower middle income"/>
    <x v="5"/>
    <s v="NY.GDP.MKTP.PP.CD"/>
    <x v="13"/>
    <n v="1204482901952.4241"/>
    <x v="0"/>
  </r>
  <r>
    <x v="11"/>
    <s v="IDN"/>
    <s v="East Asia &amp; Pacific"/>
    <s v="Lower middle income"/>
    <x v="5"/>
    <s v="NY.GDP.MKTP.PP.CD"/>
    <x v="14"/>
    <n v="1299038798656.1021"/>
    <x v="0"/>
  </r>
  <r>
    <x v="11"/>
    <s v="IDN"/>
    <s v="East Asia &amp; Pacific"/>
    <s v="Lower middle income"/>
    <x v="5"/>
    <s v="NY.GDP.MKTP.PP.CD"/>
    <x v="15"/>
    <n v="1416041981243.387"/>
    <x v="0"/>
  </r>
  <r>
    <x v="11"/>
    <s v="IDN"/>
    <s v="East Asia &amp; Pacific"/>
    <s v="Lower middle income"/>
    <x v="5"/>
    <s v="NY.GDP.MKTP.PP.CD"/>
    <x v="16"/>
    <n v="1540034456667.5181"/>
    <x v="0"/>
  </r>
  <r>
    <x v="11"/>
    <s v="IDN"/>
    <s v="East Asia &amp; Pacific"/>
    <s v="Lower middle income"/>
    <x v="5"/>
    <s v="NY.GDP.MKTP.PP.CD"/>
    <x v="17"/>
    <n v="1682010613739.124"/>
    <x v="0"/>
  </r>
  <r>
    <x v="11"/>
    <s v="IDN"/>
    <s v="East Asia &amp; Pacific"/>
    <s v="Lower middle income"/>
    <x v="5"/>
    <s v="NY.GDP.MKTP.PP.CD"/>
    <x v="18"/>
    <n v="1817361593742.4109"/>
    <x v="0"/>
  </r>
  <r>
    <x v="11"/>
    <s v="IDN"/>
    <s v="East Asia &amp; Pacific"/>
    <s v="Lower middle income"/>
    <x v="5"/>
    <s v="NY.GDP.MKTP.PP.CD"/>
    <x v="19"/>
    <n v="1913672578445.7"/>
    <x v="0"/>
  </r>
  <r>
    <x v="11"/>
    <s v="IDN"/>
    <s v="East Asia &amp; Pacific"/>
    <s v="Lower middle income"/>
    <x v="5"/>
    <s v="NY.GDP.MKTP.PP.CD"/>
    <x v="20"/>
    <n v="2057206510182.667"/>
    <x v="0"/>
  </r>
  <r>
    <x v="11"/>
    <s v="IDN"/>
    <s v="East Asia &amp; Pacific"/>
    <s v="Lower middle income"/>
    <x v="5"/>
    <s v="NY.GDP.MKTP.PP.CD"/>
    <x v="21"/>
    <n v="2229511719014.9712"/>
    <x v="0"/>
  </r>
  <r>
    <x v="11"/>
    <s v="IDN"/>
    <s v="East Asia &amp; Pacific"/>
    <s v="Lower middle income"/>
    <x v="5"/>
    <s v="NY.GDP.MKTP.PP.CD"/>
    <x v="22"/>
    <n v="2413435225696.688"/>
    <x v="0"/>
  </r>
  <r>
    <x v="11"/>
    <s v="IDN"/>
    <s v="East Asia &amp; Pacific"/>
    <s v="Lower middle income"/>
    <x v="5"/>
    <s v="NY.GDP.MKTP.PP.CD"/>
    <x v="23"/>
    <n v="2535041372928.96"/>
    <x v="0"/>
  </r>
  <r>
    <x v="11"/>
    <s v="IDN"/>
    <s v="East Asia &amp; Pacific"/>
    <s v="Lower middle income"/>
    <x v="5"/>
    <s v="NY.GDP.MKTP.PP.CD"/>
    <x v="24"/>
    <n v="2622251600815.5732"/>
    <x v="0"/>
  </r>
  <r>
    <x v="11"/>
    <s v="IDN"/>
    <s v="East Asia &amp; Pacific"/>
    <s v="Lower middle income"/>
    <x v="5"/>
    <s v="NY.GDP.MKTP.PP.CD"/>
    <x v="25"/>
    <n v="2647706548803.0332"/>
    <x v="0"/>
  </r>
  <r>
    <x v="11"/>
    <s v="IDN"/>
    <s v="East Asia &amp; Pacific"/>
    <s v="Lower middle income"/>
    <x v="5"/>
    <s v="NY.GDP.MKTP.PP.CD"/>
    <x v="26"/>
    <n v="2744896640112.2568"/>
    <x v="0"/>
  </r>
  <r>
    <x v="11"/>
    <s v="IDN"/>
    <s v="East Asia &amp; Pacific"/>
    <s v="Lower middle income"/>
    <x v="5"/>
    <s v="NY.GDP.MKTP.PP.CD"/>
    <x v="27"/>
    <n v="2894125530220.3701"/>
    <x v="0"/>
  </r>
  <r>
    <x v="11"/>
    <s v="IDN"/>
    <s v="East Asia &amp; Pacific"/>
    <s v="Lower middle income"/>
    <x v="5"/>
    <s v="NY.GDP.MKTP.PP.CD"/>
    <x v="28"/>
    <n v="3117052585747.0698"/>
    <x v="0"/>
  </r>
  <r>
    <x v="11"/>
    <s v="IDN"/>
    <s v="East Asia &amp; Pacific"/>
    <s v="Lower middle income"/>
    <x v="5"/>
    <s v="NY.GDP.MKTP.PP.CD"/>
    <x v="29"/>
    <n v="3332230852333.2192"/>
    <x v="0"/>
  </r>
  <r>
    <x v="11"/>
    <s v="IDN"/>
    <s v="East Asia &amp; Pacific"/>
    <s v="Lower middle income"/>
    <x v="5"/>
    <s v="NY.GDP.MKTP.PP.CD"/>
    <x v="30"/>
    <n v="3305987772576.3408"/>
    <x v="0"/>
  </r>
  <r>
    <x v="11"/>
    <s v="IDN"/>
    <s v="East Asia &amp; Pacific"/>
    <s v="Lower middle income"/>
    <x v="5"/>
    <s v="NY.GDP.MKTP.PP.CD"/>
    <x v="31"/>
    <n v="3582441682998.9829"/>
    <x v="0"/>
  </r>
  <r>
    <x v="11"/>
    <s v="IDN"/>
    <s v="East Asia &amp; Pacific"/>
    <s v="Lower middle income"/>
    <x v="6"/>
    <s v="CM.MKT.LCAP.CD"/>
    <x v="0"/>
    <n v="8080000000"/>
    <x v="23"/>
  </r>
  <r>
    <x v="11"/>
    <s v="IDN"/>
    <s v="East Asia &amp; Pacific"/>
    <s v="Lower middle income"/>
    <x v="6"/>
    <s v="CM.MKT.LCAP.CD"/>
    <x v="1"/>
    <n v="6820000000"/>
    <x v="23"/>
  </r>
  <r>
    <x v="11"/>
    <s v="IDN"/>
    <s v="East Asia &amp; Pacific"/>
    <s v="Lower middle income"/>
    <x v="6"/>
    <s v="CM.MKT.LCAP.CD"/>
    <x v="2"/>
    <n v="12000000000"/>
    <x v="23"/>
  </r>
  <r>
    <x v="11"/>
    <s v="IDN"/>
    <s v="East Asia &amp; Pacific"/>
    <s v="Lower middle income"/>
    <x v="6"/>
    <s v="CM.MKT.LCAP.CD"/>
    <x v="3"/>
    <n v="33000000000"/>
    <x v="23"/>
  </r>
  <r>
    <x v="11"/>
    <s v="IDN"/>
    <s v="East Asia &amp; Pacific"/>
    <s v="Lower middle income"/>
    <x v="6"/>
    <s v="CM.MKT.LCAP.CD"/>
    <x v="4"/>
    <n v="47200000000"/>
    <x v="23"/>
  </r>
  <r>
    <x v="11"/>
    <s v="IDN"/>
    <s v="East Asia &amp; Pacific"/>
    <s v="Lower middle income"/>
    <x v="6"/>
    <s v="CM.MKT.LCAP.CD"/>
    <x v="5"/>
    <n v="66584940000"/>
    <x v="0"/>
  </r>
  <r>
    <x v="11"/>
    <s v="IDN"/>
    <s v="East Asia &amp; Pacific"/>
    <s v="Lower middle income"/>
    <x v="6"/>
    <s v="CM.MKT.LCAP.CD"/>
    <x v="6"/>
    <n v="90997080000"/>
    <x v="0"/>
  </r>
  <r>
    <x v="11"/>
    <s v="IDN"/>
    <s v="East Asia &amp; Pacific"/>
    <s v="Lower middle income"/>
    <x v="6"/>
    <s v="CM.MKT.LCAP.CD"/>
    <x v="7"/>
    <n v="29050020000"/>
    <x v="0"/>
  </r>
  <r>
    <x v="11"/>
    <s v="IDN"/>
    <s v="East Asia &amp; Pacific"/>
    <s v="Lower middle income"/>
    <x v="6"/>
    <s v="CM.MKT.LCAP.CD"/>
    <x v="8"/>
    <n v="22077860000"/>
    <x v="0"/>
  </r>
  <r>
    <x v="11"/>
    <s v="IDN"/>
    <s v="East Asia &amp; Pacific"/>
    <s v="Lower middle income"/>
    <x v="6"/>
    <s v="CM.MKT.LCAP.CD"/>
    <x v="9"/>
    <n v="64044670000"/>
    <x v="0"/>
  </r>
  <r>
    <x v="11"/>
    <s v="IDN"/>
    <s v="East Asia &amp; Pacific"/>
    <s v="Lower middle income"/>
    <x v="6"/>
    <s v="CM.MKT.LCAP.CD"/>
    <x v="10"/>
    <n v="26812500000"/>
    <x v="0"/>
  </r>
  <r>
    <x v="11"/>
    <s v="IDN"/>
    <s v="East Asia &amp; Pacific"/>
    <s v="Lower middle income"/>
    <x v="6"/>
    <s v="CM.MKT.LCAP.CD"/>
    <x v="11"/>
    <n v="22997860000"/>
    <x v="0"/>
  </r>
  <r>
    <x v="11"/>
    <s v="IDN"/>
    <s v="East Asia &amp; Pacific"/>
    <s v="Lower middle income"/>
    <x v="6"/>
    <s v="CM.MKT.LCAP.CD"/>
    <x v="12"/>
    <n v="30066960000"/>
    <x v="0"/>
  </r>
  <r>
    <x v="11"/>
    <s v="IDN"/>
    <s v="East Asia &amp; Pacific"/>
    <s v="Lower middle income"/>
    <x v="6"/>
    <s v="CM.MKT.LCAP.CD"/>
    <x v="13"/>
    <n v="54659060000"/>
    <x v="0"/>
  </r>
  <r>
    <x v="11"/>
    <s v="IDN"/>
    <s v="East Asia &amp; Pacific"/>
    <s v="Lower middle income"/>
    <x v="6"/>
    <s v="CM.MKT.LCAP.CD"/>
    <x v="14"/>
    <n v="73250640000"/>
    <x v="0"/>
  </r>
  <r>
    <x v="11"/>
    <s v="IDN"/>
    <s v="East Asia &amp; Pacific"/>
    <s v="Lower middle income"/>
    <x v="6"/>
    <s v="CM.MKT.LCAP.CD"/>
    <x v="15"/>
    <n v="81428120000"/>
    <x v="0"/>
  </r>
  <r>
    <x v="11"/>
    <s v="IDN"/>
    <s v="East Asia &amp; Pacific"/>
    <s v="Lower middle income"/>
    <x v="6"/>
    <s v="CM.MKT.LCAP.CD"/>
    <x v="16"/>
    <n v="138886360000"/>
    <x v="0"/>
  </r>
  <r>
    <x v="11"/>
    <s v="IDN"/>
    <s v="East Asia &amp; Pacific"/>
    <s v="Lower middle income"/>
    <x v="6"/>
    <s v="CM.MKT.LCAP.CD"/>
    <x v="17"/>
    <n v="211692970000"/>
    <x v="0"/>
  </r>
  <r>
    <x v="11"/>
    <s v="IDN"/>
    <s v="East Asia &amp; Pacific"/>
    <s v="Lower middle income"/>
    <x v="6"/>
    <s v="CM.MKT.LCAP.CD"/>
    <x v="18"/>
    <n v="98760600000"/>
    <x v="0"/>
  </r>
  <r>
    <x v="11"/>
    <s v="IDN"/>
    <s v="East Asia &amp; Pacific"/>
    <s v="Lower middle income"/>
    <x v="6"/>
    <s v="CM.MKT.LCAP.CD"/>
    <x v="19"/>
    <n v="214941470000"/>
    <x v="0"/>
  </r>
  <r>
    <x v="11"/>
    <s v="IDN"/>
    <s v="East Asia &amp; Pacific"/>
    <s v="Lower middle income"/>
    <x v="6"/>
    <s v="CM.MKT.LCAP.CD"/>
    <x v="20"/>
    <n v="360388100000"/>
    <x v="0"/>
  </r>
  <r>
    <x v="11"/>
    <s v="IDN"/>
    <s v="East Asia &amp; Pacific"/>
    <s v="Lower middle income"/>
    <x v="6"/>
    <s v="CM.MKT.LCAP.CD"/>
    <x v="21"/>
    <n v="390106890000"/>
    <x v="0"/>
  </r>
  <r>
    <x v="11"/>
    <s v="IDN"/>
    <s v="East Asia &amp; Pacific"/>
    <s v="Lower middle income"/>
    <x v="6"/>
    <s v="CM.MKT.LCAP.CD"/>
    <x v="22"/>
    <n v="428222560000"/>
    <x v="0"/>
  </r>
  <r>
    <x v="11"/>
    <s v="IDN"/>
    <s v="East Asia &amp; Pacific"/>
    <s v="Lower middle income"/>
    <x v="6"/>
    <s v="CM.MKT.LCAP.CD"/>
    <x v="23"/>
    <n v="346673810000"/>
    <x v="0"/>
  </r>
  <r>
    <x v="11"/>
    <s v="IDN"/>
    <s v="East Asia &amp; Pacific"/>
    <s v="Lower middle income"/>
    <x v="6"/>
    <s v="CM.MKT.LCAP.CD"/>
    <x v="24"/>
    <n v="422127050000"/>
    <x v="0"/>
  </r>
  <r>
    <x v="11"/>
    <s v="IDN"/>
    <s v="East Asia &amp; Pacific"/>
    <s v="Lower middle income"/>
    <x v="6"/>
    <s v="CM.MKT.LCAP.CD"/>
    <x v="25"/>
    <n v="353270960000"/>
    <x v="0"/>
  </r>
  <r>
    <x v="11"/>
    <s v="IDN"/>
    <s v="East Asia &amp; Pacific"/>
    <s v="Lower middle income"/>
    <x v="6"/>
    <s v="CM.MKT.LCAP.CD"/>
    <x v="26"/>
    <n v="425767769935.98999"/>
    <x v="0"/>
  </r>
  <r>
    <x v="11"/>
    <s v="IDN"/>
    <s v="East Asia &amp; Pacific"/>
    <s v="Lower middle income"/>
    <x v="6"/>
    <s v="CM.MKT.LCAP.CD"/>
    <x v="27"/>
    <n v="520686680000"/>
    <x v="0"/>
  </r>
  <r>
    <x v="11"/>
    <s v="IDN"/>
    <s v="East Asia &amp; Pacific"/>
    <s v="Lower middle income"/>
    <x v="6"/>
    <s v="CM.MKT.LCAP.CD"/>
    <x v="28"/>
    <n v="486765920000"/>
    <x v="0"/>
  </r>
  <r>
    <x v="11"/>
    <s v="IDN"/>
    <s v="East Asia &amp; Pacific"/>
    <s v="Lower middle income"/>
    <x v="6"/>
    <s v="CM.MKT.LCAP.CD"/>
    <x v="29"/>
    <n v="523321860000"/>
    <x v="0"/>
  </r>
  <r>
    <x v="11"/>
    <s v="IDN"/>
    <s v="East Asia &amp; Pacific"/>
    <s v="Lower middle income"/>
    <x v="6"/>
    <s v="CM.MKT.LCAP.CD"/>
    <x v="30"/>
    <n v="496086050000"/>
    <x v="0"/>
  </r>
  <r>
    <x v="11"/>
    <s v="IDN"/>
    <s v="East Asia &amp; Pacific"/>
    <s v="Lower middle income"/>
    <x v="6"/>
    <s v="CM.MKT.LCAP.CD"/>
    <x v="31"/>
    <n v="578631400000"/>
    <x v="0"/>
  </r>
  <r>
    <x v="11"/>
    <s v="IDN"/>
    <s v="East Asia &amp; Pacific"/>
    <s v="Lower middle income"/>
    <x v="7"/>
    <s v="CM.MKT.TRAD.CD"/>
    <x v="0"/>
    <n v="3990000000"/>
    <x v="24"/>
  </r>
  <r>
    <x v="11"/>
    <s v="IDN"/>
    <s v="East Asia &amp; Pacific"/>
    <s v="Lower middle income"/>
    <x v="7"/>
    <s v="CM.MKT.TRAD.CD"/>
    <x v="1"/>
    <n v="2920000000"/>
    <x v="24"/>
  </r>
  <r>
    <x v="11"/>
    <s v="IDN"/>
    <s v="East Asia &amp; Pacific"/>
    <s v="Lower middle income"/>
    <x v="7"/>
    <s v="CM.MKT.TRAD.CD"/>
    <x v="2"/>
    <n v="3900000000"/>
    <x v="24"/>
  </r>
  <r>
    <x v="11"/>
    <s v="IDN"/>
    <s v="East Asia &amp; Pacific"/>
    <s v="Lower middle income"/>
    <x v="7"/>
    <s v="CM.MKT.TRAD.CD"/>
    <x v="3"/>
    <n v="9088400000"/>
    <x v="0"/>
  </r>
  <r>
    <x v="11"/>
    <s v="IDN"/>
    <s v="East Asia &amp; Pacific"/>
    <s v="Lower middle income"/>
    <x v="7"/>
    <s v="CM.MKT.TRAD.CD"/>
    <x v="4"/>
    <n v="11787500000"/>
    <x v="0"/>
  </r>
  <r>
    <x v="11"/>
    <s v="IDN"/>
    <s v="East Asia &amp; Pacific"/>
    <s v="Lower middle income"/>
    <x v="7"/>
    <s v="CM.MKT.TRAD.CD"/>
    <x v="5"/>
    <n v="14374600000"/>
    <x v="0"/>
  </r>
  <r>
    <x v="11"/>
    <s v="IDN"/>
    <s v="East Asia &amp; Pacific"/>
    <s v="Lower middle income"/>
    <x v="7"/>
    <s v="CM.MKT.TRAD.CD"/>
    <x v="6"/>
    <n v="32438700000"/>
    <x v="0"/>
  </r>
  <r>
    <x v="11"/>
    <s v="IDN"/>
    <s v="East Asia &amp; Pacific"/>
    <s v="Lower middle income"/>
    <x v="7"/>
    <s v="CM.MKT.TRAD.CD"/>
    <x v="7"/>
    <n v="21994720000"/>
    <x v="0"/>
  </r>
  <r>
    <x v="11"/>
    <s v="IDN"/>
    <s v="East Asia &amp; Pacific"/>
    <s v="Lower middle income"/>
    <x v="7"/>
    <s v="CM.MKT.TRAD.CD"/>
    <x v="8"/>
    <n v="12930830000"/>
    <x v="0"/>
  </r>
  <r>
    <x v="11"/>
    <s v="IDN"/>
    <s v="East Asia &amp; Pacific"/>
    <s v="Lower middle income"/>
    <x v="7"/>
    <s v="CM.MKT.TRAD.CD"/>
    <x v="9"/>
    <n v="21161630000"/>
    <x v="0"/>
  </r>
  <r>
    <x v="11"/>
    <s v="IDN"/>
    <s v="East Asia &amp; Pacific"/>
    <s v="Lower middle income"/>
    <x v="7"/>
    <s v="CM.MKT.TRAD.CD"/>
    <x v="10"/>
    <n v="12901770000"/>
    <x v="0"/>
  </r>
  <r>
    <x v="11"/>
    <s v="IDN"/>
    <s v="East Asia &amp; Pacific"/>
    <s v="Lower middle income"/>
    <x v="7"/>
    <s v="CM.MKT.TRAD.CD"/>
    <x v="11"/>
    <n v="9638140000"/>
    <x v="0"/>
  </r>
  <r>
    <x v="11"/>
    <s v="IDN"/>
    <s v="East Asia &amp; Pacific"/>
    <s v="Lower middle income"/>
    <x v="7"/>
    <s v="CM.MKT.TRAD.CD"/>
    <x v="12"/>
    <n v="12387720000"/>
    <x v="0"/>
  </r>
  <r>
    <x v="11"/>
    <s v="IDN"/>
    <s v="East Asia &amp; Pacific"/>
    <s v="Lower middle income"/>
    <x v="7"/>
    <s v="CM.MKT.TRAD.CD"/>
    <x v="13"/>
    <n v="12760430000"/>
    <x v="0"/>
  </r>
  <r>
    <x v="11"/>
    <s v="IDN"/>
    <s v="East Asia &amp; Pacific"/>
    <s v="Lower middle income"/>
    <x v="7"/>
    <s v="CM.MKT.TRAD.CD"/>
    <x v="14"/>
    <n v="21878750000"/>
    <x v="0"/>
  </r>
  <r>
    <x v="11"/>
    <s v="IDN"/>
    <s v="East Asia &amp; Pacific"/>
    <s v="Lower middle income"/>
    <x v="7"/>
    <s v="CM.MKT.TRAD.CD"/>
    <x v="15"/>
    <n v="27858890000"/>
    <x v="0"/>
  </r>
  <r>
    <x v="11"/>
    <s v="IDN"/>
    <s v="East Asia &amp; Pacific"/>
    <s v="Lower middle income"/>
    <x v="7"/>
    <s v="CM.MKT.TRAD.CD"/>
    <x v="16"/>
    <n v="40323050000"/>
    <x v="0"/>
  </r>
  <r>
    <x v="11"/>
    <s v="IDN"/>
    <s v="East Asia &amp; Pacific"/>
    <s v="Lower middle income"/>
    <x v="7"/>
    <s v="CM.MKT.TRAD.CD"/>
    <x v="17"/>
    <n v="94914290000"/>
    <x v="0"/>
  </r>
  <r>
    <x v="11"/>
    <s v="IDN"/>
    <s v="East Asia &amp; Pacific"/>
    <s v="Lower middle income"/>
    <x v="7"/>
    <s v="CM.MKT.TRAD.CD"/>
    <x v="18"/>
    <n v="75849340000"/>
    <x v="0"/>
  </r>
  <r>
    <x v="11"/>
    <s v="IDN"/>
    <s v="East Asia &amp; Pacific"/>
    <s v="Lower middle income"/>
    <x v="7"/>
    <s v="CM.MKT.TRAD.CD"/>
    <x v="19"/>
    <n v="86073390000"/>
    <x v="0"/>
  </r>
  <r>
    <x v="11"/>
    <s v="IDN"/>
    <s v="East Asia &amp; Pacific"/>
    <s v="Lower middle income"/>
    <x v="7"/>
    <s v="CM.MKT.TRAD.CD"/>
    <x v="20"/>
    <n v="104452210000"/>
    <x v="0"/>
  </r>
  <r>
    <x v="11"/>
    <s v="IDN"/>
    <s v="East Asia &amp; Pacific"/>
    <s v="Lower middle income"/>
    <x v="7"/>
    <s v="CM.MKT.TRAD.CD"/>
    <x v="21"/>
    <n v="105475470000"/>
    <x v="0"/>
  </r>
  <r>
    <x v="11"/>
    <s v="IDN"/>
    <s v="East Asia &amp; Pacific"/>
    <s v="Lower middle income"/>
    <x v="7"/>
    <s v="CM.MKT.TRAD.CD"/>
    <x v="22"/>
    <n v="91929370000"/>
    <x v="0"/>
  </r>
  <r>
    <x v="11"/>
    <s v="IDN"/>
    <s v="East Asia &amp; Pacific"/>
    <s v="Lower middle income"/>
    <x v="7"/>
    <s v="CM.MKT.TRAD.CD"/>
    <x v="23"/>
    <n v="98857720000"/>
    <x v="0"/>
  </r>
  <r>
    <x v="11"/>
    <s v="IDN"/>
    <s v="East Asia &amp; Pacific"/>
    <s v="Lower middle income"/>
    <x v="7"/>
    <s v="CM.MKT.TRAD.CD"/>
    <x v="24"/>
    <n v="90721490000"/>
    <x v="0"/>
  </r>
  <r>
    <x v="11"/>
    <s v="IDN"/>
    <s v="East Asia &amp; Pacific"/>
    <s v="Lower middle income"/>
    <x v="7"/>
    <s v="CM.MKT.TRAD.CD"/>
    <x v="25"/>
    <n v="75045300000"/>
    <x v="0"/>
  </r>
  <r>
    <x v="11"/>
    <s v="IDN"/>
    <s v="East Asia &amp; Pacific"/>
    <s v="Lower middle income"/>
    <x v="7"/>
    <s v="CM.MKT.TRAD.CD"/>
    <x v="26"/>
    <n v="90406630406.630402"/>
    <x v="0"/>
  </r>
  <r>
    <x v="11"/>
    <s v="IDN"/>
    <s v="East Asia &amp; Pacific"/>
    <s v="Lower middle income"/>
    <x v="7"/>
    <s v="CM.MKT.TRAD.CD"/>
    <x v="27"/>
    <n v="92513090234.79689"/>
    <x v="0"/>
  </r>
  <r>
    <x v="11"/>
    <s v="IDN"/>
    <s v="East Asia &amp; Pacific"/>
    <s v="Lower middle income"/>
    <x v="7"/>
    <s v="CM.MKT.TRAD.CD"/>
    <x v="28"/>
    <n v="104652370000"/>
    <x v="0"/>
  </r>
  <r>
    <x v="11"/>
    <s v="IDN"/>
    <s v="East Asia &amp; Pacific"/>
    <s v="Lower middle income"/>
    <x v="7"/>
    <s v="CM.MKT.TRAD.CD"/>
    <x v="29"/>
    <n v="117889020000"/>
    <x v="0"/>
  </r>
  <r>
    <x v="11"/>
    <s v="IDN"/>
    <s v="East Asia &amp; Pacific"/>
    <s v="Lower middle income"/>
    <x v="7"/>
    <s v="CM.MKT.TRAD.CD"/>
    <x v="30"/>
    <n v="131144740000"/>
    <x v="0"/>
  </r>
  <r>
    <x v="11"/>
    <s v="IDN"/>
    <s v="East Asia &amp; Pacific"/>
    <s v="Lower middle income"/>
    <x v="7"/>
    <s v="CM.MKT.TRAD.CD"/>
    <x v="31"/>
    <n v="202772060000"/>
    <x v="0"/>
  </r>
  <r>
    <x v="12"/>
    <s v="IRN"/>
    <s v="Middle East &amp; North Africa"/>
    <s v="Lower middle income"/>
    <x v="0"/>
    <s v="oi02"/>
    <x v="0"/>
    <n v="43.939250000000001"/>
    <x v="0"/>
  </r>
  <r>
    <x v="12"/>
    <s v="IRN"/>
    <s v="Middle East &amp; North Africa"/>
    <s v="Lower middle income"/>
    <x v="0"/>
    <s v="oi02"/>
    <x v="1"/>
    <n v="39.40193"/>
    <x v="0"/>
  </r>
  <r>
    <x v="12"/>
    <s v="IRN"/>
    <s v="Middle East &amp; North Africa"/>
    <s v="Lower middle income"/>
    <x v="0"/>
    <s v="oi02"/>
    <x v="2"/>
    <n v="37.855609999999999"/>
    <x v="0"/>
  </r>
  <r>
    <x v="12"/>
    <s v="IRN"/>
    <s v="Middle East &amp; North Africa"/>
    <s v="Lower middle income"/>
    <x v="0"/>
    <s v="oi02"/>
    <x v="3"/>
    <n v="33.63653"/>
    <x v="0"/>
  </r>
  <r>
    <x v="12"/>
    <s v="IRN"/>
    <s v="Middle East &amp; North Africa"/>
    <s v="Lower middle income"/>
    <x v="0"/>
    <s v="oi02"/>
    <x v="4"/>
    <n v="33.991439999999997"/>
    <x v="0"/>
  </r>
  <r>
    <x v="12"/>
    <s v="IRN"/>
    <s v="Middle East &amp; North Africa"/>
    <s v="Lower middle income"/>
    <x v="0"/>
    <s v="oi02"/>
    <x v="5"/>
    <n v="31.39913"/>
    <x v="0"/>
  </r>
  <r>
    <x v="12"/>
    <s v="IRN"/>
    <s v="Middle East &amp; North Africa"/>
    <s v="Lower middle income"/>
    <x v="0"/>
    <s v="oi02"/>
    <x v="6"/>
    <n v="30.712070000000001"/>
    <x v="0"/>
  </r>
  <r>
    <x v="12"/>
    <s v="IRN"/>
    <s v="Middle East &amp; North Africa"/>
    <s v="Lower middle income"/>
    <x v="0"/>
    <s v="oi02"/>
    <x v="7"/>
    <n v="32.827680000000001"/>
    <x v="0"/>
  </r>
  <r>
    <x v="12"/>
    <s v="IRN"/>
    <s v="Middle East &amp; North Africa"/>
    <s v="Lower middle income"/>
    <x v="0"/>
    <s v="oi02"/>
    <x v="8"/>
    <n v="34.8384"/>
    <x v="0"/>
  </r>
  <r>
    <x v="12"/>
    <s v="IRN"/>
    <s v="Middle East &amp; North Africa"/>
    <s v="Lower middle income"/>
    <x v="0"/>
    <s v="oi02"/>
    <x v="9"/>
    <n v="31.671220000000002"/>
    <x v="0"/>
  </r>
  <r>
    <x v="12"/>
    <s v="IRN"/>
    <s v="Middle East &amp; North Africa"/>
    <s v="Lower middle income"/>
    <x v="0"/>
    <s v="oi02"/>
    <x v="10"/>
    <n v="32.743070000000003"/>
    <x v="0"/>
  </r>
  <r>
    <x v="12"/>
    <s v="IRN"/>
    <s v="Middle East &amp; North Africa"/>
    <s v="Lower middle income"/>
    <x v="0"/>
    <s v="oi02"/>
    <x v="11"/>
    <n v="37.329030000000003"/>
    <x v="0"/>
  </r>
  <r>
    <x v="12"/>
    <s v="IRN"/>
    <s v="Middle East &amp; North Africa"/>
    <s v="Lower middle income"/>
    <x v="0"/>
    <s v="oi02"/>
    <x v="12"/>
    <n v="34.824289999999998"/>
    <x v="0"/>
  </r>
  <r>
    <x v="12"/>
    <s v="IRN"/>
    <s v="Middle East &amp; North Africa"/>
    <s v="Lower middle income"/>
    <x v="0"/>
    <s v="oi02"/>
    <x v="13"/>
    <n v="36.242550000000001"/>
    <x v="0"/>
  </r>
  <r>
    <x v="12"/>
    <s v="IRN"/>
    <s v="Middle East &amp; North Africa"/>
    <s v="Lower middle income"/>
    <x v="0"/>
    <s v="oi02"/>
    <x v="14"/>
    <n v="36.18383"/>
    <x v="0"/>
  </r>
  <r>
    <x v="12"/>
    <s v="IRN"/>
    <s v="Middle East &amp; North Africa"/>
    <s v="Lower middle income"/>
    <x v="0"/>
    <s v="oi02"/>
    <x v="15"/>
    <n v="39.097540000000002"/>
    <x v="0"/>
  </r>
  <r>
    <x v="12"/>
    <s v="IRN"/>
    <s v="Middle East &amp; North Africa"/>
    <s v="Lower middle income"/>
    <x v="0"/>
    <s v="oi02"/>
    <x v="16"/>
    <n v="44.590110000000003"/>
    <x v="0"/>
  </r>
  <r>
    <x v="12"/>
    <s v="IRN"/>
    <s v="Middle East &amp; North Africa"/>
    <s v="Lower middle income"/>
    <x v="0"/>
    <s v="oi02"/>
    <x v="17"/>
    <n v="45.010199999999998"/>
    <x v="0"/>
  </r>
  <r>
    <x v="12"/>
    <s v="IRN"/>
    <s v="Middle East &amp; North Africa"/>
    <s v="Lower middle income"/>
    <x v="0"/>
    <s v="oi02"/>
    <x v="18"/>
    <n v="40.706989999999998"/>
    <x v="0"/>
  </r>
  <r>
    <x v="12"/>
    <s v="IRN"/>
    <s v="Middle East &amp; North Africa"/>
    <s v="Lower middle income"/>
    <x v="0"/>
    <s v="oi02"/>
    <x v="19"/>
    <n v="49.31897"/>
    <x v="0"/>
  </r>
  <r>
    <x v="12"/>
    <s v="IRN"/>
    <s v="Middle East &amp; North Africa"/>
    <s v="Lower middle income"/>
    <x v="0"/>
    <s v="oi02"/>
    <x v="20"/>
    <n v="50.212719999999997"/>
    <x v="0"/>
  </r>
  <r>
    <x v="12"/>
    <s v="IRN"/>
    <s v="Middle East &amp; North Africa"/>
    <s v="Lower middle income"/>
    <x v="0"/>
    <s v="oi02"/>
    <x v="21"/>
    <n v="44.361370000000001"/>
    <x v="0"/>
  </r>
  <r>
    <x v="12"/>
    <s v="IRN"/>
    <s v="Middle East &amp; North Africa"/>
    <s v="Lower middle income"/>
    <x v="0"/>
    <s v="oi02"/>
    <x v="22"/>
    <n v="54.112639999999999"/>
    <x v="0"/>
  </r>
  <r>
    <x v="12"/>
    <s v="IRN"/>
    <s v="Middle East &amp; North Africa"/>
    <s v="Lower middle income"/>
    <x v="0"/>
    <s v="oi02"/>
    <x v="23"/>
    <n v="51.815040000000003"/>
    <x v="0"/>
  </r>
  <r>
    <x v="12"/>
    <s v="IRN"/>
    <s v="Middle East &amp; North Africa"/>
    <s v="Lower middle income"/>
    <x v="0"/>
    <s v="oi02"/>
    <x v="24"/>
    <n v="58.965879999999999"/>
    <x v="0"/>
  </r>
  <r>
    <x v="12"/>
    <s v="IRN"/>
    <s v="Middle East &amp; North Africa"/>
    <s v="Lower middle income"/>
    <x v="0"/>
    <s v="oi02"/>
    <x v="25"/>
    <n v="74.557500000000005"/>
    <x v="0"/>
  </r>
  <r>
    <x v="12"/>
    <s v="IRN"/>
    <s v="Middle East &amp; North Africa"/>
    <s v="Lower middle income"/>
    <x v="0"/>
    <s v="oi02"/>
    <x v="26"/>
    <n v="85.259259999999998"/>
    <x v="0"/>
  </r>
  <r>
    <x v="12"/>
    <s v="IRN"/>
    <s v="Middle East &amp; North Africa"/>
    <s v="Lower middle income"/>
    <x v="0"/>
    <s v="oi02"/>
    <x v="27"/>
    <m/>
    <x v="6"/>
  </r>
  <r>
    <x v="12"/>
    <s v="IRN"/>
    <s v="Middle East &amp; North Africa"/>
    <s v="Lower middle income"/>
    <x v="0"/>
    <s v="oi02"/>
    <x v="28"/>
    <m/>
    <x v="6"/>
  </r>
  <r>
    <x v="12"/>
    <s v="IRN"/>
    <s v="Middle East &amp; North Africa"/>
    <s v="Lower middle income"/>
    <x v="0"/>
    <s v="oi02"/>
    <x v="29"/>
    <m/>
    <x v="6"/>
  </r>
  <r>
    <x v="12"/>
    <s v="IRN"/>
    <s v="Middle East &amp; North Africa"/>
    <s v="Lower middle income"/>
    <x v="0"/>
    <s v="oi02"/>
    <x v="30"/>
    <m/>
    <x v="6"/>
  </r>
  <r>
    <x v="12"/>
    <s v="IRN"/>
    <s v="Middle East &amp; North Africa"/>
    <s v="Lower middle income"/>
    <x v="0"/>
    <s v="oi02"/>
    <x v="31"/>
    <m/>
    <x v="6"/>
  </r>
  <r>
    <x v="12"/>
    <s v="IRN"/>
    <s v="Middle East &amp; North Africa"/>
    <s v="Lower middle income"/>
    <x v="1"/>
    <s v="FM.LBL.BMNY.GD.ZS"/>
    <x v="0"/>
    <n v="53.682169242629783"/>
    <x v="0"/>
  </r>
  <r>
    <x v="12"/>
    <s v="IRN"/>
    <s v="Middle East &amp; North Africa"/>
    <s v="Lower middle income"/>
    <x v="1"/>
    <s v="FM.LBL.BMNY.GD.ZS"/>
    <x v="1"/>
    <n v="47.610097938825383"/>
    <x v="0"/>
  </r>
  <r>
    <x v="12"/>
    <s v="IRN"/>
    <s v="Middle East &amp; North Africa"/>
    <s v="Lower middle income"/>
    <x v="1"/>
    <s v="FM.LBL.BMNY.GD.ZS"/>
    <x v="2"/>
    <n v="44.322657388510862"/>
    <x v="0"/>
  </r>
  <r>
    <x v="12"/>
    <s v="IRN"/>
    <s v="Middle East &amp; North Africa"/>
    <s v="Lower middle income"/>
    <x v="1"/>
    <s v="FM.LBL.BMNY.GD.ZS"/>
    <x v="3"/>
    <n v="39.08873596060144"/>
    <x v="0"/>
  </r>
  <r>
    <x v="12"/>
    <s v="IRN"/>
    <s v="Middle East &amp; North Africa"/>
    <s v="Lower middle income"/>
    <x v="1"/>
    <s v="FM.LBL.BMNY.GD.ZS"/>
    <x v="4"/>
    <n v="39.575288185560048"/>
    <x v="0"/>
  </r>
  <r>
    <x v="12"/>
    <s v="IRN"/>
    <s v="Middle East &amp; North Africa"/>
    <s v="Lower middle income"/>
    <x v="1"/>
    <s v="FM.LBL.BMNY.GD.ZS"/>
    <x v="5"/>
    <n v="36.449685092232073"/>
    <x v="0"/>
  </r>
  <r>
    <x v="12"/>
    <s v="IRN"/>
    <s v="Middle East &amp; North Africa"/>
    <s v="Lower middle income"/>
    <x v="1"/>
    <s v="FM.LBL.BMNY.GD.ZS"/>
    <x v="6"/>
    <n v="35.23724280432257"/>
    <x v="0"/>
  </r>
  <r>
    <x v="12"/>
    <s v="IRN"/>
    <s v="Middle East &amp; North Africa"/>
    <s v="Lower middle income"/>
    <x v="1"/>
    <s v="FM.LBL.BMNY.GD.ZS"/>
    <x v="7"/>
    <n v="37.221679915931382"/>
    <x v="0"/>
  </r>
  <r>
    <x v="12"/>
    <s v="IRN"/>
    <s v="Middle East &amp; North Africa"/>
    <s v="Lower middle income"/>
    <x v="1"/>
    <s v="FM.LBL.BMNY.GD.ZS"/>
    <x v="8"/>
    <n v="40.131152371665053"/>
    <x v="0"/>
  </r>
  <r>
    <x v="12"/>
    <s v="IRN"/>
    <s v="Middle East &amp; North Africa"/>
    <s v="Lower middle income"/>
    <x v="1"/>
    <s v="FM.LBL.BMNY.GD.ZS"/>
    <x v="9"/>
    <n v="36.29376992203894"/>
    <x v="0"/>
  </r>
  <r>
    <x v="12"/>
    <s v="IRN"/>
    <s v="Middle East &amp; North Africa"/>
    <s v="Lower middle income"/>
    <x v="1"/>
    <s v="FM.LBL.BMNY.GD.ZS"/>
    <x v="10"/>
    <n v="37.155094852204549"/>
    <x v="0"/>
  </r>
  <r>
    <x v="12"/>
    <s v="IRN"/>
    <s v="Middle East &amp; North Africa"/>
    <s v="Lower middle income"/>
    <x v="1"/>
    <s v="FM.LBL.BMNY.GD.ZS"/>
    <x v="11"/>
    <n v="40.872146262333473"/>
    <x v="0"/>
  </r>
  <r>
    <x v="12"/>
    <s v="IRN"/>
    <s v="Middle East &amp; North Africa"/>
    <s v="Lower middle income"/>
    <x v="1"/>
    <s v="FM.LBL.BMNY.GD.ZS"/>
    <x v="12"/>
    <n v="37.856347702075588"/>
    <x v="0"/>
  </r>
  <r>
    <x v="12"/>
    <s v="IRN"/>
    <s v="Middle East &amp; North Africa"/>
    <s v="Lower middle income"/>
    <x v="1"/>
    <s v="FM.LBL.BMNY.GD.ZS"/>
    <x v="13"/>
    <n v="39.196910752777917"/>
    <x v="0"/>
  </r>
  <r>
    <x v="12"/>
    <s v="IRN"/>
    <s v="Middle East &amp; North Africa"/>
    <s v="Lower middle income"/>
    <x v="1"/>
    <s v="FM.LBL.BMNY.GD.ZS"/>
    <x v="14"/>
    <n v="38.764621500260773"/>
    <x v="0"/>
  </r>
  <r>
    <x v="12"/>
    <s v="IRN"/>
    <s v="Middle East &amp; North Africa"/>
    <s v="Lower middle income"/>
    <x v="1"/>
    <s v="FM.LBL.BMNY.GD.ZS"/>
    <x v="15"/>
    <n v="41.530879281097228"/>
    <x v="0"/>
  </r>
  <r>
    <x v="12"/>
    <s v="IRN"/>
    <s v="Middle East &amp; North Africa"/>
    <s v="Lower middle income"/>
    <x v="1"/>
    <s v="FM.LBL.BMNY.GD.ZS"/>
    <x v="16"/>
    <n v="47.067529220213352"/>
    <x v="0"/>
  </r>
  <r>
    <x v="12"/>
    <s v="IRN"/>
    <s v="Middle East &amp; North Africa"/>
    <s v="Lower middle income"/>
    <x v="1"/>
    <s v="FM.LBL.BMNY.GD.ZS"/>
    <x v="17"/>
    <n v="47.396898443851121"/>
    <x v="0"/>
  </r>
  <r>
    <x v="12"/>
    <s v="IRN"/>
    <s v="Middle East &amp; North Africa"/>
    <s v="Lower middle income"/>
    <x v="1"/>
    <s v="FM.LBL.BMNY.GD.ZS"/>
    <x v="18"/>
    <n v="44.291262005309527"/>
    <x v="0"/>
  </r>
  <r>
    <x v="12"/>
    <s v="IRN"/>
    <s v="Middle East &amp; North Africa"/>
    <s v="Lower middle income"/>
    <x v="1"/>
    <s v="FM.LBL.BMNY.GD.ZS"/>
    <x v="19"/>
    <n v="53.25470452653316"/>
    <x v="0"/>
  </r>
  <r>
    <x v="12"/>
    <s v="IRN"/>
    <s v="Middle East &amp; North Africa"/>
    <s v="Lower middle income"/>
    <x v="1"/>
    <s v="FM.LBL.BMNY.GD.ZS"/>
    <x v="20"/>
    <n v="54.114689817819773"/>
    <x v="0"/>
  </r>
  <r>
    <x v="12"/>
    <s v="IRN"/>
    <s v="Middle East &amp; North Africa"/>
    <s v="Lower middle income"/>
    <x v="1"/>
    <s v="FM.LBL.BMNY.GD.ZS"/>
    <x v="21"/>
    <n v="47.486179515859448"/>
    <x v="0"/>
  </r>
  <r>
    <x v="12"/>
    <s v="IRN"/>
    <s v="Middle East &amp; North Africa"/>
    <s v="Lower middle income"/>
    <x v="1"/>
    <s v="FM.LBL.BMNY.GD.ZS"/>
    <x v="22"/>
    <n v="55.566311920469381"/>
    <x v="0"/>
  </r>
  <r>
    <x v="12"/>
    <s v="IRN"/>
    <s v="Middle East &amp; North Africa"/>
    <s v="Lower middle income"/>
    <x v="1"/>
    <s v="FM.LBL.BMNY.GD.ZS"/>
    <x v="23"/>
    <n v="51.996003252760957"/>
    <x v="0"/>
  </r>
  <r>
    <x v="12"/>
    <s v="IRN"/>
    <s v="Middle East &amp; North Africa"/>
    <s v="Lower middle income"/>
    <x v="1"/>
    <s v="FM.LBL.BMNY.GD.ZS"/>
    <x v="24"/>
    <n v="60.961420320584317"/>
    <x v="0"/>
  </r>
  <r>
    <x v="12"/>
    <s v="IRN"/>
    <s v="Middle East &amp; North Africa"/>
    <s v="Lower middle income"/>
    <x v="1"/>
    <s v="FM.LBL.BMNY.GD.ZS"/>
    <x v="25"/>
    <n v="76.761272066636948"/>
    <x v="0"/>
  </r>
  <r>
    <x v="12"/>
    <s v="IRN"/>
    <s v="Middle East &amp; North Africa"/>
    <s v="Lower middle income"/>
    <x v="1"/>
    <s v="FM.LBL.BMNY.GD.ZS"/>
    <x v="26"/>
    <n v="82.510167877362008"/>
    <x v="0"/>
  </r>
  <r>
    <x v="12"/>
    <s v="IRN"/>
    <s v="Middle East &amp; North Africa"/>
    <s v="Lower middle income"/>
    <x v="1"/>
    <s v="FM.LBL.BMNY.GD.ZS"/>
    <x v="27"/>
    <m/>
    <x v="6"/>
  </r>
  <r>
    <x v="12"/>
    <s v="IRN"/>
    <s v="Middle East &amp; North Africa"/>
    <s v="Lower middle income"/>
    <x v="1"/>
    <s v="FM.LBL.BMNY.GD.ZS"/>
    <x v="28"/>
    <m/>
    <x v="6"/>
  </r>
  <r>
    <x v="12"/>
    <s v="IRN"/>
    <s v="Middle East &amp; North Africa"/>
    <s v="Lower middle income"/>
    <x v="1"/>
    <s v="FM.LBL.BMNY.GD.ZS"/>
    <x v="29"/>
    <m/>
    <x v="6"/>
  </r>
  <r>
    <x v="12"/>
    <s v="IRN"/>
    <s v="Middle East &amp; North Africa"/>
    <s v="Lower middle income"/>
    <x v="1"/>
    <s v="FM.LBL.BMNY.GD.ZS"/>
    <x v="30"/>
    <m/>
    <x v="6"/>
  </r>
  <r>
    <x v="12"/>
    <s v="IRN"/>
    <s v="Middle East &amp; North Africa"/>
    <s v="Lower middle income"/>
    <x v="1"/>
    <s v="FM.LBL.BMNY.GD.ZS"/>
    <x v="31"/>
    <m/>
    <x v="6"/>
  </r>
  <r>
    <x v="12"/>
    <s v="IRN"/>
    <s v="Middle East &amp; North Africa"/>
    <s v="Lower middle income"/>
    <x v="2"/>
    <s v="FS.AST.PRVT.GD.ZS"/>
    <x v="0"/>
    <n v="22.978664127357138"/>
    <x v="0"/>
  </r>
  <r>
    <x v="12"/>
    <s v="IRN"/>
    <s v="Middle East &amp; North Africa"/>
    <s v="Lower middle income"/>
    <x v="2"/>
    <s v="FS.AST.PRVT.GD.ZS"/>
    <x v="1"/>
    <n v="22.42038051784067"/>
    <x v="0"/>
  </r>
  <r>
    <x v="12"/>
    <s v="IRN"/>
    <s v="Middle East &amp; North Africa"/>
    <s v="Lower middle income"/>
    <x v="2"/>
    <s v="FS.AST.PRVT.GD.ZS"/>
    <x v="2"/>
    <n v="23.190952257926021"/>
    <x v="0"/>
  </r>
  <r>
    <x v="12"/>
    <s v="IRN"/>
    <s v="Middle East &amp; North Africa"/>
    <s v="Lower middle income"/>
    <x v="2"/>
    <s v="FS.AST.PRVT.GD.ZS"/>
    <x v="3"/>
    <n v="20.852018065580381"/>
    <x v="0"/>
  </r>
  <r>
    <x v="12"/>
    <s v="IRN"/>
    <s v="Middle East &amp; North Africa"/>
    <s v="Lower middle income"/>
    <x v="2"/>
    <s v="FS.AST.PRVT.GD.ZS"/>
    <x v="4"/>
    <n v="19.70570130703906"/>
    <x v="0"/>
  </r>
  <r>
    <x v="12"/>
    <s v="IRN"/>
    <s v="Middle East &amp; North Africa"/>
    <s v="Lower middle income"/>
    <x v="2"/>
    <s v="FS.AST.PRVT.GD.ZS"/>
    <x v="5"/>
    <n v="16.688237379816499"/>
    <x v="0"/>
  </r>
  <r>
    <x v="12"/>
    <s v="IRN"/>
    <s v="Middle East &amp; North Africa"/>
    <s v="Lower middle income"/>
    <x v="2"/>
    <s v="FS.AST.PRVT.GD.ZS"/>
    <x v="6"/>
    <n v="15.17698489412936"/>
    <x v="0"/>
  </r>
  <r>
    <x v="12"/>
    <s v="IRN"/>
    <s v="Middle East &amp; North Africa"/>
    <s v="Lower middle income"/>
    <x v="2"/>
    <s v="FS.AST.PRVT.GD.ZS"/>
    <x v="7"/>
    <n v="16.605413038796211"/>
    <x v="0"/>
  </r>
  <r>
    <x v="12"/>
    <s v="IRN"/>
    <s v="Middle East &amp; North Africa"/>
    <s v="Lower middle income"/>
    <x v="2"/>
    <s v="FS.AST.PRVT.GD.ZS"/>
    <x v="8"/>
    <n v="18.021920328808338"/>
    <x v="0"/>
  </r>
  <r>
    <x v="12"/>
    <s v="IRN"/>
    <s v="Middle East &amp; North Africa"/>
    <s v="Lower middle income"/>
    <x v="2"/>
    <s v="FS.AST.PRVT.GD.ZS"/>
    <x v="9"/>
    <n v="18.04327966815659"/>
    <x v="0"/>
  </r>
  <r>
    <x v="12"/>
    <s v="IRN"/>
    <s v="Middle East &amp; North Africa"/>
    <s v="Lower middle income"/>
    <x v="2"/>
    <s v="FS.AST.PRVT.GD.ZS"/>
    <x v="10"/>
    <n v="26.2497811836331"/>
    <x v="0"/>
  </r>
  <r>
    <x v="12"/>
    <s v="IRN"/>
    <s v="Middle East &amp; North Africa"/>
    <s v="Lower middle income"/>
    <x v="2"/>
    <s v="FS.AST.PRVT.GD.ZS"/>
    <x v="11"/>
    <n v="30.079582782296931"/>
    <x v="0"/>
  </r>
  <r>
    <x v="12"/>
    <s v="IRN"/>
    <s v="Middle East &amp; North Africa"/>
    <s v="Lower middle income"/>
    <x v="2"/>
    <s v="FS.AST.PRVT.GD.ZS"/>
    <x v="12"/>
    <n v="29.10088062924331"/>
    <x v="0"/>
  </r>
  <r>
    <x v="12"/>
    <s v="IRN"/>
    <s v="Middle East &amp; North Africa"/>
    <s v="Lower middle income"/>
    <x v="2"/>
    <s v="FS.AST.PRVT.GD.ZS"/>
    <x v="13"/>
    <n v="32.433254762232671"/>
    <x v="0"/>
  </r>
  <r>
    <x v="12"/>
    <s v="IRN"/>
    <s v="Middle East &amp; North Africa"/>
    <s v="Lower middle income"/>
    <x v="2"/>
    <s v="FS.AST.PRVT.GD.ZS"/>
    <x v="14"/>
    <n v="35.071095896667913"/>
    <x v="0"/>
  </r>
  <r>
    <x v="12"/>
    <s v="IRN"/>
    <s v="Middle East &amp; North Africa"/>
    <s v="Lower middle income"/>
    <x v="2"/>
    <s v="FS.AST.PRVT.GD.ZS"/>
    <x v="15"/>
    <n v="38.348153226253608"/>
    <x v="0"/>
  </r>
  <r>
    <x v="12"/>
    <s v="IRN"/>
    <s v="Middle East &amp; North Africa"/>
    <s v="Lower middle income"/>
    <x v="2"/>
    <s v="FS.AST.PRVT.GD.ZS"/>
    <x v="16"/>
    <n v="44.794802797311753"/>
    <x v="0"/>
  </r>
  <r>
    <x v="12"/>
    <s v="IRN"/>
    <s v="Middle East &amp; North Africa"/>
    <s v="Lower middle income"/>
    <x v="2"/>
    <s v="FS.AST.PRVT.GD.ZS"/>
    <x v="17"/>
    <n v="47.047276138462898"/>
    <x v="0"/>
  </r>
  <r>
    <x v="12"/>
    <s v="IRN"/>
    <s v="Middle East &amp; North Africa"/>
    <s v="Lower middle income"/>
    <x v="2"/>
    <s v="FS.AST.PRVT.GD.ZS"/>
    <x v="18"/>
    <n v="45.315069442863127"/>
    <x v="0"/>
  </r>
  <r>
    <x v="12"/>
    <s v="IRN"/>
    <s v="Middle East &amp; North Africa"/>
    <s v="Lower middle income"/>
    <x v="2"/>
    <s v="FS.AST.PRVT.GD.ZS"/>
    <x v="19"/>
    <n v="49.212229408546847"/>
    <x v="0"/>
  </r>
  <r>
    <x v="12"/>
    <s v="IRN"/>
    <s v="Middle East &amp; North Africa"/>
    <s v="Lower middle income"/>
    <x v="2"/>
    <s v="FS.AST.PRVT.GD.ZS"/>
    <x v="20"/>
    <n v="52.022949817302063"/>
    <x v="0"/>
  </r>
  <r>
    <x v="12"/>
    <s v="IRN"/>
    <s v="Middle East &amp; North Africa"/>
    <s v="Lower middle income"/>
    <x v="2"/>
    <s v="FS.AST.PRVT.GD.ZS"/>
    <x v="21"/>
    <n v="49.247507897110133"/>
    <x v="0"/>
  </r>
  <r>
    <x v="12"/>
    <s v="IRN"/>
    <s v="Middle East &amp; North Africa"/>
    <s v="Lower middle income"/>
    <x v="2"/>
    <s v="FS.AST.PRVT.GD.ZS"/>
    <x v="22"/>
    <n v="49.617323483095802"/>
    <x v="0"/>
  </r>
  <r>
    <x v="12"/>
    <s v="IRN"/>
    <s v="Middle East &amp; North Africa"/>
    <s v="Lower middle income"/>
    <x v="2"/>
    <s v="FS.AST.PRVT.GD.ZS"/>
    <x v="23"/>
    <n v="44.596499133565658"/>
    <x v="0"/>
  </r>
  <r>
    <x v="12"/>
    <s v="IRN"/>
    <s v="Middle East &amp; North Africa"/>
    <s v="Lower middle income"/>
    <x v="2"/>
    <s v="FS.AST.PRVT.GD.ZS"/>
    <x v="24"/>
    <n v="48.984479297635779"/>
    <x v="0"/>
  </r>
  <r>
    <x v="12"/>
    <s v="IRN"/>
    <s v="Middle East &amp; North Africa"/>
    <s v="Lower middle income"/>
    <x v="2"/>
    <s v="FS.AST.PRVT.GD.ZS"/>
    <x v="25"/>
    <n v="56.371959355197667"/>
    <x v="0"/>
  </r>
  <r>
    <x v="12"/>
    <s v="IRN"/>
    <s v="Middle East &amp; North Africa"/>
    <s v="Lower middle income"/>
    <x v="2"/>
    <s v="FS.AST.PRVT.GD.ZS"/>
    <x v="26"/>
    <n v="60.29749348564166"/>
    <x v="0"/>
  </r>
  <r>
    <x v="12"/>
    <s v="IRN"/>
    <s v="Middle East &amp; North Africa"/>
    <s v="Lower middle income"/>
    <x v="2"/>
    <s v="FS.AST.PRVT.GD.ZS"/>
    <x v="27"/>
    <m/>
    <x v="6"/>
  </r>
  <r>
    <x v="12"/>
    <s v="IRN"/>
    <s v="Middle East &amp; North Africa"/>
    <s v="Lower middle income"/>
    <x v="2"/>
    <s v="FS.AST.PRVT.GD.ZS"/>
    <x v="28"/>
    <m/>
    <x v="6"/>
  </r>
  <r>
    <x v="12"/>
    <s v="IRN"/>
    <s v="Middle East &amp; North Africa"/>
    <s v="Lower middle income"/>
    <x v="2"/>
    <s v="FS.AST.PRVT.GD.ZS"/>
    <x v="29"/>
    <m/>
    <x v="6"/>
  </r>
  <r>
    <x v="12"/>
    <s v="IRN"/>
    <s v="Middle East &amp; North Africa"/>
    <s v="Lower middle income"/>
    <x v="2"/>
    <s v="FS.AST.PRVT.GD.ZS"/>
    <x v="30"/>
    <m/>
    <x v="6"/>
  </r>
  <r>
    <x v="12"/>
    <s v="IRN"/>
    <s v="Middle East &amp; North Africa"/>
    <s v="Lower middle income"/>
    <x v="2"/>
    <s v="FS.AST.PRVT.GD.ZS"/>
    <x v="31"/>
    <m/>
    <x v="6"/>
  </r>
  <r>
    <x v="12"/>
    <s v="IRN"/>
    <s v="Middle East &amp; North Africa"/>
    <s v="Lower middle income"/>
    <x v="3"/>
    <s v="NY.GDP.MKTP.CD"/>
    <x v="0"/>
    <n v="124813263926.22501"/>
    <x v="0"/>
  </r>
  <r>
    <x v="12"/>
    <s v="IRN"/>
    <s v="Middle East &amp; North Africa"/>
    <s v="Lower middle income"/>
    <x v="3"/>
    <s v="NY.GDP.MKTP.CD"/>
    <x v="1"/>
    <m/>
    <x v="6"/>
  </r>
  <r>
    <x v="12"/>
    <s v="IRN"/>
    <s v="Middle East &amp; North Africa"/>
    <s v="Lower middle income"/>
    <x v="3"/>
    <s v="NY.GDP.MKTP.CD"/>
    <x v="2"/>
    <m/>
    <x v="6"/>
  </r>
  <r>
    <x v="12"/>
    <s v="IRN"/>
    <s v="Middle East &amp; North Africa"/>
    <s v="Lower middle income"/>
    <x v="3"/>
    <s v="NY.GDP.MKTP.CD"/>
    <x v="3"/>
    <n v="63743623231.231232"/>
    <x v="0"/>
  </r>
  <r>
    <x v="12"/>
    <s v="IRN"/>
    <s v="Middle East &amp; North Africa"/>
    <s v="Lower middle income"/>
    <x v="3"/>
    <s v="NY.GDP.MKTP.CD"/>
    <x v="4"/>
    <n v="71841461172.236496"/>
    <x v="0"/>
  </r>
  <r>
    <x v="12"/>
    <s v="IRN"/>
    <s v="Middle East &amp; North Africa"/>
    <s v="Lower middle income"/>
    <x v="3"/>
    <s v="NY.GDP.MKTP.CD"/>
    <x v="5"/>
    <n v="96419225744.992676"/>
    <x v="0"/>
  </r>
  <r>
    <x v="12"/>
    <s v="IRN"/>
    <s v="Middle East &amp; North Africa"/>
    <s v="Lower middle income"/>
    <x v="3"/>
    <s v="NY.GDP.MKTP.CD"/>
    <x v="6"/>
    <n v="120403931883.34821"/>
    <x v="0"/>
  </r>
  <r>
    <x v="12"/>
    <s v="IRN"/>
    <s v="Middle East &amp; North Africa"/>
    <s v="Lower middle income"/>
    <x v="3"/>
    <s v="NY.GDP.MKTP.CD"/>
    <x v="7"/>
    <n v="113919163421.4787"/>
    <x v="0"/>
  </r>
  <r>
    <x v="12"/>
    <s v="IRN"/>
    <s v="Middle East &amp; North Africa"/>
    <s v="Lower middle income"/>
    <x v="3"/>
    <s v="NY.GDP.MKTP.CD"/>
    <x v="8"/>
    <n v="110276913362.4454"/>
    <x v="0"/>
  </r>
  <r>
    <x v="12"/>
    <s v="IRN"/>
    <s v="Middle East &amp; North Africa"/>
    <s v="Lower middle income"/>
    <x v="3"/>
    <s v="NY.GDP.MKTP.CD"/>
    <x v="9"/>
    <n v="113848450088.68649"/>
    <x v="0"/>
  </r>
  <r>
    <x v="12"/>
    <s v="IRN"/>
    <s v="Middle East &amp; North Africa"/>
    <s v="Lower middle income"/>
    <x v="3"/>
    <s v="NY.GDP.MKTP.CD"/>
    <x v="10"/>
    <n v="109591707801.4308"/>
    <x v="0"/>
  </r>
  <r>
    <x v="12"/>
    <s v="IRN"/>
    <s v="Middle East &amp; North Africa"/>
    <s v="Lower middle income"/>
    <x v="3"/>
    <s v="NY.GDP.MKTP.CD"/>
    <x v="11"/>
    <n v="126878750295.5834"/>
    <x v="0"/>
  </r>
  <r>
    <x v="12"/>
    <s v="IRN"/>
    <s v="Middle East &amp; North Africa"/>
    <s v="Lower middle income"/>
    <x v="3"/>
    <s v="NY.GDP.MKTP.CD"/>
    <x v="12"/>
    <n v="128626917504.3981"/>
    <x v="0"/>
  </r>
  <r>
    <x v="12"/>
    <s v="IRN"/>
    <s v="Middle East &amp; North Africa"/>
    <s v="Lower middle income"/>
    <x v="3"/>
    <s v="NY.GDP.MKTP.CD"/>
    <x v="13"/>
    <n v="153544751396.21121"/>
    <x v="0"/>
  </r>
  <r>
    <x v="12"/>
    <s v="IRN"/>
    <s v="Middle East &amp; North Africa"/>
    <s v="Lower middle income"/>
    <x v="3"/>
    <s v="NY.GDP.MKTP.CD"/>
    <x v="14"/>
    <n v="190043433963.86621"/>
    <x v="0"/>
  </r>
  <r>
    <x v="12"/>
    <s v="IRN"/>
    <s v="Middle East &amp; North Africa"/>
    <s v="Lower middle income"/>
    <x v="3"/>
    <s v="NY.GDP.MKTP.CD"/>
    <x v="15"/>
    <n v="226452138295.72559"/>
    <x v="0"/>
  </r>
  <r>
    <x v="12"/>
    <s v="IRN"/>
    <s v="Middle East &amp; North Africa"/>
    <s v="Lower middle income"/>
    <x v="3"/>
    <s v="NY.GDP.MKTP.CD"/>
    <x v="16"/>
    <n v="266298911663.70691"/>
    <x v="0"/>
  </r>
  <r>
    <x v="12"/>
    <s v="IRN"/>
    <s v="Middle East &amp; North Africa"/>
    <s v="Lower middle income"/>
    <x v="3"/>
    <s v="NY.GDP.MKTP.CD"/>
    <x v="17"/>
    <n v="349881601462.43921"/>
    <x v="0"/>
  </r>
  <r>
    <x v="12"/>
    <s v="IRN"/>
    <s v="Middle East &amp; North Africa"/>
    <s v="Lower middle income"/>
    <x v="3"/>
    <s v="NY.GDP.MKTP.CD"/>
    <x v="18"/>
    <n v="412336172443.79492"/>
    <x v="0"/>
  </r>
  <r>
    <x v="12"/>
    <s v="IRN"/>
    <s v="Middle East &amp; North Africa"/>
    <s v="Lower middle income"/>
    <x v="3"/>
    <s v="NY.GDP.MKTP.CD"/>
    <x v="19"/>
    <n v="416397025729.89832"/>
    <x v="0"/>
  </r>
  <r>
    <x v="12"/>
    <s v="IRN"/>
    <s v="Middle East &amp; North Africa"/>
    <s v="Lower middle income"/>
    <x v="3"/>
    <s v="NY.GDP.MKTP.CD"/>
    <x v="20"/>
    <n v="486807616876.6958"/>
    <x v="0"/>
  </r>
  <r>
    <x v="12"/>
    <s v="IRN"/>
    <s v="Middle East &amp; North Africa"/>
    <s v="Lower middle income"/>
    <x v="3"/>
    <s v="NY.GDP.MKTP.CD"/>
    <x v="21"/>
    <n v="626133112195.92786"/>
    <x v="0"/>
  </r>
  <r>
    <x v="12"/>
    <s v="IRN"/>
    <s v="Middle East &amp; North Africa"/>
    <s v="Lower middle income"/>
    <x v="3"/>
    <s v="NY.GDP.MKTP.CD"/>
    <x v="22"/>
    <n v="644035512181.48108"/>
    <x v="0"/>
  </r>
  <r>
    <x v="12"/>
    <s v="IRN"/>
    <s v="Middle East &amp; North Africa"/>
    <s v="Lower middle income"/>
    <x v="3"/>
    <s v="NY.GDP.MKTP.CD"/>
    <x v="23"/>
    <n v="492775566425.88062"/>
    <x v="0"/>
  </r>
  <r>
    <x v="12"/>
    <s v="IRN"/>
    <s v="Middle East &amp; North Africa"/>
    <s v="Lower middle income"/>
    <x v="3"/>
    <s v="NY.GDP.MKTP.CD"/>
    <x v="24"/>
    <n v="460382791480.42822"/>
    <x v="0"/>
  </r>
  <r>
    <x v="12"/>
    <s v="IRN"/>
    <s v="Middle East &amp; North Africa"/>
    <s v="Lower middle income"/>
    <x v="3"/>
    <s v="NY.GDP.MKTP.CD"/>
    <x v="25"/>
    <n v="408212917874.96429"/>
    <x v="0"/>
  </r>
  <r>
    <x v="12"/>
    <s v="IRN"/>
    <s v="Middle East &amp; North Africa"/>
    <s v="Lower middle income"/>
    <x v="3"/>
    <s v="NY.GDP.MKTP.CD"/>
    <x v="26"/>
    <n v="457954614593.74622"/>
    <x v="0"/>
  </r>
  <r>
    <x v="12"/>
    <s v="IRN"/>
    <s v="Middle East &amp; North Africa"/>
    <s v="Lower middle income"/>
    <x v="3"/>
    <s v="NY.GDP.MKTP.CD"/>
    <x v="27"/>
    <n v="486630147094.48578"/>
    <x v="0"/>
  </r>
  <r>
    <x v="12"/>
    <s v="IRN"/>
    <s v="Middle East &amp; North Africa"/>
    <s v="Lower middle income"/>
    <x v="3"/>
    <s v="NY.GDP.MKTP.CD"/>
    <x v="28"/>
    <n v="329691934144.50372"/>
    <x v="0"/>
  </r>
  <r>
    <x v="12"/>
    <s v="IRN"/>
    <s v="Middle East &amp; North Africa"/>
    <s v="Lower middle income"/>
    <x v="3"/>
    <s v="NY.GDP.MKTP.CD"/>
    <x v="29"/>
    <n v="283649531542.6308"/>
    <x v="0"/>
  </r>
  <r>
    <x v="12"/>
    <s v="IRN"/>
    <s v="Middle East &amp; North Africa"/>
    <s v="Lower middle income"/>
    <x v="3"/>
    <s v="NY.GDP.MKTP.CD"/>
    <x v="30"/>
    <n v="239735486745.7037"/>
    <x v="0"/>
  </r>
  <r>
    <x v="12"/>
    <s v="IRN"/>
    <s v="Middle East &amp; North Africa"/>
    <s v="Lower middle income"/>
    <x v="3"/>
    <s v="NY.GDP.MKTP.CD"/>
    <x v="31"/>
    <n v="359096907772.98547"/>
    <x v="0"/>
  </r>
  <r>
    <x v="12"/>
    <s v="IRN"/>
    <s v="Middle East &amp; North Africa"/>
    <s v="Lower middle income"/>
    <x v="4"/>
    <s v="NY.GDP.PCAP.PP.KD"/>
    <x v="0"/>
    <n v="9465.9634977300411"/>
    <x v="0"/>
  </r>
  <r>
    <x v="12"/>
    <s v="IRN"/>
    <s v="Middle East &amp; North Africa"/>
    <s v="Lower middle income"/>
    <x v="4"/>
    <s v="NY.GDP.PCAP.PP.KD"/>
    <x v="1"/>
    <n v="10265.399473770891"/>
    <x v="0"/>
  </r>
  <r>
    <x v="12"/>
    <s v="IRN"/>
    <s v="Middle East &amp; North Africa"/>
    <s v="Lower middle income"/>
    <x v="4"/>
    <s v="NY.GDP.PCAP.PP.KD"/>
    <x v="2"/>
    <n v="10357.277616087769"/>
    <x v="0"/>
  </r>
  <r>
    <x v="12"/>
    <s v="IRN"/>
    <s v="Middle East &amp; North Africa"/>
    <s v="Lower middle income"/>
    <x v="4"/>
    <s v="NY.GDP.PCAP.PP.KD"/>
    <x v="3"/>
    <n v="10139.44214533159"/>
    <x v="0"/>
  </r>
  <r>
    <x v="12"/>
    <s v="IRN"/>
    <s v="Middle East &amp; North Africa"/>
    <s v="Lower middle income"/>
    <x v="4"/>
    <s v="NY.GDP.PCAP.PP.KD"/>
    <x v="4"/>
    <n v="9928.9755505195608"/>
    <x v="0"/>
  </r>
  <r>
    <x v="12"/>
    <s v="IRN"/>
    <s v="Middle East &amp; North Africa"/>
    <s v="Lower middle income"/>
    <x v="4"/>
    <s v="NY.GDP.PCAP.PP.KD"/>
    <x v="5"/>
    <n v="10032.06680635587"/>
    <x v="0"/>
  </r>
  <r>
    <x v="12"/>
    <s v="IRN"/>
    <s v="Middle East &amp; North Africa"/>
    <s v="Lower middle income"/>
    <x v="4"/>
    <s v="NY.GDP.PCAP.PP.KD"/>
    <x v="6"/>
    <n v="10529.9735363046"/>
    <x v="0"/>
  </r>
  <r>
    <x v="12"/>
    <s v="IRN"/>
    <s v="Middle East &amp; North Africa"/>
    <s v="Lower middle income"/>
    <x v="4"/>
    <s v="NY.GDP.PCAP.PP.KD"/>
    <x v="7"/>
    <n v="10521.49115698989"/>
    <x v="0"/>
  </r>
  <r>
    <x v="12"/>
    <s v="IRN"/>
    <s v="Middle East &amp; North Africa"/>
    <s v="Lower middle income"/>
    <x v="4"/>
    <s v="NY.GDP.PCAP.PP.KD"/>
    <x v="8"/>
    <n v="10574.33194089811"/>
    <x v="0"/>
  </r>
  <r>
    <x v="12"/>
    <s v="IRN"/>
    <s v="Middle East &amp; North Africa"/>
    <s v="Lower middle income"/>
    <x v="4"/>
    <s v="NY.GDP.PCAP.PP.KD"/>
    <x v="9"/>
    <n v="10616.582773862139"/>
    <x v="0"/>
  </r>
  <r>
    <x v="12"/>
    <s v="IRN"/>
    <s v="Middle East &amp; North Africa"/>
    <s v="Lower middle income"/>
    <x v="4"/>
    <s v="NY.GDP.PCAP.PP.KD"/>
    <x v="10"/>
    <n v="11053.795234432049"/>
    <x v="0"/>
  </r>
  <r>
    <x v="12"/>
    <s v="IRN"/>
    <s v="Middle East &amp; North Africa"/>
    <s v="Lower middle income"/>
    <x v="4"/>
    <s v="NY.GDP.PCAP.PP.KD"/>
    <x v="11"/>
    <n v="11126.32136453386"/>
    <x v="0"/>
  </r>
  <r>
    <x v="12"/>
    <s v="IRN"/>
    <s v="Middle East &amp; North Africa"/>
    <s v="Lower middle income"/>
    <x v="4"/>
    <s v="NY.GDP.PCAP.PP.KD"/>
    <x v="12"/>
    <n v="11908.69759659221"/>
    <x v="0"/>
  </r>
  <r>
    <x v="12"/>
    <s v="IRN"/>
    <s v="Middle East &amp; North Africa"/>
    <s v="Lower middle income"/>
    <x v="4"/>
    <s v="NY.GDP.PCAP.PP.KD"/>
    <x v="13"/>
    <n v="12818.04359362098"/>
    <x v="0"/>
  </r>
  <r>
    <x v="12"/>
    <s v="IRN"/>
    <s v="Middle East &amp; North Africa"/>
    <s v="Lower middle income"/>
    <x v="4"/>
    <s v="NY.GDP.PCAP.PP.KD"/>
    <x v="14"/>
    <n v="13159.5515989222"/>
    <x v="0"/>
  </r>
  <r>
    <x v="12"/>
    <s v="IRN"/>
    <s v="Middle East &amp; North Africa"/>
    <s v="Lower middle income"/>
    <x v="4"/>
    <s v="NY.GDP.PCAP.PP.KD"/>
    <x v="15"/>
    <n v="13362.43372673727"/>
    <x v="0"/>
  </r>
  <r>
    <x v="12"/>
    <s v="IRN"/>
    <s v="Middle East &amp; North Africa"/>
    <s v="Lower middle income"/>
    <x v="4"/>
    <s v="NY.GDP.PCAP.PP.KD"/>
    <x v="16"/>
    <n v="13815.339943977189"/>
    <x v="0"/>
  </r>
  <r>
    <x v="12"/>
    <s v="IRN"/>
    <s v="Middle East &amp; North Africa"/>
    <s v="Lower middle income"/>
    <x v="4"/>
    <s v="NY.GDP.PCAP.PP.KD"/>
    <x v="17"/>
    <n v="14726.4551071149"/>
    <x v="0"/>
  </r>
  <r>
    <x v="12"/>
    <s v="IRN"/>
    <s v="Middle East &amp; North Africa"/>
    <s v="Lower middle income"/>
    <x v="4"/>
    <s v="NY.GDP.PCAP.PP.KD"/>
    <x v="18"/>
    <n v="14562.24350146695"/>
    <x v="0"/>
  </r>
  <r>
    <x v="12"/>
    <s v="IRN"/>
    <s v="Middle East &amp; North Africa"/>
    <s v="Lower middle income"/>
    <x v="4"/>
    <s v="NY.GDP.PCAP.PP.KD"/>
    <x v="19"/>
    <n v="14510.185722738661"/>
    <x v="0"/>
  </r>
  <r>
    <x v="12"/>
    <s v="IRN"/>
    <s v="Middle East &amp; North Africa"/>
    <s v="Lower middle income"/>
    <x v="4"/>
    <s v="NY.GDP.PCAP.PP.KD"/>
    <x v="20"/>
    <n v="15137.38436815262"/>
    <x v="0"/>
  </r>
  <r>
    <x v="12"/>
    <s v="IRN"/>
    <s v="Middle East &amp; North Africa"/>
    <s v="Lower middle income"/>
    <x v="4"/>
    <s v="NY.GDP.PCAP.PP.KD"/>
    <x v="21"/>
    <n v="15340.635320298859"/>
    <x v="0"/>
  </r>
  <r>
    <x v="12"/>
    <s v="IRN"/>
    <s v="Middle East &amp; North Africa"/>
    <s v="Lower middle income"/>
    <x v="4"/>
    <s v="NY.GDP.PCAP.PP.KD"/>
    <x v="22"/>
    <n v="14578.3730379556"/>
    <x v="0"/>
  </r>
  <r>
    <x v="12"/>
    <s v="IRN"/>
    <s v="Middle East &amp; North Africa"/>
    <s v="Lower middle income"/>
    <x v="4"/>
    <s v="NY.GDP.PCAP.PP.KD"/>
    <x v="23"/>
    <n v="14148.90549411806"/>
    <x v="0"/>
  </r>
  <r>
    <x v="12"/>
    <s v="IRN"/>
    <s v="Middle East &amp; North Africa"/>
    <s v="Lower middle income"/>
    <x v="4"/>
    <s v="NY.GDP.PCAP.PP.KD"/>
    <x v="24"/>
    <n v="14575.037176839051"/>
    <x v="0"/>
  </r>
  <r>
    <x v="12"/>
    <s v="IRN"/>
    <s v="Middle East &amp; North Africa"/>
    <s v="Lower middle income"/>
    <x v="4"/>
    <s v="NY.GDP.PCAP.PP.KD"/>
    <x v="25"/>
    <n v="14046.04827592509"/>
    <x v="0"/>
  </r>
  <r>
    <x v="12"/>
    <s v="IRN"/>
    <s v="Middle East &amp; North Africa"/>
    <s v="Lower middle income"/>
    <x v="4"/>
    <s v="NY.GDP.PCAP.PP.KD"/>
    <x v="26"/>
    <n v="15006.19053596163"/>
    <x v="0"/>
  </r>
  <r>
    <x v="12"/>
    <s v="IRN"/>
    <s v="Middle East &amp; North Africa"/>
    <s v="Lower middle income"/>
    <x v="4"/>
    <s v="NY.GDP.PCAP.PP.KD"/>
    <x v="27"/>
    <n v="15201.376807179389"/>
    <x v="0"/>
  </r>
  <r>
    <x v="12"/>
    <s v="IRN"/>
    <s v="Middle East &amp; North Africa"/>
    <s v="Lower middle income"/>
    <x v="4"/>
    <s v="NY.GDP.PCAP.PP.KD"/>
    <x v="28"/>
    <n v="14728.08320056609"/>
    <x v="0"/>
  </r>
  <r>
    <x v="12"/>
    <s v="IRN"/>
    <s v="Middle East &amp; North Africa"/>
    <s v="Lower middle income"/>
    <x v="4"/>
    <s v="NY.GDP.PCAP.PP.KD"/>
    <x v="29"/>
    <n v="14119.728118986561"/>
    <x v="0"/>
  </r>
  <r>
    <x v="12"/>
    <s v="IRN"/>
    <s v="Middle East &amp; North Africa"/>
    <s v="Lower middle income"/>
    <x v="4"/>
    <s v="NY.GDP.PCAP.PP.KD"/>
    <x v="30"/>
    <n v="14468.61138926073"/>
    <x v="0"/>
  </r>
  <r>
    <x v="12"/>
    <s v="IRN"/>
    <s v="Middle East &amp; North Africa"/>
    <s v="Lower middle income"/>
    <x v="4"/>
    <s v="NY.GDP.PCAP.PP.KD"/>
    <x v="31"/>
    <n v="15042.3741124724"/>
    <x v="0"/>
  </r>
  <r>
    <x v="12"/>
    <s v="IRN"/>
    <s v="Middle East &amp; North Africa"/>
    <s v="Lower middle income"/>
    <x v="5"/>
    <s v="NY.GDP.MKTP.PP.CD"/>
    <x v="0"/>
    <n v="423591187222.75861"/>
    <x v="0"/>
  </r>
  <r>
    <x v="12"/>
    <s v="IRN"/>
    <s v="Middle East &amp; North Africa"/>
    <s v="Lower middle income"/>
    <x v="5"/>
    <s v="NY.GDP.MKTP.PP.CD"/>
    <x v="1"/>
    <n v="493602083730.77063"/>
    <x v="0"/>
  </r>
  <r>
    <x v="12"/>
    <s v="IRN"/>
    <s v="Middle East &amp; North Africa"/>
    <s v="Lower middle income"/>
    <x v="5"/>
    <s v="NY.GDP.MKTP.PP.CD"/>
    <x v="2"/>
    <n v="521500721742.8399"/>
    <x v="0"/>
  </r>
  <r>
    <x v="12"/>
    <s v="IRN"/>
    <s v="Middle East &amp; North Africa"/>
    <s v="Lower middle income"/>
    <x v="5"/>
    <s v="NY.GDP.MKTP.PP.CD"/>
    <x v="3"/>
    <n v="526008887622.89111"/>
    <x v="0"/>
  </r>
  <r>
    <x v="12"/>
    <s v="IRN"/>
    <s v="Middle East &amp; North Africa"/>
    <s v="Lower middle income"/>
    <x v="5"/>
    <s v="NY.GDP.MKTP.PP.CD"/>
    <x v="4"/>
    <n v="528117509901.55762"/>
    <x v="0"/>
  </r>
  <r>
    <x v="12"/>
    <s v="IRN"/>
    <s v="Middle East &amp; North Africa"/>
    <s v="Lower middle income"/>
    <x v="5"/>
    <s v="NY.GDP.MKTP.PP.CD"/>
    <x v="5"/>
    <n v="552137840587.81152"/>
    <x v="0"/>
  </r>
  <r>
    <x v="12"/>
    <s v="IRN"/>
    <s v="Middle East &amp; North Africa"/>
    <s v="Lower middle income"/>
    <x v="5"/>
    <s v="NY.GDP.MKTP.PP.CD"/>
    <x v="6"/>
    <n v="597952968570.2594"/>
    <x v="0"/>
  </r>
  <r>
    <x v="12"/>
    <s v="IRN"/>
    <s v="Middle East &amp; North Africa"/>
    <s v="Lower middle income"/>
    <x v="5"/>
    <s v="NY.GDP.MKTP.PP.CD"/>
    <x v="7"/>
    <n v="616478252909.10266"/>
    <x v="0"/>
  </r>
  <r>
    <x v="12"/>
    <s v="IRN"/>
    <s v="Middle East &amp; North Africa"/>
    <s v="Lower middle income"/>
    <x v="5"/>
    <s v="NY.GDP.MKTP.PP.CD"/>
    <x v="8"/>
    <n v="636384065096.32251"/>
    <x v="0"/>
  </r>
  <r>
    <x v="12"/>
    <s v="IRN"/>
    <s v="Middle East &amp; North Africa"/>
    <s v="Lower middle income"/>
    <x v="5"/>
    <s v="NY.GDP.MKTP.PP.CD"/>
    <x v="9"/>
    <n v="658276641954.11609"/>
    <x v="0"/>
  </r>
  <r>
    <x v="12"/>
    <s v="IRN"/>
    <s v="Middle East &amp; North Africa"/>
    <s v="Lower middle income"/>
    <x v="5"/>
    <s v="NY.GDP.MKTP.PP.CD"/>
    <x v="10"/>
    <n v="712541731951.78003"/>
    <x v="0"/>
  </r>
  <r>
    <x v="12"/>
    <s v="IRN"/>
    <s v="Middle East &amp; North Africa"/>
    <s v="Lower middle income"/>
    <x v="5"/>
    <s v="NY.GDP.MKTP.PP.CD"/>
    <x v="11"/>
    <n v="746024207466.9751"/>
    <x v="0"/>
  </r>
  <r>
    <x v="12"/>
    <s v="IRN"/>
    <s v="Middle East &amp; North Africa"/>
    <s v="Lower middle income"/>
    <x v="5"/>
    <s v="NY.GDP.MKTP.PP.CD"/>
    <x v="12"/>
    <n v="818860578226.19482"/>
    <x v="0"/>
  </r>
  <r>
    <x v="12"/>
    <s v="IRN"/>
    <s v="Middle East &amp; North Africa"/>
    <s v="Lower middle income"/>
    <x v="5"/>
    <s v="NY.GDP.MKTP.PP.CD"/>
    <x v="13"/>
    <n v="907161613128.72485"/>
    <x v="0"/>
  </r>
  <r>
    <x v="12"/>
    <s v="IRN"/>
    <s v="Middle East &amp; North Africa"/>
    <s v="Lower middle income"/>
    <x v="5"/>
    <s v="NY.GDP.MKTP.PP.CD"/>
    <x v="14"/>
    <n v="971910162910.75195"/>
    <x v="0"/>
  </r>
  <r>
    <x v="12"/>
    <s v="IRN"/>
    <s v="Middle East &amp; North Africa"/>
    <s v="Lower middle income"/>
    <x v="5"/>
    <s v="NY.GDP.MKTP.PP.CD"/>
    <x v="15"/>
    <n v="1034361754868.674"/>
    <x v="0"/>
  </r>
  <r>
    <x v="12"/>
    <s v="IRN"/>
    <s v="Middle East &amp; North Africa"/>
    <s v="Lower middle income"/>
    <x v="5"/>
    <s v="NY.GDP.MKTP.PP.CD"/>
    <x v="16"/>
    <n v="1119589553862.2051"/>
    <x v="0"/>
  </r>
  <r>
    <x v="12"/>
    <s v="IRN"/>
    <s v="Middle East &amp; North Africa"/>
    <s v="Lower middle income"/>
    <x v="5"/>
    <s v="NY.GDP.MKTP.PP.CD"/>
    <x v="17"/>
    <n v="1243625656492.063"/>
    <x v="0"/>
  </r>
  <r>
    <x v="12"/>
    <s v="IRN"/>
    <s v="Middle East &amp; North Africa"/>
    <s v="Lower middle income"/>
    <x v="5"/>
    <s v="NY.GDP.MKTP.PP.CD"/>
    <x v="18"/>
    <n v="1270657113597.3979"/>
    <x v="0"/>
  </r>
  <r>
    <x v="12"/>
    <s v="IRN"/>
    <s v="Middle East &amp; North Africa"/>
    <s v="Lower middle income"/>
    <x v="5"/>
    <s v="NY.GDP.MKTP.PP.CD"/>
    <x v="19"/>
    <n v="1291683910414.208"/>
    <x v="0"/>
  </r>
  <r>
    <x v="12"/>
    <s v="IRN"/>
    <s v="Middle East &amp; North Africa"/>
    <s v="Lower middle income"/>
    <x v="5"/>
    <s v="NY.GDP.MKTP.PP.CD"/>
    <x v="20"/>
    <n v="1382998329780.0439"/>
    <x v="0"/>
  </r>
  <r>
    <x v="12"/>
    <s v="IRN"/>
    <s v="Middle East &amp; North Africa"/>
    <s v="Lower middle income"/>
    <x v="5"/>
    <s v="NY.GDP.MKTP.PP.CD"/>
    <x v="21"/>
    <n v="1449083552221.0061"/>
    <x v="0"/>
  </r>
  <r>
    <x v="12"/>
    <s v="IRN"/>
    <s v="Middle East &amp; North Africa"/>
    <s v="Lower middle income"/>
    <x v="5"/>
    <s v="NY.GDP.MKTP.PP.CD"/>
    <x v="22"/>
    <n v="1295740677467.9641"/>
    <x v="0"/>
  </r>
  <r>
    <x v="12"/>
    <s v="IRN"/>
    <s v="Middle East &amp; North Africa"/>
    <s v="Lower middle income"/>
    <x v="5"/>
    <s v="NY.GDP.MKTP.PP.CD"/>
    <x v="23"/>
    <n v="1250610246950.938"/>
    <x v="0"/>
  </r>
  <r>
    <x v="12"/>
    <s v="IRN"/>
    <s v="Middle East &amp; North Africa"/>
    <s v="Lower middle income"/>
    <x v="5"/>
    <s v="NY.GDP.MKTP.PP.CD"/>
    <x v="24"/>
    <n v="1255791375247.1521"/>
    <x v="0"/>
  </r>
  <r>
    <x v="12"/>
    <s v="IRN"/>
    <s v="Middle East &amp; North Africa"/>
    <s v="Lower middle income"/>
    <x v="5"/>
    <s v="NY.GDP.MKTP.PP.CD"/>
    <x v="25"/>
    <n v="1131039620719.178"/>
    <x v="0"/>
  </r>
  <r>
    <x v="12"/>
    <s v="IRN"/>
    <s v="Middle East &amp; North Africa"/>
    <s v="Lower middle income"/>
    <x v="5"/>
    <s v="NY.GDP.MKTP.PP.CD"/>
    <x v="26"/>
    <n v="1221422583406.7959"/>
    <x v="0"/>
  </r>
  <r>
    <x v="12"/>
    <s v="IRN"/>
    <s v="Middle East &amp; North Africa"/>
    <s v="Lower middle income"/>
    <x v="5"/>
    <s v="NY.GDP.MKTP.PP.CD"/>
    <x v="27"/>
    <n v="1281375169176.8721"/>
    <x v="0"/>
  </r>
  <r>
    <x v="12"/>
    <s v="IRN"/>
    <s v="Middle East &amp; North Africa"/>
    <s v="Lower middle income"/>
    <x v="5"/>
    <s v="NY.GDP.MKTP.PP.CD"/>
    <x v="28"/>
    <n v="1288062208000.5659"/>
    <x v="0"/>
  </r>
  <r>
    <x v="12"/>
    <s v="IRN"/>
    <s v="Middle East &amp; North Africa"/>
    <s v="Lower middle income"/>
    <x v="5"/>
    <s v="NY.GDP.MKTP.PP.CD"/>
    <x v="29"/>
    <n v="1270908546474.071"/>
    <x v="0"/>
  </r>
  <r>
    <x v="12"/>
    <s v="IRN"/>
    <s v="Middle East &amp; North Africa"/>
    <s v="Lower middle income"/>
    <x v="5"/>
    <s v="NY.GDP.MKTP.PP.CD"/>
    <x v="30"/>
    <n v="1330370009160.7461"/>
    <x v="0"/>
  </r>
  <r>
    <x v="12"/>
    <s v="IRN"/>
    <s v="Middle East &amp; North Africa"/>
    <s v="Lower middle income"/>
    <x v="5"/>
    <s v="NY.GDP.MKTP.PP.CD"/>
    <x v="31"/>
    <n v="1455752324122.2539"/>
    <x v="0"/>
  </r>
  <r>
    <x v="12"/>
    <s v="IRN"/>
    <s v="Middle East &amp; North Africa"/>
    <s v="Lower middle income"/>
    <x v="6"/>
    <s v="CM.MKT.LCAP.CD"/>
    <x v="0"/>
    <m/>
    <x v="6"/>
  </r>
  <r>
    <x v="12"/>
    <s v="IRN"/>
    <s v="Middle East &amp; North Africa"/>
    <s v="Lower middle income"/>
    <x v="6"/>
    <s v="CM.MKT.LCAP.CD"/>
    <x v="1"/>
    <m/>
    <x v="6"/>
  </r>
  <r>
    <x v="12"/>
    <s v="IRN"/>
    <s v="Middle East &amp; North Africa"/>
    <s v="Lower middle income"/>
    <x v="6"/>
    <s v="CM.MKT.LCAP.CD"/>
    <x v="2"/>
    <m/>
    <x v="6"/>
  </r>
  <r>
    <x v="12"/>
    <s v="IRN"/>
    <s v="Middle East &amp; North Africa"/>
    <s v="Lower middle income"/>
    <x v="6"/>
    <s v="CM.MKT.LCAP.CD"/>
    <x v="3"/>
    <n v="1286800000"/>
    <x v="0"/>
  </r>
  <r>
    <x v="12"/>
    <s v="IRN"/>
    <s v="Middle East &amp; North Africa"/>
    <s v="Lower middle income"/>
    <x v="6"/>
    <s v="CM.MKT.LCAP.CD"/>
    <x v="4"/>
    <n v="2803000000"/>
    <x v="0"/>
  </r>
  <r>
    <x v="12"/>
    <s v="IRN"/>
    <s v="Middle East &amp; North Africa"/>
    <s v="Lower middle income"/>
    <x v="6"/>
    <s v="CM.MKT.LCAP.CD"/>
    <x v="5"/>
    <n v="9161700000"/>
    <x v="0"/>
  </r>
  <r>
    <x v="12"/>
    <s v="IRN"/>
    <s v="Middle East &amp; North Africa"/>
    <s v="Lower middle income"/>
    <x v="6"/>
    <s v="CM.MKT.LCAP.CD"/>
    <x v="6"/>
    <n v="17024440000"/>
    <x v="0"/>
  </r>
  <r>
    <x v="12"/>
    <s v="IRN"/>
    <s v="Middle East &amp; North Africa"/>
    <s v="Lower middle income"/>
    <x v="6"/>
    <s v="CM.MKT.LCAP.CD"/>
    <x v="7"/>
    <n v="15181250000"/>
    <x v="0"/>
  </r>
  <r>
    <x v="12"/>
    <s v="IRN"/>
    <s v="Middle East &amp; North Africa"/>
    <s v="Lower middle income"/>
    <x v="6"/>
    <s v="CM.MKT.LCAP.CD"/>
    <x v="8"/>
    <n v="14903260000"/>
    <x v="0"/>
  </r>
  <r>
    <x v="12"/>
    <s v="IRN"/>
    <s v="Middle East &amp; North Africa"/>
    <s v="Lower middle income"/>
    <x v="6"/>
    <s v="CM.MKT.LCAP.CD"/>
    <x v="9"/>
    <n v="21827030000"/>
    <x v="0"/>
  </r>
  <r>
    <x v="12"/>
    <s v="IRN"/>
    <s v="Middle East &amp; North Africa"/>
    <s v="Lower middle income"/>
    <x v="6"/>
    <s v="CM.MKT.LCAP.CD"/>
    <x v="10"/>
    <n v="26685660000"/>
    <x v="0"/>
  </r>
  <r>
    <x v="12"/>
    <s v="IRN"/>
    <s v="Middle East &amp; North Africa"/>
    <s v="Lower middle income"/>
    <x v="6"/>
    <s v="CM.MKT.LCAP.CD"/>
    <x v="11"/>
    <n v="7381240000"/>
    <x v="0"/>
  </r>
  <r>
    <x v="12"/>
    <s v="IRN"/>
    <s v="Middle East &amp; North Africa"/>
    <s v="Lower middle income"/>
    <x v="6"/>
    <s v="CM.MKT.LCAP.CD"/>
    <x v="12"/>
    <n v="11760560000"/>
    <x v="0"/>
  </r>
  <r>
    <x v="12"/>
    <s v="IRN"/>
    <s v="Middle East &amp; North Africa"/>
    <s v="Lower middle income"/>
    <x v="6"/>
    <s v="CM.MKT.LCAP.CD"/>
    <x v="13"/>
    <n v="27544170000"/>
    <x v="0"/>
  </r>
  <r>
    <x v="12"/>
    <s v="IRN"/>
    <s v="Middle East &amp; North Africa"/>
    <s v="Lower middle income"/>
    <x v="6"/>
    <s v="CM.MKT.LCAP.CD"/>
    <x v="14"/>
    <n v="42600420000"/>
    <x v="0"/>
  </r>
  <r>
    <x v="12"/>
    <s v="IRN"/>
    <s v="Middle East &amp; North Africa"/>
    <s v="Lower middle income"/>
    <x v="6"/>
    <s v="CM.MKT.LCAP.CD"/>
    <x v="15"/>
    <n v="36440220000"/>
    <x v="0"/>
  </r>
  <r>
    <x v="12"/>
    <s v="IRN"/>
    <s v="Middle East &amp; North Africa"/>
    <s v="Lower middle income"/>
    <x v="6"/>
    <s v="CM.MKT.LCAP.CD"/>
    <x v="16"/>
    <n v="36314580000"/>
    <x v="0"/>
  </r>
  <r>
    <x v="12"/>
    <s v="IRN"/>
    <s v="Middle East &amp; North Africa"/>
    <s v="Lower middle income"/>
    <x v="6"/>
    <s v="CM.MKT.LCAP.CD"/>
    <x v="17"/>
    <n v="43885010000"/>
    <x v="0"/>
  </r>
  <r>
    <x v="12"/>
    <s v="IRN"/>
    <s v="Middle East &amp; North Africa"/>
    <s v="Lower middle income"/>
    <x v="6"/>
    <s v="CM.MKT.LCAP.CD"/>
    <x v="18"/>
    <n v="48712710000"/>
    <x v="0"/>
  </r>
  <r>
    <x v="12"/>
    <s v="IRN"/>
    <s v="Middle East &amp; North Africa"/>
    <s v="Lower middle income"/>
    <x v="6"/>
    <s v="CM.MKT.LCAP.CD"/>
    <x v="19"/>
    <n v="59183540000"/>
    <x v="0"/>
  </r>
  <r>
    <x v="12"/>
    <s v="IRN"/>
    <s v="Middle East &amp; North Africa"/>
    <s v="Lower middle income"/>
    <x v="6"/>
    <s v="CM.MKT.LCAP.CD"/>
    <x v="20"/>
    <n v="86641520000"/>
    <x v="0"/>
  </r>
  <r>
    <x v="12"/>
    <s v="IRN"/>
    <s v="Middle East &amp; North Africa"/>
    <s v="Lower middle income"/>
    <x v="6"/>
    <s v="CM.MKT.LCAP.CD"/>
    <x v="21"/>
    <n v="107089650000"/>
    <x v="0"/>
  </r>
  <r>
    <x v="12"/>
    <s v="IRN"/>
    <s v="Middle East &amp; North Africa"/>
    <s v="Lower middle income"/>
    <x v="6"/>
    <s v="CM.MKT.LCAP.CD"/>
    <x v="22"/>
    <n v="90995750000"/>
    <x v="0"/>
  </r>
  <r>
    <x v="12"/>
    <s v="IRN"/>
    <s v="Middle East &amp; North Africa"/>
    <s v="Lower middle income"/>
    <x v="6"/>
    <s v="CM.MKT.LCAP.CD"/>
    <x v="23"/>
    <n v="345776630000"/>
    <x v="0"/>
  </r>
  <r>
    <x v="12"/>
    <s v="IRN"/>
    <s v="Middle East &amp; North Africa"/>
    <s v="Lower middle income"/>
    <x v="6"/>
    <s v="CM.MKT.LCAP.CD"/>
    <x v="24"/>
    <n v="116638450000"/>
    <x v="0"/>
  </r>
  <r>
    <x v="12"/>
    <s v="IRN"/>
    <s v="Middle East &amp; North Africa"/>
    <s v="Lower middle income"/>
    <x v="6"/>
    <s v="CM.MKT.LCAP.CD"/>
    <x v="25"/>
    <n v="89428040000"/>
    <x v="0"/>
  </r>
  <r>
    <x v="12"/>
    <s v="IRN"/>
    <s v="Middle East &amp; North Africa"/>
    <s v="Lower middle income"/>
    <x v="6"/>
    <s v="CM.MKT.LCAP.CD"/>
    <x v="26"/>
    <n v="101008000000"/>
    <x v="0"/>
  </r>
  <r>
    <x v="12"/>
    <s v="IRN"/>
    <s v="Middle East &amp; North Africa"/>
    <s v="Lower middle income"/>
    <x v="6"/>
    <s v="CM.MKT.LCAP.CD"/>
    <x v="27"/>
    <n v="106329000000"/>
    <x v="0"/>
  </r>
  <r>
    <x v="12"/>
    <s v="IRN"/>
    <s v="Middle East &amp; North Africa"/>
    <s v="Lower middle income"/>
    <x v="6"/>
    <s v="CM.MKT.LCAP.CD"/>
    <x v="28"/>
    <n v="170460420000"/>
    <x v="0"/>
  </r>
  <r>
    <x v="12"/>
    <s v="IRN"/>
    <s v="Middle East &amp; North Africa"/>
    <s v="Lower middle income"/>
    <x v="6"/>
    <s v="CM.MKT.LCAP.CD"/>
    <x v="29"/>
    <n v="388666940000"/>
    <x v="0"/>
  </r>
  <r>
    <x v="12"/>
    <s v="IRN"/>
    <s v="Middle East &amp; North Africa"/>
    <s v="Lower middle income"/>
    <x v="6"/>
    <s v="CM.MKT.LCAP.CD"/>
    <x v="30"/>
    <n v="1539564820000"/>
    <x v="0"/>
  </r>
  <r>
    <x v="12"/>
    <s v="IRN"/>
    <s v="Middle East &amp; North Africa"/>
    <s v="Lower middle income"/>
    <x v="6"/>
    <s v="CM.MKT.LCAP.CD"/>
    <x v="31"/>
    <n v="1508229410000"/>
    <x v="0"/>
  </r>
  <r>
    <x v="12"/>
    <s v="IRN"/>
    <s v="Middle East &amp; North Africa"/>
    <s v="Lower middle income"/>
    <x v="7"/>
    <s v="CM.MKT.TRAD.CD"/>
    <x v="0"/>
    <m/>
    <x v="6"/>
  </r>
  <r>
    <x v="12"/>
    <s v="IRN"/>
    <s v="Middle East &amp; North Africa"/>
    <s v="Lower middle income"/>
    <x v="7"/>
    <s v="CM.MKT.TRAD.CD"/>
    <x v="1"/>
    <n v="530700000.00000012"/>
    <x v="0"/>
  </r>
  <r>
    <x v="12"/>
    <s v="IRN"/>
    <s v="Middle East &amp; North Africa"/>
    <s v="Lower middle income"/>
    <x v="7"/>
    <s v="CM.MKT.TRAD.CD"/>
    <x v="2"/>
    <n v="595850000"/>
    <x v="0"/>
  </r>
  <r>
    <x v="12"/>
    <s v="IRN"/>
    <s v="Middle East &amp; North Africa"/>
    <s v="Lower middle income"/>
    <x v="7"/>
    <s v="CM.MKT.TRAD.CD"/>
    <x v="3"/>
    <n v="211960000"/>
    <x v="0"/>
  </r>
  <r>
    <x v="12"/>
    <s v="IRN"/>
    <s v="Middle East &amp; North Africa"/>
    <s v="Lower middle income"/>
    <x v="7"/>
    <s v="CM.MKT.TRAD.CD"/>
    <x v="4"/>
    <n v="432500000"/>
    <x v="0"/>
  </r>
  <r>
    <x v="12"/>
    <s v="IRN"/>
    <s v="Middle East &amp; North Africa"/>
    <s v="Lower middle income"/>
    <x v="7"/>
    <s v="CM.MKT.TRAD.CD"/>
    <x v="5"/>
    <n v="554560000"/>
    <x v="0"/>
  </r>
  <r>
    <x v="12"/>
    <s v="IRN"/>
    <s v="Middle East &amp; North Africa"/>
    <s v="Lower middle income"/>
    <x v="7"/>
    <s v="CM.MKT.TRAD.CD"/>
    <x v="6"/>
    <n v="1865100000"/>
    <x v="0"/>
  </r>
  <r>
    <x v="12"/>
    <s v="IRN"/>
    <s v="Middle East &amp; North Africa"/>
    <s v="Lower middle income"/>
    <x v="7"/>
    <s v="CM.MKT.TRAD.CD"/>
    <x v="7"/>
    <n v="962190000"/>
    <x v="0"/>
  </r>
  <r>
    <x v="12"/>
    <s v="IRN"/>
    <s v="Middle East &amp; North Africa"/>
    <s v="Lower middle income"/>
    <x v="7"/>
    <s v="CM.MKT.TRAD.CD"/>
    <x v="8"/>
    <n v="871610000"/>
    <x v="0"/>
  </r>
  <r>
    <x v="12"/>
    <s v="IRN"/>
    <s v="Middle East &amp; North Africa"/>
    <s v="Lower middle income"/>
    <x v="7"/>
    <s v="CM.MKT.TRAD.CD"/>
    <x v="9"/>
    <n v="1775020000"/>
    <x v="0"/>
  </r>
  <r>
    <x v="12"/>
    <s v="IRN"/>
    <s v="Middle East &amp; North Africa"/>
    <s v="Lower middle income"/>
    <x v="7"/>
    <s v="CM.MKT.TRAD.CD"/>
    <x v="10"/>
    <n v="4460570000"/>
    <x v="0"/>
  </r>
  <r>
    <x v="12"/>
    <s v="IRN"/>
    <s v="Middle East &amp; North Africa"/>
    <s v="Lower middle income"/>
    <x v="7"/>
    <s v="CM.MKT.TRAD.CD"/>
    <x v="11"/>
    <n v="1567300000"/>
    <x v="0"/>
  </r>
  <r>
    <x v="12"/>
    <s v="IRN"/>
    <s v="Middle East &amp; North Africa"/>
    <s v="Lower middle income"/>
    <x v="7"/>
    <s v="CM.MKT.TRAD.CD"/>
    <x v="12"/>
    <n v="1741100000"/>
    <x v="0"/>
  </r>
  <r>
    <x v="12"/>
    <s v="IRN"/>
    <s v="Middle East &amp; North Africa"/>
    <s v="Lower middle income"/>
    <x v="7"/>
    <s v="CM.MKT.TRAD.CD"/>
    <x v="13"/>
    <n v="3912990000"/>
    <x v="0"/>
  </r>
  <r>
    <x v="12"/>
    <s v="IRN"/>
    <s v="Middle East &amp; North Africa"/>
    <s v="Lower middle income"/>
    <x v="7"/>
    <s v="CM.MKT.TRAD.CD"/>
    <x v="14"/>
    <n v="11257690000"/>
    <x v="0"/>
  </r>
  <r>
    <x v="12"/>
    <s v="IRN"/>
    <s v="Middle East &amp; North Africa"/>
    <s v="Lower middle income"/>
    <x v="7"/>
    <s v="CM.MKT.TRAD.CD"/>
    <x v="15"/>
    <n v="7197880000"/>
    <x v="0"/>
  </r>
  <r>
    <x v="12"/>
    <s v="IRN"/>
    <s v="Middle East &amp; North Africa"/>
    <s v="Lower middle income"/>
    <x v="7"/>
    <s v="CM.MKT.TRAD.CD"/>
    <x v="16"/>
    <n v="4713980000"/>
    <x v="0"/>
  </r>
  <r>
    <x v="12"/>
    <s v="IRN"/>
    <s v="Middle East &amp; North Africa"/>
    <s v="Lower middle income"/>
    <x v="7"/>
    <s v="CM.MKT.TRAD.CD"/>
    <x v="17"/>
    <n v="8146940000"/>
    <x v="0"/>
  </r>
  <r>
    <x v="12"/>
    <s v="IRN"/>
    <s v="Middle East &amp; North Africa"/>
    <s v="Lower middle income"/>
    <x v="7"/>
    <s v="CM.MKT.TRAD.CD"/>
    <x v="18"/>
    <n v="14618110000"/>
    <x v="0"/>
  </r>
  <r>
    <x v="12"/>
    <s v="IRN"/>
    <s v="Middle East &amp; North Africa"/>
    <s v="Lower middle income"/>
    <x v="7"/>
    <s v="CM.MKT.TRAD.CD"/>
    <x v="19"/>
    <n v="16988400000"/>
    <x v="0"/>
  </r>
  <r>
    <x v="12"/>
    <s v="IRN"/>
    <s v="Middle East &amp; North Africa"/>
    <s v="Lower middle income"/>
    <x v="7"/>
    <s v="CM.MKT.TRAD.CD"/>
    <x v="20"/>
    <n v="16987110000"/>
    <x v="0"/>
  </r>
  <r>
    <x v="12"/>
    <s v="IRN"/>
    <s v="Middle East &amp; North Africa"/>
    <s v="Lower middle income"/>
    <x v="7"/>
    <s v="CM.MKT.TRAD.CD"/>
    <x v="21"/>
    <n v="14409330000"/>
    <x v="0"/>
  </r>
  <r>
    <x v="12"/>
    <s v="IRN"/>
    <s v="Middle East &amp; North Africa"/>
    <s v="Lower middle income"/>
    <x v="7"/>
    <s v="CM.MKT.TRAD.CD"/>
    <x v="22"/>
    <n v="15061390000"/>
    <x v="0"/>
  </r>
  <r>
    <x v="12"/>
    <s v="IRN"/>
    <s v="Middle East &amp; North Africa"/>
    <s v="Lower middle income"/>
    <x v="7"/>
    <s v="CM.MKT.TRAD.CD"/>
    <x v="23"/>
    <n v="44305850000"/>
    <x v="0"/>
  </r>
  <r>
    <x v="12"/>
    <s v="IRN"/>
    <s v="Middle East &amp; North Africa"/>
    <s v="Lower middle income"/>
    <x v="7"/>
    <s v="CM.MKT.TRAD.CD"/>
    <x v="24"/>
    <n v="23365970000"/>
    <x v="0"/>
  </r>
  <r>
    <x v="12"/>
    <s v="IRN"/>
    <s v="Middle East &amp; North Africa"/>
    <s v="Lower middle income"/>
    <x v="7"/>
    <s v="CM.MKT.TRAD.CD"/>
    <x v="25"/>
    <n v="8444809999.999999"/>
    <x v="0"/>
  </r>
  <r>
    <x v="12"/>
    <s v="IRN"/>
    <s v="Middle East &amp; North Africa"/>
    <s v="Lower middle income"/>
    <x v="7"/>
    <s v="CM.MKT.TRAD.CD"/>
    <x v="26"/>
    <n v="18689210535.072498"/>
    <x v="0"/>
  </r>
  <r>
    <x v="12"/>
    <s v="IRN"/>
    <s v="Middle East &amp; North Africa"/>
    <s v="Lower middle income"/>
    <x v="7"/>
    <s v="CM.MKT.TRAD.CD"/>
    <x v="27"/>
    <n v="11741666197.063299"/>
    <x v="0"/>
  </r>
  <r>
    <x v="12"/>
    <s v="IRN"/>
    <s v="Middle East &amp; North Africa"/>
    <s v="Lower middle income"/>
    <x v="7"/>
    <s v="CM.MKT.TRAD.CD"/>
    <x v="28"/>
    <n v="34857280000"/>
    <x v="0"/>
  </r>
  <r>
    <x v="12"/>
    <s v="IRN"/>
    <s v="Middle East &amp; North Africa"/>
    <s v="Lower middle income"/>
    <x v="7"/>
    <s v="CM.MKT.TRAD.CD"/>
    <x v="29"/>
    <n v="98258400000"/>
    <x v="0"/>
  </r>
  <r>
    <x v="12"/>
    <s v="IRN"/>
    <s v="Middle East &amp; North Africa"/>
    <s v="Lower middle income"/>
    <x v="7"/>
    <s v="CM.MKT.TRAD.CD"/>
    <x v="30"/>
    <n v="176306440000"/>
    <x v="0"/>
  </r>
  <r>
    <x v="12"/>
    <s v="IRN"/>
    <s v="Middle East &amp; North Africa"/>
    <s v="Lower middle income"/>
    <x v="7"/>
    <s v="CM.MKT.TRAD.CD"/>
    <x v="31"/>
    <n v="239337540000"/>
    <x v="0"/>
  </r>
  <r>
    <x v="13"/>
    <s v="ISR"/>
    <s v="Middle East &amp; North Africa"/>
    <s v="High income"/>
    <x v="0"/>
    <s v="oi02"/>
    <x v="0"/>
    <n v="51.576799999999999"/>
    <x v="25"/>
  </r>
  <r>
    <x v="13"/>
    <s v="ISR"/>
    <s v="Middle East &amp; North Africa"/>
    <s v="High income"/>
    <x v="0"/>
    <s v="oi02"/>
    <x v="1"/>
    <n v="47.658299999999997"/>
    <x v="25"/>
  </r>
  <r>
    <x v="13"/>
    <s v="ISR"/>
    <s v="Middle East &amp; North Africa"/>
    <s v="High income"/>
    <x v="0"/>
    <s v="oi02"/>
    <x v="2"/>
    <n v="47.470500000000001"/>
    <x v="25"/>
  </r>
  <r>
    <x v="13"/>
    <s v="ISR"/>
    <s v="Middle East &amp; North Africa"/>
    <s v="High income"/>
    <x v="0"/>
    <s v="oi02"/>
    <x v="3"/>
    <n v="50.206099999999999"/>
    <x v="25"/>
  </r>
  <r>
    <x v="13"/>
    <s v="ISR"/>
    <s v="Middle East &amp; North Africa"/>
    <s v="High income"/>
    <x v="0"/>
    <s v="oi02"/>
    <x v="4"/>
    <n v="51.404499999999999"/>
    <x v="25"/>
  </r>
  <r>
    <x v="13"/>
    <s v="ISR"/>
    <s v="Middle East &amp; North Africa"/>
    <s v="High income"/>
    <x v="0"/>
    <s v="oi02"/>
    <x v="5"/>
    <n v="59.862650000000002"/>
    <x v="0"/>
  </r>
  <r>
    <x v="13"/>
    <s v="ISR"/>
    <s v="Middle East &amp; North Africa"/>
    <s v="High income"/>
    <x v="0"/>
    <s v="oi02"/>
    <x v="6"/>
    <n v="65.217420000000004"/>
    <x v="0"/>
  </r>
  <r>
    <x v="13"/>
    <s v="ISR"/>
    <s v="Middle East &amp; North Africa"/>
    <s v="High income"/>
    <x v="0"/>
    <s v="oi02"/>
    <x v="7"/>
    <n v="67.010620000000003"/>
    <x v="0"/>
  </r>
  <r>
    <x v="13"/>
    <s v="ISR"/>
    <s v="Middle East &amp; North Africa"/>
    <s v="High income"/>
    <x v="0"/>
    <s v="oi02"/>
    <x v="8"/>
    <n v="73.02422"/>
    <x v="0"/>
  </r>
  <r>
    <x v="13"/>
    <s v="ISR"/>
    <s v="Middle East &amp; North Africa"/>
    <s v="High income"/>
    <x v="0"/>
    <s v="oi02"/>
    <x v="9"/>
    <n v="76.386790000000005"/>
    <x v="0"/>
  </r>
  <r>
    <x v="13"/>
    <s v="ISR"/>
    <s v="Middle East &amp; North Africa"/>
    <s v="High income"/>
    <x v="0"/>
    <s v="oi02"/>
    <x v="10"/>
    <n v="74.058570000000003"/>
    <x v="0"/>
  </r>
  <r>
    <x v="13"/>
    <s v="ISR"/>
    <s v="Middle East &amp; North Africa"/>
    <s v="High income"/>
    <x v="0"/>
    <s v="oi02"/>
    <x v="11"/>
    <n v="79.16677"/>
    <x v="0"/>
  </r>
  <r>
    <x v="13"/>
    <s v="ISR"/>
    <s v="Middle East &amp; North Africa"/>
    <s v="High income"/>
    <x v="0"/>
    <s v="oi02"/>
    <x v="12"/>
    <n v="82.524209999999997"/>
    <x v="0"/>
  </r>
  <r>
    <x v="13"/>
    <s v="ISR"/>
    <s v="Middle East &amp; North Africa"/>
    <s v="High income"/>
    <x v="0"/>
    <s v="oi02"/>
    <x v="13"/>
    <n v="80.545230000000004"/>
    <x v="0"/>
  </r>
  <r>
    <x v="13"/>
    <s v="ISR"/>
    <s v="Middle East &amp; North Africa"/>
    <s v="High income"/>
    <x v="0"/>
    <s v="oi02"/>
    <x v="14"/>
    <n v="79.896649999999994"/>
    <x v="0"/>
  </r>
  <r>
    <x v="13"/>
    <s v="ISR"/>
    <s v="Middle East &amp; North Africa"/>
    <s v="High income"/>
    <x v="0"/>
    <s v="oi02"/>
    <x v="15"/>
    <n v="83.508300000000006"/>
    <x v="0"/>
  </r>
  <r>
    <x v="13"/>
    <s v="ISR"/>
    <s v="Middle East &amp; North Africa"/>
    <s v="High income"/>
    <x v="0"/>
    <s v="oi02"/>
    <x v="16"/>
    <n v="81.715450000000004"/>
    <x v="0"/>
  </r>
  <r>
    <x v="13"/>
    <s v="ISR"/>
    <s v="Middle East &amp; North Africa"/>
    <s v="High income"/>
    <x v="0"/>
    <s v="oi02"/>
    <x v="17"/>
    <n v="84.251660000000001"/>
    <x v="0"/>
  </r>
  <r>
    <x v="13"/>
    <s v="ISR"/>
    <s v="Middle East &amp; North Africa"/>
    <s v="High income"/>
    <x v="0"/>
    <s v="oi02"/>
    <x v="18"/>
    <n v="86.69511"/>
    <x v="0"/>
  </r>
  <r>
    <x v="13"/>
    <s v="ISR"/>
    <s v="Middle East &amp; North Africa"/>
    <s v="High income"/>
    <x v="0"/>
    <s v="oi02"/>
    <x v="19"/>
    <n v="85.756429999999995"/>
    <x v="0"/>
  </r>
  <r>
    <x v="13"/>
    <s v="ISR"/>
    <s v="Middle East &amp; North Africa"/>
    <s v="High income"/>
    <x v="0"/>
    <s v="oi02"/>
    <x v="20"/>
    <n v="84.605840000000001"/>
    <x v="0"/>
  </r>
  <r>
    <x v="13"/>
    <s v="ISR"/>
    <s v="Middle East &amp; North Africa"/>
    <s v="High income"/>
    <x v="0"/>
    <s v="oi02"/>
    <x v="21"/>
    <n v="88.196600000000004"/>
    <x v="0"/>
  </r>
  <r>
    <x v="13"/>
    <s v="ISR"/>
    <s v="Middle East &amp; North Africa"/>
    <s v="High income"/>
    <x v="0"/>
    <s v="oi02"/>
    <x v="22"/>
    <n v="66.445049999999995"/>
    <x v="0"/>
  </r>
  <r>
    <x v="13"/>
    <s v="ISR"/>
    <s v="Middle East &amp; North Africa"/>
    <s v="High income"/>
    <x v="0"/>
    <s v="oi02"/>
    <x v="23"/>
    <n v="68.468419999999995"/>
    <x v="0"/>
  </r>
  <r>
    <x v="13"/>
    <s v="ISR"/>
    <s v="Middle East &amp; North Africa"/>
    <s v="High income"/>
    <x v="0"/>
    <s v="oi02"/>
    <x v="24"/>
    <n v="71.718860000000006"/>
    <x v="0"/>
  </r>
  <r>
    <x v="13"/>
    <s v="ISR"/>
    <s v="Middle East &amp; North Africa"/>
    <s v="High income"/>
    <x v="0"/>
    <s v="oi02"/>
    <x v="25"/>
    <n v="72.770359999999997"/>
    <x v="0"/>
  </r>
  <r>
    <x v="13"/>
    <s v="ISR"/>
    <s v="Middle East &amp; North Africa"/>
    <s v="High income"/>
    <x v="0"/>
    <s v="oi02"/>
    <x v="26"/>
    <n v="74.920509999999993"/>
    <x v="0"/>
  </r>
  <r>
    <x v="13"/>
    <s v="ISR"/>
    <s v="Middle East &amp; North Africa"/>
    <s v="High income"/>
    <x v="0"/>
    <s v="oi02"/>
    <x v="27"/>
    <n v="75.869299999999996"/>
    <x v="0"/>
  </r>
  <r>
    <x v="13"/>
    <s v="ISR"/>
    <s v="Middle East &amp; North Africa"/>
    <s v="High income"/>
    <x v="0"/>
    <s v="oi02"/>
    <x v="28"/>
    <n v="73.960480000000004"/>
    <x v="0"/>
  </r>
  <r>
    <x v="13"/>
    <s v="ISR"/>
    <s v="Middle East &amp; North Africa"/>
    <s v="High income"/>
    <x v="0"/>
    <s v="oi02"/>
    <x v="29"/>
    <n v="74.909369999999996"/>
    <x v="0"/>
  </r>
  <r>
    <x v="13"/>
    <s v="ISR"/>
    <s v="Middle East &amp; North Africa"/>
    <s v="High income"/>
    <x v="0"/>
    <s v="oi02"/>
    <x v="30"/>
    <n v="93.536289999999994"/>
    <x v="0"/>
  </r>
  <r>
    <x v="13"/>
    <s v="ISR"/>
    <s v="Middle East &amp; North Africa"/>
    <s v="High income"/>
    <x v="0"/>
    <s v="oi02"/>
    <x v="31"/>
    <n v="99.304969999999997"/>
    <x v="0"/>
  </r>
  <r>
    <x v="13"/>
    <s v="ISR"/>
    <s v="Middle East &amp; North Africa"/>
    <s v="High income"/>
    <x v="1"/>
    <s v="FM.LBL.BMNY.GD.ZS"/>
    <x v="0"/>
    <n v="59.53096"/>
    <x v="26"/>
  </r>
  <r>
    <x v="13"/>
    <s v="ISR"/>
    <s v="Middle East &amp; North Africa"/>
    <s v="High income"/>
    <x v="1"/>
    <s v="FM.LBL.BMNY.GD.ZS"/>
    <x v="1"/>
    <n v="54.369720000000001"/>
    <x v="26"/>
  </r>
  <r>
    <x v="13"/>
    <s v="ISR"/>
    <s v="Middle East &amp; North Africa"/>
    <s v="High income"/>
    <x v="1"/>
    <s v="FM.LBL.BMNY.GD.ZS"/>
    <x v="2"/>
    <n v="56.943040000000003"/>
    <x v="26"/>
  </r>
  <r>
    <x v="13"/>
    <s v="ISR"/>
    <s v="Middle East &amp; North Africa"/>
    <s v="High income"/>
    <x v="1"/>
    <s v="FM.LBL.BMNY.GD.ZS"/>
    <x v="3"/>
    <n v="60.045999999999999"/>
    <x v="26"/>
  </r>
  <r>
    <x v="13"/>
    <s v="ISR"/>
    <s v="Middle East &amp; North Africa"/>
    <s v="High income"/>
    <x v="1"/>
    <s v="FM.LBL.BMNY.GD.ZS"/>
    <x v="4"/>
    <n v="61.881839999999997"/>
    <x v="26"/>
  </r>
  <r>
    <x v="13"/>
    <s v="ISR"/>
    <s v="Middle East &amp; North Africa"/>
    <s v="High income"/>
    <x v="1"/>
    <s v="FM.LBL.BMNY.GD.ZS"/>
    <x v="5"/>
    <n v="64.757248365971606"/>
    <x v="0"/>
  </r>
  <r>
    <x v="13"/>
    <s v="ISR"/>
    <s v="Middle East &amp; North Africa"/>
    <s v="High income"/>
    <x v="1"/>
    <s v="FM.LBL.BMNY.GD.ZS"/>
    <x v="6"/>
    <n v="69.951387528609999"/>
    <x v="0"/>
  </r>
  <r>
    <x v="13"/>
    <s v="ISR"/>
    <s v="Middle East &amp; North Africa"/>
    <s v="High income"/>
    <x v="1"/>
    <s v="FM.LBL.BMNY.GD.ZS"/>
    <x v="7"/>
    <n v="71.679464616342315"/>
    <x v="0"/>
  </r>
  <r>
    <x v="13"/>
    <s v="ISR"/>
    <s v="Middle East &amp; North Africa"/>
    <s v="High income"/>
    <x v="1"/>
    <s v="FM.LBL.BMNY.GD.ZS"/>
    <x v="8"/>
    <n v="77.074776143011263"/>
    <x v="0"/>
  </r>
  <r>
    <x v="13"/>
    <s v="ISR"/>
    <s v="Middle East &amp; North Africa"/>
    <s v="High income"/>
    <x v="1"/>
    <s v="FM.LBL.BMNY.GD.ZS"/>
    <x v="9"/>
    <n v="81.160246005449096"/>
    <x v="0"/>
  </r>
  <r>
    <x v="13"/>
    <s v="ISR"/>
    <s v="Middle East &amp; North Africa"/>
    <s v="High income"/>
    <x v="1"/>
    <s v="FM.LBL.BMNY.GD.ZS"/>
    <x v="10"/>
    <n v="79.122842025008197"/>
    <x v="0"/>
  </r>
  <r>
    <x v="13"/>
    <s v="ISR"/>
    <s v="Middle East &amp; North Africa"/>
    <s v="High income"/>
    <x v="1"/>
    <s v="FM.LBL.BMNY.GD.ZS"/>
    <x v="11"/>
    <n v="84.178220738607877"/>
    <x v="0"/>
  </r>
  <r>
    <x v="13"/>
    <s v="ISR"/>
    <s v="Middle East &amp; North Africa"/>
    <s v="High income"/>
    <x v="1"/>
    <s v="FM.LBL.BMNY.GD.ZS"/>
    <x v="12"/>
    <n v="89.330516468647886"/>
    <x v="0"/>
  </r>
  <r>
    <x v="13"/>
    <s v="ISR"/>
    <s v="Middle East &amp; North Africa"/>
    <s v="High income"/>
    <x v="1"/>
    <s v="FM.LBL.BMNY.GD.ZS"/>
    <x v="13"/>
    <n v="88.45859594605912"/>
    <x v="0"/>
  </r>
  <r>
    <x v="13"/>
    <s v="ISR"/>
    <s v="Middle East &amp; North Africa"/>
    <s v="High income"/>
    <x v="1"/>
    <s v="FM.LBL.BMNY.GD.ZS"/>
    <x v="14"/>
    <n v="90.40883090147473"/>
    <x v="0"/>
  </r>
  <r>
    <x v="13"/>
    <s v="ISR"/>
    <s v="Middle East &amp; North Africa"/>
    <s v="High income"/>
    <x v="1"/>
    <s v="FM.LBL.BMNY.GD.ZS"/>
    <x v="15"/>
    <n v="94.549073911478743"/>
    <x v="0"/>
  </r>
  <r>
    <x v="13"/>
    <s v="ISR"/>
    <s v="Middle East &amp; North Africa"/>
    <s v="High income"/>
    <x v="1"/>
    <s v="FM.LBL.BMNY.GD.ZS"/>
    <x v="16"/>
    <n v="94.402793293853222"/>
    <x v="0"/>
  </r>
  <r>
    <x v="13"/>
    <s v="ISR"/>
    <s v="Middle East &amp; North Africa"/>
    <s v="High income"/>
    <x v="1"/>
    <s v="FM.LBL.BMNY.GD.ZS"/>
    <x v="17"/>
    <n v="70.238642537844456"/>
    <x v="0"/>
  </r>
  <r>
    <x v="13"/>
    <s v="ISR"/>
    <s v="Middle East &amp; North Africa"/>
    <s v="High income"/>
    <x v="1"/>
    <s v="FM.LBL.BMNY.GD.ZS"/>
    <x v="18"/>
    <n v="75.51983261820051"/>
    <x v="0"/>
  </r>
  <r>
    <x v="13"/>
    <s v="ISR"/>
    <s v="Middle East &amp; North Africa"/>
    <s v="High income"/>
    <x v="1"/>
    <s v="FM.LBL.BMNY.GD.ZS"/>
    <x v="19"/>
    <n v="75.840775621116606"/>
    <x v="0"/>
  </r>
  <r>
    <x v="13"/>
    <s v="ISR"/>
    <s v="Middle East &amp; North Africa"/>
    <s v="High income"/>
    <x v="1"/>
    <s v="FM.LBL.BMNY.GD.ZS"/>
    <x v="20"/>
    <n v="73.152081988134555"/>
    <x v="0"/>
  </r>
  <r>
    <x v="13"/>
    <s v="ISR"/>
    <s v="Middle East &amp; North Africa"/>
    <s v="High income"/>
    <x v="1"/>
    <s v="FM.LBL.BMNY.GD.ZS"/>
    <x v="21"/>
    <n v="76.187831214657848"/>
    <x v="0"/>
  </r>
  <r>
    <x v="13"/>
    <s v="ISR"/>
    <s v="Middle East &amp; North Africa"/>
    <s v="High income"/>
    <x v="1"/>
    <s v="FM.LBL.BMNY.GD.ZS"/>
    <x v="22"/>
    <n v="76.445615157944445"/>
    <x v="0"/>
  </r>
  <r>
    <x v="13"/>
    <s v="ISR"/>
    <s v="Middle East &amp; North Africa"/>
    <s v="High income"/>
    <x v="1"/>
    <s v="FM.LBL.BMNY.GD.ZS"/>
    <x v="23"/>
    <n v="78.047954111960934"/>
    <x v="0"/>
  </r>
  <r>
    <x v="13"/>
    <s v="ISR"/>
    <s v="Middle East &amp; North Africa"/>
    <s v="High income"/>
    <x v="1"/>
    <s v="FM.LBL.BMNY.GD.ZS"/>
    <x v="24"/>
    <n v="83.42767655147702"/>
    <x v="0"/>
  </r>
  <r>
    <x v="13"/>
    <s v="ISR"/>
    <s v="Middle East &amp; North Africa"/>
    <s v="High income"/>
    <x v="1"/>
    <s v="FM.LBL.BMNY.GD.ZS"/>
    <x v="25"/>
    <n v="82.914366125880719"/>
    <x v="0"/>
  </r>
  <r>
    <x v="13"/>
    <s v="ISR"/>
    <s v="Middle East &amp; North Africa"/>
    <s v="High income"/>
    <x v="1"/>
    <s v="FM.LBL.BMNY.GD.ZS"/>
    <x v="26"/>
    <n v="83.595531698901013"/>
    <x v="0"/>
  </r>
  <r>
    <x v="13"/>
    <s v="ISR"/>
    <s v="Middle East &amp; North Africa"/>
    <s v="High income"/>
    <x v="1"/>
    <s v="FM.LBL.BMNY.GD.ZS"/>
    <x v="27"/>
    <n v="84.369459786476014"/>
    <x v="0"/>
  </r>
  <r>
    <x v="13"/>
    <s v="ISR"/>
    <s v="Middle East &amp; North Africa"/>
    <s v="High income"/>
    <x v="1"/>
    <s v="FM.LBL.BMNY.GD.ZS"/>
    <x v="28"/>
    <n v="83.823168861301028"/>
    <x v="0"/>
  </r>
  <r>
    <x v="13"/>
    <s v="ISR"/>
    <s v="Middle East &amp; North Africa"/>
    <s v="High income"/>
    <x v="1"/>
    <s v="FM.LBL.BMNY.GD.ZS"/>
    <x v="29"/>
    <n v="84.966664782369065"/>
    <x v="0"/>
  </r>
  <r>
    <x v="13"/>
    <s v="ISR"/>
    <s v="Middle East &amp; North Africa"/>
    <s v="High income"/>
    <x v="1"/>
    <s v="FM.LBL.BMNY.GD.ZS"/>
    <x v="30"/>
    <n v="104.5496708751761"/>
    <x v="0"/>
  </r>
  <r>
    <x v="13"/>
    <s v="ISR"/>
    <s v="Middle East &amp; North Africa"/>
    <s v="High income"/>
    <x v="1"/>
    <s v="FM.LBL.BMNY.GD.ZS"/>
    <x v="31"/>
    <n v="108.76441816701509"/>
    <x v="0"/>
  </r>
  <r>
    <x v="13"/>
    <s v="ISR"/>
    <s v="Middle East &amp; North Africa"/>
    <s v="High income"/>
    <x v="2"/>
    <s v="FS.AST.PRVT.GD.ZS"/>
    <x v="0"/>
    <n v="48.83831"/>
    <x v="27"/>
  </r>
  <r>
    <x v="13"/>
    <s v="ISR"/>
    <s v="Middle East &amp; North Africa"/>
    <s v="High income"/>
    <x v="2"/>
    <s v="FS.AST.PRVT.GD.ZS"/>
    <x v="1"/>
    <n v="46.72325"/>
    <x v="27"/>
  </r>
  <r>
    <x v="13"/>
    <s v="ISR"/>
    <s v="Middle East &amp; North Africa"/>
    <s v="High income"/>
    <x v="2"/>
    <s v="FS.AST.PRVT.GD.ZS"/>
    <x v="2"/>
    <n v="48.241729999999997"/>
    <x v="27"/>
  </r>
  <r>
    <x v="13"/>
    <s v="ISR"/>
    <s v="Middle East &amp; North Africa"/>
    <s v="High income"/>
    <x v="2"/>
    <s v="FS.AST.PRVT.GD.ZS"/>
    <x v="3"/>
    <n v="56.990659999999998"/>
    <x v="27"/>
  </r>
  <r>
    <x v="13"/>
    <s v="ISR"/>
    <s v="Middle East &amp; North Africa"/>
    <s v="High income"/>
    <x v="2"/>
    <s v="FS.AST.PRVT.GD.ZS"/>
    <x v="4"/>
    <n v="56.569130000000001"/>
    <x v="27"/>
  </r>
  <r>
    <x v="13"/>
    <s v="ISR"/>
    <s v="Middle East &amp; North Africa"/>
    <s v="High income"/>
    <x v="2"/>
    <s v="FS.AST.PRVT.GD.ZS"/>
    <x v="5"/>
    <n v="58.608344278228273"/>
    <x v="0"/>
  </r>
  <r>
    <x v="13"/>
    <s v="ISR"/>
    <s v="Middle East &amp; North Africa"/>
    <s v="High income"/>
    <x v="2"/>
    <s v="FS.AST.PRVT.GD.ZS"/>
    <x v="6"/>
    <n v="60.153583036885408"/>
    <x v="0"/>
  </r>
  <r>
    <x v="13"/>
    <s v="ISR"/>
    <s v="Middle East &amp; North Africa"/>
    <s v="High income"/>
    <x v="2"/>
    <s v="FS.AST.PRVT.GD.ZS"/>
    <x v="7"/>
    <n v="62.168311052746397"/>
    <x v="0"/>
  </r>
  <r>
    <x v="13"/>
    <s v="ISR"/>
    <s v="Middle East &amp; North Africa"/>
    <s v="High income"/>
    <x v="2"/>
    <s v="FS.AST.PRVT.GD.ZS"/>
    <x v="8"/>
    <n v="66.509263594572602"/>
    <x v="0"/>
  </r>
  <r>
    <x v="13"/>
    <s v="ISR"/>
    <s v="Middle East &amp; North Africa"/>
    <s v="High income"/>
    <x v="2"/>
    <s v="FS.AST.PRVT.GD.ZS"/>
    <x v="9"/>
    <n v="69.395307348236813"/>
    <x v="0"/>
  </r>
  <r>
    <x v="13"/>
    <s v="ISR"/>
    <s v="Middle East &amp; North Africa"/>
    <s v="High income"/>
    <x v="2"/>
    <s v="FS.AST.PRVT.GD.ZS"/>
    <x v="10"/>
    <n v="70.482677695614498"/>
    <x v="0"/>
  </r>
  <r>
    <x v="13"/>
    <s v="ISR"/>
    <s v="Middle East &amp; North Africa"/>
    <s v="High income"/>
    <x v="2"/>
    <s v="FS.AST.PRVT.GD.ZS"/>
    <x v="11"/>
    <n v="74.517621858065837"/>
    <x v="0"/>
  </r>
  <r>
    <x v="13"/>
    <s v="ISR"/>
    <s v="Middle East &amp; North Africa"/>
    <s v="High income"/>
    <x v="2"/>
    <s v="FS.AST.PRVT.GD.ZS"/>
    <x v="12"/>
    <n v="77.322962347211941"/>
    <x v="0"/>
  </r>
  <r>
    <x v="13"/>
    <s v="ISR"/>
    <s v="Middle East &amp; North Africa"/>
    <s v="High income"/>
    <x v="2"/>
    <s v="FS.AST.PRVT.GD.ZS"/>
    <x v="13"/>
    <n v="73.905647963969315"/>
    <x v="0"/>
  </r>
  <r>
    <x v="13"/>
    <s v="ISR"/>
    <s v="Middle East &amp; North Africa"/>
    <s v="High income"/>
    <x v="2"/>
    <s v="FS.AST.PRVT.GD.ZS"/>
    <x v="14"/>
    <n v="72.051334394790402"/>
    <x v="0"/>
  </r>
  <r>
    <x v="13"/>
    <s v="ISR"/>
    <s v="Middle East &amp; North Africa"/>
    <s v="High income"/>
    <x v="2"/>
    <s v="FS.AST.PRVT.GD.ZS"/>
    <x v="15"/>
    <n v="74.813710834579922"/>
    <x v="0"/>
  </r>
  <r>
    <x v="13"/>
    <s v="ISR"/>
    <s v="Middle East &amp; North Africa"/>
    <s v="High income"/>
    <x v="2"/>
    <s v="FS.AST.PRVT.GD.ZS"/>
    <x v="16"/>
    <n v="72.717287234127568"/>
    <x v="0"/>
  </r>
  <r>
    <x v="13"/>
    <s v="ISR"/>
    <s v="Middle East &amp; North Africa"/>
    <s v="High income"/>
    <x v="2"/>
    <s v="FS.AST.PRVT.GD.ZS"/>
    <x v="17"/>
    <n v="65.96469364160302"/>
    <x v="0"/>
  </r>
  <r>
    <x v="13"/>
    <s v="ISR"/>
    <s v="Middle East &amp; North Africa"/>
    <s v="High income"/>
    <x v="2"/>
    <s v="FS.AST.PRVT.GD.ZS"/>
    <x v="18"/>
    <n v="69.231412782859707"/>
    <x v="0"/>
  </r>
  <r>
    <x v="13"/>
    <s v="ISR"/>
    <s v="Middle East &amp; North Africa"/>
    <s v="High income"/>
    <x v="2"/>
    <s v="FS.AST.PRVT.GD.ZS"/>
    <x v="19"/>
    <n v="65.514781649394109"/>
    <x v="0"/>
  </r>
  <r>
    <x v="13"/>
    <s v="ISR"/>
    <s v="Middle East &amp; North Africa"/>
    <s v="High income"/>
    <x v="2"/>
    <s v="FS.AST.PRVT.GD.ZS"/>
    <x v="20"/>
    <n v="67.304605953987121"/>
    <x v="0"/>
  </r>
  <r>
    <x v="13"/>
    <s v="ISR"/>
    <s v="Middle East &amp; North Africa"/>
    <s v="High income"/>
    <x v="2"/>
    <s v="FS.AST.PRVT.GD.ZS"/>
    <x v="21"/>
    <n v="67.703294125169023"/>
    <x v="0"/>
  </r>
  <r>
    <x v="13"/>
    <s v="ISR"/>
    <s v="Middle East &amp; North Africa"/>
    <s v="High income"/>
    <x v="2"/>
    <s v="FS.AST.PRVT.GD.ZS"/>
    <x v="22"/>
    <n v="66.596219187405495"/>
    <x v="0"/>
  </r>
  <r>
    <x v="13"/>
    <s v="ISR"/>
    <s v="Middle East &amp; North Africa"/>
    <s v="High income"/>
    <x v="2"/>
    <s v="FS.AST.PRVT.GD.ZS"/>
    <x v="23"/>
    <n v="64.836032639800038"/>
    <x v="0"/>
  </r>
  <r>
    <x v="13"/>
    <s v="ISR"/>
    <s v="Middle East &amp; North Africa"/>
    <s v="High income"/>
    <x v="2"/>
    <s v="FS.AST.PRVT.GD.ZS"/>
    <x v="24"/>
    <n v="65.082548671379755"/>
    <x v="0"/>
  </r>
  <r>
    <x v="13"/>
    <s v="ISR"/>
    <s v="Middle East &amp; North Africa"/>
    <s v="High income"/>
    <x v="2"/>
    <s v="FS.AST.PRVT.GD.ZS"/>
    <x v="25"/>
    <n v="65.729368044322044"/>
    <x v="0"/>
  </r>
  <r>
    <x v="13"/>
    <s v="ISR"/>
    <s v="Middle East &amp; North Africa"/>
    <s v="High income"/>
    <x v="2"/>
    <s v="FS.AST.PRVT.GD.ZS"/>
    <x v="26"/>
    <n v="64.695558825399374"/>
    <x v="0"/>
  </r>
  <r>
    <x v="13"/>
    <s v="ISR"/>
    <s v="Middle East &amp; North Africa"/>
    <s v="High income"/>
    <x v="2"/>
    <s v="FS.AST.PRVT.GD.ZS"/>
    <x v="27"/>
    <n v="64.682355763872152"/>
    <x v="0"/>
  </r>
  <r>
    <x v="13"/>
    <s v="ISR"/>
    <s v="Middle East &amp; North Africa"/>
    <s v="High income"/>
    <x v="2"/>
    <s v="FS.AST.PRVT.GD.ZS"/>
    <x v="28"/>
    <n v="65.417943355964482"/>
    <x v="0"/>
  </r>
  <r>
    <x v="13"/>
    <s v="ISR"/>
    <s v="Middle East &amp; North Africa"/>
    <s v="High income"/>
    <x v="2"/>
    <s v="FS.AST.PRVT.GD.ZS"/>
    <x v="29"/>
    <n v="64.158700552651553"/>
    <x v="0"/>
  </r>
  <r>
    <x v="13"/>
    <s v="ISR"/>
    <s v="Middle East &amp; North Africa"/>
    <s v="High income"/>
    <x v="2"/>
    <s v="FS.AST.PRVT.GD.ZS"/>
    <x v="30"/>
    <n v="67.551176672425882"/>
    <x v="0"/>
  </r>
  <r>
    <x v="13"/>
    <s v="ISR"/>
    <s v="Middle East &amp; North Africa"/>
    <s v="High income"/>
    <x v="2"/>
    <s v="FS.AST.PRVT.GD.ZS"/>
    <x v="31"/>
    <n v="69.372107180227445"/>
    <x v="0"/>
  </r>
  <r>
    <x v="13"/>
    <s v="ISR"/>
    <s v="Middle East &amp; North Africa"/>
    <s v="High income"/>
    <x v="3"/>
    <s v="NY.GDP.MKTP.CD"/>
    <x v="0"/>
    <n v="61900000000"/>
    <x v="28"/>
  </r>
  <r>
    <x v="13"/>
    <s v="ISR"/>
    <s v="Middle East &amp; North Africa"/>
    <s v="High income"/>
    <x v="3"/>
    <s v="NY.GDP.MKTP.CD"/>
    <x v="1"/>
    <n v="70900000000"/>
    <x v="28"/>
  </r>
  <r>
    <x v="13"/>
    <s v="ISR"/>
    <s v="Middle East &amp; North Africa"/>
    <s v="High income"/>
    <x v="3"/>
    <s v="NY.GDP.MKTP.CD"/>
    <x v="2"/>
    <n v="79300000000"/>
    <x v="28"/>
  </r>
  <r>
    <x v="13"/>
    <s v="ISR"/>
    <s v="Middle East &amp; North Africa"/>
    <s v="High income"/>
    <x v="3"/>
    <s v="NY.GDP.MKTP.CD"/>
    <x v="3"/>
    <n v="79700000000"/>
    <x v="28"/>
  </r>
  <r>
    <x v="13"/>
    <s v="ISR"/>
    <s v="Middle East &amp; North Africa"/>
    <s v="High income"/>
    <x v="3"/>
    <s v="NY.GDP.MKTP.CD"/>
    <x v="4"/>
    <n v="90600000000"/>
    <x v="28"/>
  </r>
  <r>
    <x v="13"/>
    <s v="ISR"/>
    <s v="Middle East &amp; North Africa"/>
    <s v="High income"/>
    <x v="3"/>
    <s v="NY.GDP.MKTP.CD"/>
    <x v="5"/>
    <n v="104892955202.0722"/>
    <x v="0"/>
  </r>
  <r>
    <x v="13"/>
    <s v="ISR"/>
    <s v="Middle East &amp; North Africa"/>
    <s v="High income"/>
    <x v="3"/>
    <s v="NY.GDP.MKTP.CD"/>
    <x v="6"/>
    <n v="114505860826.5188"/>
    <x v="0"/>
  </r>
  <r>
    <x v="13"/>
    <s v="ISR"/>
    <s v="Middle East &amp; North Africa"/>
    <s v="High income"/>
    <x v="3"/>
    <s v="NY.GDP.MKTP.CD"/>
    <x v="7"/>
    <n v="118859377862.8167"/>
    <x v="0"/>
  </r>
  <r>
    <x v="13"/>
    <s v="ISR"/>
    <s v="Middle East &amp; North Africa"/>
    <s v="High income"/>
    <x v="3"/>
    <s v="NY.GDP.MKTP.CD"/>
    <x v="8"/>
    <n v="120056692192.3107"/>
    <x v="0"/>
  </r>
  <r>
    <x v="13"/>
    <s v="ISR"/>
    <s v="Middle East &amp; North Africa"/>
    <s v="High income"/>
    <x v="3"/>
    <s v="NY.GDP.MKTP.CD"/>
    <x v="9"/>
    <n v="120922937410.92349"/>
    <x v="0"/>
  </r>
  <r>
    <x v="13"/>
    <s v="ISR"/>
    <s v="Middle East &amp; North Africa"/>
    <s v="High income"/>
    <x v="3"/>
    <s v="NY.GDP.MKTP.CD"/>
    <x v="10"/>
    <n v="136035771711.67191"/>
    <x v="0"/>
  </r>
  <r>
    <x v="13"/>
    <s v="ISR"/>
    <s v="Middle East &amp; North Africa"/>
    <s v="High income"/>
    <x v="3"/>
    <s v="NY.GDP.MKTP.CD"/>
    <x v="11"/>
    <n v="134635822098.58051"/>
    <x v="0"/>
  </r>
  <r>
    <x v="13"/>
    <s v="ISR"/>
    <s v="Middle East &amp; North Africa"/>
    <s v="High income"/>
    <x v="3"/>
    <s v="NY.GDP.MKTP.CD"/>
    <x v="12"/>
    <n v="125060622862.93221"/>
    <x v="0"/>
  </r>
  <r>
    <x v="13"/>
    <s v="ISR"/>
    <s v="Middle East &amp; North Africa"/>
    <s v="High income"/>
    <x v="3"/>
    <s v="NY.GDP.MKTP.CD"/>
    <x v="13"/>
    <n v="131299915899.9583"/>
    <x v="0"/>
  </r>
  <r>
    <x v="13"/>
    <s v="ISR"/>
    <s v="Middle East &amp; North Africa"/>
    <s v="High income"/>
    <x v="3"/>
    <s v="NY.GDP.MKTP.CD"/>
    <x v="14"/>
    <n v="139973148371.26279"/>
    <x v="0"/>
  </r>
  <r>
    <x v="13"/>
    <s v="ISR"/>
    <s v="Middle East &amp; North Africa"/>
    <s v="High income"/>
    <x v="3"/>
    <s v="NY.GDP.MKTP.CD"/>
    <x v="15"/>
    <n v="147083996033.603"/>
    <x v="0"/>
  </r>
  <r>
    <x v="13"/>
    <s v="ISR"/>
    <s v="Middle East &amp; North Africa"/>
    <s v="High income"/>
    <x v="3"/>
    <s v="NY.GDP.MKTP.CD"/>
    <x v="16"/>
    <n v="158670456932.53741"/>
    <x v="0"/>
  </r>
  <r>
    <x v="13"/>
    <s v="ISR"/>
    <s v="Middle East &amp; North Africa"/>
    <s v="High income"/>
    <x v="3"/>
    <s v="NY.GDP.MKTP.CD"/>
    <x v="17"/>
    <n v="184052121662.08221"/>
    <x v="0"/>
  </r>
  <r>
    <x v="13"/>
    <s v="ISR"/>
    <s v="Middle East &amp; North Africa"/>
    <s v="High income"/>
    <x v="3"/>
    <s v="NY.GDP.MKTP.CD"/>
    <x v="18"/>
    <n v="220531065217.3913"/>
    <x v="0"/>
  </r>
  <r>
    <x v="13"/>
    <s v="ISR"/>
    <s v="Middle East &amp; North Africa"/>
    <s v="High income"/>
    <x v="3"/>
    <s v="NY.GDP.MKTP.CD"/>
    <x v="19"/>
    <n v="211970040942.95959"/>
    <x v="0"/>
  </r>
  <r>
    <x v="13"/>
    <s v="ISR"/>
    <s v="Middle East &amp; North Africa"/>
    <s v="High income"/>
    <x v="3"/>
    <s v="NY.GDP.MKTP.CD"/>
    <x v="20"/>
    <n v="238364092298.02289"/>
    <x v="0"/>
  </r>
  <r>
    <x v="13"/>
    <s v="ISR"/>
    <s v="Middle East &amp; North Africa"/>
    <s v="High income"/>
    <x v="3"/>
    <s v="NY.GDP.MKTP.CD"/>
    <x v="21"/>
    <n v="266791854430.89719"/>
    <x v="0"/>
  </r>
  <r>
    <x v="13"/>
    <s v="ISR"/>
    <s v="Middle East &amp; North Africa"/>
    <s v="High income"/>
    <x v="3"/>
    <s v="NY.GDP.MKTP.CD"/>
    <x v="22"/>
    <n v="262282344091.84921"/>
    <x v="0"/>
  </r>
  <r>
    <x v="13"/>
    <s v="ISR"/>
    <s v="Middle East &amp; North Africa"/>
    <s v="High income"/>
    <x v="3"/>
    <s v="NY.GDP.MKTP.CD"/>
    <x v="23"/>
    <n v="297732778479.1286"/>
    <x v="0"/>
  </r>
  <r>
    <x v="13"/>
    <s v="ISR"/>
    <s v="Middle East &amp; North Africa"/>
    <s v="High income"/>
    <x v="3"/>
    <s v="NY.GDP.MKTP.CD"/>
    <x v="24"/>
    <n v="314330061977.26343"/>
    <x v="0"/>
  </r>
  <r>
    <x v="13"/>
    <s v="ISR"/>
    <s v="Middle East &amp; North Africa"/>
    <s v="High income"/>
    <x v="3"/>
    <s v="NY.GDP.MKTP.CD"/>
    <x v="25"/>
    <n v="303414276832.03998"/>
    <x v="0"/>
  </r>
  <r>
    <x v="13"/>
    <s v="ISR"/>
    <s v="Middle East &amp; North Africa"/>
    <s v="High income"/>
    <x v="3"/>
    <s v="NY.GDP.MKTP.CD"/>
    <x v="26"/>
    <n v="322102790386.83502"/>
    <x v="0"/>
  </r>
  <r>
    <x v="13"/>
    <s v="ISR"/>
    <s v="Middle East &amp; North Africa"/>
    <s v="High income"/>
    <x v="3"/>
    <s v="NY.GDP.MKTP.CD"/>
    <x v="27"/>
    <n v="358245427458.54102"/>
    <x v="0"/>
  </r>
  <r>
    <x v="13"/>
    <s v="ISR"/>
    <s v="Middle East &amp; North Africa"/>
    <s v="High income"/>
    <x v="3"/>
    <s v="NY.GDP.MKTP.CD"/>
    <x v="28"/>
    <n v="376691526553.27643"/>
    <x v="0"/>
  </r>
  <r>
    <x v="13"/>
    <s v="ISR"/>
    <s v="Middle East &amp; North Africa"/>
    <s v="High income"/>
    <x v="3"/>
    <s v="NY.GDP.MKTP.CD"/>
    <x v="29"/>
    <n v="402470513619.14801"/>
    <x v="0"/>
  </r>
  <r>
    <x v="13"/>
    <s v="ISR"/>
    <s v="Middle East &amp; North Africa"/>
    <s v="High income"/>
    <x v="3"/>
    <s v="NY.GDP.MKTP.CD"/>
    <x v="30"/>
    <n v="413267669231.52222"/>
    <x v="0"/>
  </r>
  <r>
    <x v="13"/>
    <s v="ISR"/>
    <s v="Middle East &amp; North Africa"/>
    <s v="High income"/>
    <x v="3"/>
    <s v="NY.GDP.MKTP.CD"/>
    <x v="31"/>
    <n v="488526545878.89142"/>
    <x v="0"/>
  </r>
  <r>
    <x v="13"/>
    <s v="ISR"/>
    <s v="Middle East &amp; North Africa"/>
    <s v="High income"/>
    <x v="4"/>
    <s v="NY.GDP.PCAP.PP.KD"/>
    <x v="0"/>
    <n v="25162.09250071787"/>
    <x v="0"/>
  </r>
  <r>
    <x v="13"/>
    <s v="ISR"/>
    <s v="Middle East &amp; North Africa"/>
    <s v="High income"/>
    <x v="4"/>
    <s v="NY.GDP.PCAP.PP.KD"/>
    <x v="1"/>
    <n v="25523.264199188769"/>
    <x v="0"/>
  </r>
  <r>
    <x v="13"/>
    <s v="ISR"/>
    <s v="Middle East &amp; North Africa"/>
    <s v="High income"/>
    <x v="4"/>
    <s v="NY.GDP.PCAP.PP.KD"/>
    <x v="2"/>
    <n v="26569.53410564773"/>
    <x v="0"/>
  </r>
  <r>
    <x v="13"/>
    <s v="ISR"/>
    <s v="Middle East &amp; North Africa"/>
    <s v="High income"/>
    <x v="4"/>
    <s v="NY.GDP.PCAP.PP.KD"/>
    <x v="3"/>
    <n v="26937.70689764784"/>
    <x v="0"/>
  </r>
  <r>
    <x v="13"/>
    <s v="ISR"/>
    <s v="Middle East &amp; North Africa"/>
    <s v="High income"/>
    <x v="4"/>
    <s v="NY.GDP.PCAP.PP.KD"/>
    <x v="4"/>
    <n v="28198.91913096546"/>
    <x v="0"/>
  </r>
  <r>
    <x v="13"/>
    <s v="ISR"/>
    <s v="Middle East &amp; North Africa"/>
    <s v="High income"/>
    <x v="4"/>
    <s v="NY.GDP.PCAP.PP.KD"/>
    <x v="5"/>
    <n v="29269.369003010412"/>
    <x v="0"/>
  </r>
  <r>
    <x v="13"/>
    <s v="ISR"/>
    <s v="Middle East &amp; North Africa"/>
    <s v="High income"/>
    <x v="4"/>
    <s v="NY.GDP.PCAP.PP.KD"/>
    <x v="6"/>
    <n v="30203.82776953503"/>
    <x v="0"/>
  </r>
  <r>
    <x v="13"/>
    <s v="ISR"/>
    <s v="Middle East &amp; North Africa"/>
    <s v="High income"/>
    <x v="4"/>
    <s v="NY.GDP.PCAP.PP.KD"/>
    <x v="7"/>
    <n v="30575.178282737601"/>
    <x v="0"/>
  </r>
  <r>
    <x v="13"/>
    <s v="ISR"/>
    <s v="Middle East &amp; North Africa"/>
    <s v="High income"/>
    <x v="4"/>
    <s v="NY.GDP.PCAP.PP.KD"/>
    <x v="8"/>
    <n v="31113.783750496939"/>
    <x v="0"/>
  </r>
  <r>
    <x v="13"/>
    <s v="ISR"/>
    <s v="Middle East &amp; North Africa"/>
    <s v="High income"/>
    <x v="4"/>
    <s v="NY.GDP.PCAP.PP.KD"/>
    <x v="9"/>
    <n v="31341.682483025579"/>
    <x v="0"/>
  </r>
  <r>
    <x v="13"/>
    <s v="ISR"/>
    <s v="Middle East &amp; North Africa"/>
    <s v="High income"/>
    <x v="4"/>
    <s v="NY.GDP.PCAP.PP.KD"/>
    <x v="10"/>
    <n v="33171.345447451509"/>
    <x v="0"/>
  </r>
  <r>
    <x v="13"/>
    <s v="ISR"/>
    <s v="Middle East &amp; North Africa"/>
    <s v="High income"/>
    <x v="4"/>
    <s v="NY.GDP.PCAP.PP.KD"/>
    <x v="11"/>
    <n v="32506.835164966938"/>
    <x v="0"/>
  </r>
  <r>
    <x v="13"/>
    <s v="ISR"/>
    <s v="Middle East &amp; North Africa"/>
    <s v="High income"/>
    <x v="4"/>
    <s v="NY.GDP.PCAP.PP.KD"/>
    <x v="12"/>
    <n v="31822.28829169309"/>
    <x v="0"/>
  </r>
  <r>
    <x v="13"/>
    <s v="ISR"/>
    <s v="Middle East &amp; North Africa"/>
    <s v="High income"/>
    <x v="4"/>
    <s v="NY.GDP.PCAP.PP.KD"/>
    <x v="13"/>
    <n v="31688.52442400606"/>
    <x v="0"/>
  </r>
  <r>
    <x v="13"/>
    <s v="ISR"/>
    <s v="Middle East &amp; North Africa"/>
    <s v="High income"/>
    <x v="4"/>
    <s v="NY.GDP.PCAP.PP.KD"/>
    <x v="14"/>
    <n v="32622.875237724449"/>
    <x v="0"/>
  </r>
  <r>
    <x v="13"/>
    <s v="ISR"/>
    <s v="Middle East &amp; North Africa"/>
    <s v="High income"/>
    <x v="4"/>
    <s v="NY.GDP.PCAP.PP.KD"/>
    <x v="15"/>
    <n v="33377.8945551828"/>
    <x v="0"/>
  </r>
  <r>
    <x v="13"/>
    <s v="ISR"/>
    <s v="Middle East &amp; North Africa"/>
    <s v="High income"/>
    <x v="4"/>
    <s v="NY.GDP.PCAP.PP.KD"/>
    <x v="16"/>
    <n v="34623.748695952723"/>
    <x v="0"/>
  </r>
  <r>
    <x v="13"/>
    <s v="ISR"/>
    <s v="Middle East &amp; North Africa"/>
    <s v="High income"/>
    <x v="4"/>
    <s v="NY.GDP.PCAP.PP.KD"/>
    <x v="17"/>
    <n v="36066.37572851713"/>
    <x v="0"/>
  </r>
  <r>
    <x v="13"/>
    <s v="ISR"/>
    <s v="Middle East &amp; North Africa"/>
    <s v="High income"/>
    <x v="4"/>
    <s v="NY.GDP.PCAP.PP.KD"/>
    <x v="18"/>
    <n v="36583.215165491587"/>
    <x v="0"/>
  </r>
  <r>
    <x v="13"/>
    <s v="ISR"/>
    <s v="Middle East &amp; North Africa"/>
    <s v="High income"/>
    <x v="4"/>
    <s v="NY.GDP.PCAP.PP.KD"/>
    <x v="19"/>
    <n v="36034.611125046082"/>
    <x v="0"/>
  </r>
  <r>
    <x v="13"/>
    <s v="ISR"/>
    <s v="Middle East &amp; North Africa"/>
    <s v="High income"/>
    <x v="4"/>
    <s v="NY.GDP.PCAP.PP.KD"/>
    <x v="20"/>
    <n v="37387.976356072017"/>
    <x v="0"/>
  </r>
  <r>
    <x v="13"/>
    <s v="ISR"/>
    <s v="Middle East &amp; North Africa"/>
    <s v="High income"/>
    <x v="4"/>
    <s v="NY.GDP.PCAP.PP.KD"/>
    <x v="21"/>
    <n v="38744.488084081633"/>
    <x v="0"/>
  </r>
  <r>
    <x v="13"/>
    <s v="ISR"/>
    <s v="Middle East &amp; North Africa"/>
    <s v="High income"/>
    <x v="4"/>
    <s v="NY.GDP.PCAP.PP.KD"/>
    <x v="22"/>
    <n v="39020.002375723707"/>
    <x v="0"/>
  </r>
  <r>
    <x v="13"/>
    <s v="ISR"/>
    <s v="Middle East &amp; North Africa"/>
    <s v="High income"/>
    <x v="4"/>
    <s v="NY.GDP.PCAP.PP.KD"/>
    <x v="23"/>
    <n v="39989.696291054293"/>
    <x v="0"/>
  </r>
  <r>
    <x v="13"/>
    <s v="ISR"/>
    <s v="Middle East &amp; North Africa"/>
    <s v="High income"/>
    <x v="4"/>
    <s v="NY.GDP.PCAP.PP.KD"/>
    <x v="24"/>
    <n v="40766.846888804037"/>
    <x v="0"/>
  </r>
  <r>
    <x v="13"/>
    <s v="ISR"/>
    <s v="Middle East &amp; North Africa"/>
    <s v="High income"/>
    <x v="4"/>
    <s v="NY.GDP.PCAP.PP.KD"/>
    <x v="25"/>
    <n v="40960.599137365563"/>
    <x v="0"/>
  </r>
  <r>
    <x v="13"/>
    <s v="ISR"/>
    <s v="Middle East &amp; North Africa"/>
    <s v="High income"/>
    <x v="4"/>
    <s v="NY.GDP.PCAP.PP.KD"/>
    <x v="26"/>
    <n v="41981.600935828857"/>
    <x v="0"/>
  </r>
  <r>
    <x v="13"/>
    <s v="ISR"/>
    <s v="Middle East &amp; North Africa"/>
    <s v="High income"/>
    <x v="4"/>
    <s v="NY.GDP.PCAP.PP.KD"/>
    <x v="27"/>
    <n v="42936.442969465686"/>
    <x v="0"/>
  </r>
  <r>
    <x v="13"/>
    <s v="ISR"/>
    <s v="Middle East &amp; North Africa"/>
    <s v="High income"/>
    <x v="4"/>
    <s v="NY.GDP.PCAP.PP.KD"/>
    <x v="28"/>
    <n v="43831.440512231318"/>
    <x v="0"/>
  </r>
  <r>
    <x v="13"/>
    <s v="ISR"/>
    <s v="Middle East &amp; North Africa"/>
    <s v="High income"/>
    <x v="4"/>
    <s v="NY.GDP.PCAP.PP.KD"/>
    <x v="29"/>
    <n v="44789.891038507099"/>
    <x v="0"/>
  </r>
  <r>
    <x v="13"/>
    <s v="ISR"/>
    <s v="Middle East &amp; North Africa"/>
    <s v="High income"/>
    <x v="4"/>
    <s v="NY.GDP.PCAP.PP.KD"/>
    <x v="30"/>
    <n v="43189.531471567629"/>
    <x v="0"/>
  </r>
  <r>
    <x v="13"/>
    <s v="ISR"/>
    <s v="Middle East &amp; North Africa"/>
    <s v="High income"/>
    <x v="4"/>
    <s v="NY.GDP.PCAP.PP.KD"/>
    <x v="31"/>
    <n v="46126.642313742057"/>
    <x v="0"/>
  </r>
  <r>
    <x v="13"/>
    <s v="ISR"/>
    <s v="Middle East &amp; North Africa"/>
    <s v="High income"/>
    <x v="5"/>
    <s v="NY.GDP.MKTP.PP.CD"/>
    <x v="0"/>
    <n v="73000000000"/>
    <x v="29"/>
  </r>
  <r>
    <x v="13"/>
    <s v="ISR"/>
    <s v="Middle East &amp; North Africa"/>
    <s v="High income"/>
    <x v="5"/>
    <s v="NY.GDP.MKTP.PP.CD"/>
    <x v="1"/>
    <n v="81300000000"/>
    <x v="29"/>
  </r>
  <r>
    <x v="13"/>
    <s v="ISR"/>
    <s v="Middle East &amp; North Africa"/>
    <s v="High income"/>
    <x v="5"/>
    <s v="NY.GDP.MKTP.PP.CD"/>
    <x v="2"/>
    <n v="89600000000"/>
    <x v="29"/>
  </r>
  <r>
    <x v="13"/>
    <s v="ISR"/>
    <s v="Middle East &amp; North Africa"/>
    <s v="High income"/>
    <x v="5"/>
    <s v="NY.GDP.MKTP.PP.CD"/>
    <x v="3"/>
    <n v="95500000000"/>
    <x v="29"/>
  </r>
  <r>
    <x v="13"/>
    <s v="ISR"/>
    <s v="Middle East &amp; North Africa"/>
    <s v="High income"/>
    <x v="5"/>
    <s v="NY.GDP.MKTP.PP.CD"/>
    <x v="4"/>
    <n v="105000000000"/>
    <x v="29"/>
  </r>
  <r>
    <x v="13"/>
    <s v="ISR"/>
    <s v="Middle East &amp; North Africa"/>
    <s v="High income"/>
    <x v="5"/>
    <s v="NY.GDP.MKTP.PP.CD"/>
    <x v="5"/>
    <n v="113626657917.968"/>
    <x v="0"/>
  </r>
  <r>
    <x v="13"/>
    <s v="ISR"/>
    <s v="Middle East &amp; North Africa"/>
    <s v="High income"/>
    <x v="5"/>
    <s v="NY.GDP.MKTP.PP.CD"/>
    <x v="6"/>
    <n v="122595998294.57719"/>
    <x v="0"/>
  </r>
  <r>
    <x v="13"/>
    <s v="ISR"/>
    <s v="Middle East &amp; North Africa"/>
    <s v="High income"/>
    <x v="5"/>
    <s v="NY.GDP.MKTP.PP.CD"/>
    <x v="7"/>
    <n v="129378436629.44299"/>
    <x v="0"/>
  </r>
  <r>
    <x v="13"/>
    <s v="ISR"/>
    <s v="Middle East &amp; North Africa"/>
    <s v="High income"/>
    <x v="5"/>
    <s v="NY.GDP.MKTP.PP.CD"/>
    <x v="8"/>
    <n v="136253672236.74339"/>
    <x v="0"/>
  </r>
  <r>
    <x v="13"/>
    <s v="ISR"/>
    <s v="Middle East &amp; North Africa"/>
    <s v="High income"/>
    <x v="5"/>
    <s v="NY.GDP.MKTP.PP.CD"/>
    <x v="9"/>
    <n v="142834796488.4278"/>
    <x v="0"/>
  </r>
  <r>
    <x v="13"/>
    <s v="ISR"/>
    <s v="Middle East &amp; North Africa"/>
    <s v="High income"/>
    <x v="5"/>
    <s v="NY.GDP.MKTP.PP.CD"/>
    <x v="10"/>
    <n v="161584353203.64059"/>
    <x v="0"/>
  </r>
  <r>
    <x v="13"/>
    <s v="ISR"/>
    <s v="Middle East &amp; North Africa"/>
    <s v="High income"/>
    <x v="5"/>
    <s v="NY.GDP.MKTP.PP.CD"/>
    <x v="11"/>
    <n v="165760551159.41199"/>
    <x v="0"/>
  </r>
  <r>
    <x v="13"/>
    <s v="ISR"/>
    <s v="Middle East &amp; North Africa"/>
    <s v="High income"/>
    <x v="5"/>
    <s v="NY.GDP.MKTP.PP.CD"/>
    <x v="12"/>
    <n v="171113964748.651"/>
    <x v="0"/>
  </r>
  <r>
    <x v="13"/>
    <s v="ISR"/>
    <s v="Middle East &amp; North Africa"/>
    <s v="High income"/>
    <x v="5"/>
    <s v="NY.GDP.MKTP.PP.CD"/>
    <x v="13"/>
    <n v="164954129764.01151"/>
    <x v="0"/>
  </r>
  <r>
    <x v="13"/>
    <s v="ISR"/>
    <s v="Middle East &amp; North Africa"/>
    <s v="High income"/>
    <x v="5"/>
    <s v="NY.GDP.MKTP.PP.CD"/>
    <x v="14"/>
    <n v="177422923531.85391"/>
    <x v="0"/>
  </r>
  <r>
    <x v="13"/>
    <s v="ISR"/>
    <s v="Middle East &amp; North Africa"/>
    <s v="High income"/>
    <x v="5"/>
    <s v="NY.GDP.MKTP.PP.CD"/>
    <x v="15"/>
    <n v="177584083077.00671"/>
    <x v="0"/>
  </r>
  <r>
    <x v="13"/>
    <s v="ISR"/>
    <s v="Middle East &amp; North Africa"/>
    <s v="High income"/>
    <x v="5"/>
    <s v="NY.GDP.MKTP.PP.CD"/>
    <x v="16"/>
    <n v="185705586004.33609"/>
    <x v="0"/>
  </r>
  <r>
    <x v="13"/>
    <s v="ISR"/>
    <s v="Middle East &amp; North Africa"/>
    <s v="High income"/>
    <x v="5"/>
    <s v="NY.GDP.MKTP.PP.CD"/>
    <x v="17"/>
    <n v="202260489140.5679"/>
    <x v="0"/>
  </r>
  <r>
    <x v="13"/>
    <s v="ISR"/>
    <s v="Middle East &amp; North Africa"/>
    <s v="High income"/>
    <x v="5"/>
    <s v="NY.GDP.MKTP.PP.CD"/>
    <x v="18"/>
    <n v="204609132952.6105"/>
    <x v="0"/>
  </r>
  <r>
    <x v="13"/>
    <s v="ISR"/>
    <s v="Middle East &amp; North Africa"/>
    <s v="High income"/>
    <x v="5"/>
    <s v="NY.GDP.MKTP.PP.CD"/>
    <x v="19"/>
    <n v="208911882939.33899"/>
    <x v="0"/>
  </r>
  <r>
    <x v="13"/>
    <s v="ISR"/>
    <s v="Middle East &amp; North Africa"/>
    <s v="High income"/>
    <x v="5"/>
    <s v="NY.GDP.MKTP.PP.CD"/>
    <x v="20"/>
    <n v="223327409257.6254"/>
    <x v="0"/>
  </r>
  <r>
    <x v="13"/>
    <s v="ISR"/>
    <s v="Middle East &amp; North Africa"/>
    <s v="High income"/>
    <x v="5"/>
    <s v="NY.GDP.MKTP.PP.CD"/>
    <x v="21"/>
    <n v="241995717613.45361"/>
    <x v="0"/>
  </r>
  <r>
    <x v="13"/>
    <s v="ISR"/>
    <s v="Middle East &amp; North Africa"/>
    <s v="High income"/>
    <x v="5"/>
    <s v="NY.GDP.MKTP.PP.CD"/>
    <x v="22"/>
    <n v="255688667119.38589"/>
    <x v="0"/>
  </r>
  <r>
    <x v="13"/>
    <s v="ISR"/>
    <s v="Middle East &amp; North Africa"/>
    <s v="High income"/>
    <x v="5"/>
    <s v="NY.GDP.MKTP.PP.CD"/>
    <x v="23"/>
    <n v="279990267389.59558"/>
    <x v="0"/>
  </r>
  <r>
    <x v="13"/>
    <s v="ISR"/>
    <s v="Middle East &amp; North Africa"/>
    <s v="High income"/>
    <x v="5"/>
    <s v="NY.GDP.MKTP.PP.CD"/>
    <x v="24"/>
    <n v="285415972339.77271"/>
    <x v="0"/>
  </r>
  <r>
    <x v="13"/>
    <s v="ISR"/>
    <s v="Middle East &amp; North Africa"/>
    <s v="High income"/>
    <x v="5"/>
    <s v="NY.GDP.MKTP.PP.CD"/>
    <x v="25"/>
    <n v="300546194180.57172"/>
    <x v="0"/>
  </r>
  <r>
    <x v="13"/>
    <s v="ISR"/>
    <s v="Middle East &amp; North Africa"/>
    <s v="High income"/>
    <x v="5"/>
    <s v="NY.GDP.MKTP.PP.CD"/>
    <x v="26"/>
    <n v="326528612428.46863"/>
    <x v="0"/>
  </r>
  <r>
    <x v="13"/>
    <s v="ISR"/>
    <s v="Middle East &amp; North Africa"/>
    <s v="High income"/>
    <x v="5"/>
    <s v="NY.GDP.MKTP.PP.CD"/>
    <x v="27"/>
    <n v="343723470819.2406"/>
    <x v="0"/>
  </r>
  <r>
    <x v="13"/>
    <s v="ISR"/>
    <s v="Middle East &amp; North Africa"/>
    <s v="High income"/>
    <x v="5"/>
    <s v="NY.GDP.MKTP.PP.CD"/>
    <x v="28"/>
    <n v="357371968026.7522"/>
    <x v="0"/>
  </r>
  <r>
    <x v="13"/>
    <s v="ISR"/>
    <s v="Middle East &amp; North Africa"/>
    <s v="High income"/>
    <x v="5"/>
    <s v="NY.GDP.MKTP.PP.CD"/>
    <x v="29"/>
    <n v="375862789976.27368"/>
    <x v="0"/>
  </r>
  <r>
    <x v="13"/>
    <s v="ISR"/>
    <s v="Middle East &amp; North Africa"/>
    <s v="High income"/>
    <x v="5"/>
    <s v="NY.GDP.MKTP.PP.CD"/>
    <x v="30"/>
    <n v="379703382522.3844"/>
    <x v="0"/>
  </r>
  <r>
    <x v="13"/>
    <s v="ISR"/>
    <s v="Middle East &amp; North Africa"/>
    <s v="High income"/>
    <x v="5"/>
    <s v="NY.GDP.MKTP.PP.CD"/>
    <x v="31"/>
    <n v="432271215779.00238"/>
    <x v="0"/>
  </r>
  <r>
    <x v="13"/>
    <s v="ISR"/>
    <s v="Middle East &amp; North Africa"/>
    <s v="High income"/>
    <x v="6"/>
    <s v="CM.MKT.LCAP.CD"/>
    <x v="0"/>
    <n v="8273930000"/>
    <x v="0"/>
  </r>
  <r>
    <x v="13"/>
    <s v="ISR"/>
    <s v="Middle East &amp; North Africa"/>
    <s v="High income"/>
    <x v="6"/>
    <s v="CM.MKT.LCAP.CD"/>
    <x v="1"/>
    <n v="14295000000"/>
    <x v="0"/>
  </r>
  <r>
    <x v="13"/>
    <s v="ISR"/>
    <s v="Middle East &amp; North Africa"/>
    <s v="High income"/>
    <x v="6"/>
    <s v="CM.MKT.LCAP.CD"/>
    <x v="2"/>
    <n v="29698100000"/>
    <x v="0"/>
  </r>
  <r>
    <x v="13"/>
    <s v="ISR"/>
    <s v="Middle East &amp; North Africa"/>
    <s v="High income"/>
    <x v="6"/>
    <s v="CM.MKT.LCAP.CD"/>
    <x v="3"/>
    <n v="50840710000"/>
    <x v="0"/>
  </r>
  <r>
    <x v="13"/>
    <s v="ISR"/>
    <s v="Middle East &amp; North Africa"/>
    <s v="High income"/>
    <x v="6"/>
    <s v="CM.MKT.LCAP.CD"/>
    <x v="4"/>
    <n v="32732480000"/>
    <x v="0"/>
  </r>
  <r>
    <x v="13"/>
    <s v="ISR"/>
    <s v="Middle East &amp; North Africa"/>
    <s v="High income"/>
    <x v="6"/>
    <s v="CM.MKT.LCAP.CD"/>
    <x v="5"/>
    <n v="36508720000"/>
    <x v="0"/>
  </r>
  <r>
    <x v="13"/>
    <s v="ISR"/>
    <s v="Middle East &amp; North Africa"/>
    <s v="High income"/>
    <x v="6"/>
    <s v="CM.MKT.LCAP.CD"/>
    <x v="6"/>
    <n v="35770280000"/>
    <x v="0"/>
  </r>
  <r>
    <x v="13"/>
    <s v="ISR"/>
    <s v="Middle East &amp; North Africa"/>
    <s v="High income"/>
    <x v="6"/>
    <s v="CM.MKT.LCAP.CD"/>
    <x v="7"/>
    <n v="46328090000"/>
    <x v="0"/>
  </r>
  <r>
    <x v="13"/>
    <s v="ISR"/>
    <s v="Middle East &amp; North Africa"/>
    <s v="High income"/>
    <x v="6"/>
    <s v="CM.MKT.LCAP.CD"/>
    <x v="8"/>
    <n v="40883390000"/>
    <x v="0"/>
  </r>
  <r>
    <x v="13"/>
    <s v="ISR"/>
    <s v="Middle East &amp; North Africa"/>
    <s v="High income"/>
    <x v="6"/>
    <s v="CM.MKT.LCAP.CD"/>
    <x v="9"/>
    <n v="65261070000"/>
    <x v="0"/>
  </r>
  <r>
    <x v="13"/>
    <s v="ISR"/>
    <s v="Middle East &amp; North Africa"/>
    <s v="High income"/>
    <x v="6"/>
    <s v="CM.MKT.LCAP.CD"/>
    <x v="10"/>
    <n v="66742920000"/>
    <x v="0"/>
  </r>
  <r>
    <x v="13"/>
    <s v="ISR"/>
    <s v="Middle East &amp; North Africa"/>
    <s v="High income"/>
    <x v="6"/>
    <s v="CM.MKT.LCAP.CD"/>
    <x v="11"/>
    <n v="57655940000"/>
    <x v="0"/>
  </r>
  <r>
    <x v="13"/>
    <s v="ISR"/>
    <s v="Middle East &amp; North Africa"/>
    <s v="High income"/>
    <x v="6"/>
    <s v="CM.MKT.LCAP.CD"/>
    <x v="12"/>
    <n v="42131470000"/>
    <x v="0"/>
  </r>
  <r>
    <x v="13"/>
    <s v="ISR"/>
    <s v="Middle East &amp; North Africa"/>
    <s v="High income"/>
    <x v="6"/>
    <s v="CM.MKT.LCAP.CD"/>
    <x v="13"/>
    <n v="70169060000"/>
    <x v="0"/>
  </r>
  <r>
    <x v="13"/>
    <s v="ISR"/>
    <s v="Middle East &amp; North Africa"/>
    <s v="High income"/>
    <x v="6"/>
    <s v="CM.MKT.LCAP.CD"/>
    <x v="14"/>
    <n v="91856250000"/>
    <x v="0"/>
  </r>
  <r>
    <x v="13"/>
    <s v="ISR"/>
    <s v="Middle East &amp; North Africa"/>
    <s v="High income"/>
    <x v="6"/>
    <s v="CM.MKT.LCAP.CD"/>
    <x v="15"/>
    <n v="122577930000"/>
    <x v="0"/>
  </r>
  <r>
    <x v="13"/>
    <s v="ISR"/>
    <s v="Middle East &amp; North Africa"/>
    <s v="High income"/>
    <x v="6"/>
    <s v="CM.MKT.LCAP.CD"/>
    <x v="16"/>
    <n v="161731740000"/>
    <x v="0"/>
  </r>
  <r>
    <x v="13"/>
    <s v="ISR"/>
    <s v="Middle East &amp; North Africa"/>
    <s v="High income"/>
    <x v="6"/>
    <s v="CM.MKT.LCAP.CD"/>
    <x v="17"/>
    <n v="235056380000"/>
    <x v="0"/>
  </r>
  <r>
    <x v="13"/>
    <s v="ISR"/>
    <s v="Middle East &amp; North Africa"/>
    <s v="High income"/>
    <x v="6"/>
    <s v="CM.MKT.LCAP.CD"/>
    <x v="18"/>
    <n v="107706440000"/>
    <x v="0"/>
  </r>
  <r>
    <x v="13"/>
    <s v="ISR"/>
    <s v="Middle East &amp; North Africa"/>
    <s v="High income"/>
    <x v="6"/>
    <s v="CM.MKT.LCAP.CD"/>
    <x v="19"/>
    <n v="188733900000"/>
    <x v="0"/>
  </r>
  <r>
    <x v="13"/>
    <s v="ISR"/>
    <s v="Middle East &amp; North Africa"/>
    <s v="High income"/>
    <x v="6"/>
    <s v="CM.MKT.LCAP.CD"/>
    <x v="20"/>
    <n v="227614010000"/>
    <x v="0"/>
  </r>
  <r>
    <x v="13"/>
    <s v="ISR"/>
    <s v="Middle East &amp; North Africa"/>
    <s v="High income"/>
    <x v="6"/>
    <s v="CM.MKT.LCAP.CD"/>
    <x v="21"/>
    <n v="156938650000"/>
    <x v="0"/>
  </r>
  <r>
    <x v="13"/>
    <s v="ISR"/>
    <s v="Middle East &amp; North Africa"/>
    <s v="High income"/>
    <x v="6"/>
    <s v="CM.MKT.LCAP.CD"/>
    <x v="22"/>
    <n v="161855480000"/>
    <x v="0"/>
  </r>
  <r>
    <x v="13"/>
    <s v="ISR"/>
    <s v="Middle East &amp; North Africa"/>
    <s v="High income"/>
    <x v="6"/>
    <s v="CM.MKT.LCAP.CD"/>
    <x v="23"/>
    <n v="203301350000"/>
    <x v="0"/>
  </r>
  <r>
    <x v="13"/>
    <s v="ISR"/>
    <s v="Middle East &amp; North Africa"/>
    <s v="High income"/>
    <x v="6"/>
    <s v="CM.MKT.LCAP.CD"/>
    <x v="24"/>
    <n v="200524990000"/>
    <x v="0"/>
  </r>
  <r>
    <x v="13"/>
    <s v="ISR"/>
    <s v="Middle East &amp; North Africa"/>
    <s v="High income"/>
    <x v="6"/>
    <s v="CM.MKT.LCAP.CD"/>
    <x v="25"/>
    <n v="243903680000"/>
    <x v="0"/>
  </r>
  <r>
    <x v="13"/>
    <s v="ISR"/>
    <s v="Middle East &amp; North Africa"/>
    <s v="High income"/>
    <x v="6"/>
    <s v="CM.MKT.LCAP.CD"/>
    <x v="26"/>
    <n v="213983608689.996"/>
    <x v="0"/>
  </r>
  <r>
    <x v="13"/>
    <s v="ISR"/>
    <s v="Middle East &amp; North Africa"/>
    <s v="High income"/>
    <x v="6"/>
    <s v="CM.MKT.LCAP.CD"/>
    <x v="27"/>
    <n v="231048760000"/>
    <x v="0"/>
  </r>
  <r>
    <x v="13"/>
    <s v="ISR"/>
    <s v="Middle East &amp; North Africa"/>
    <s v="High income"/>
    <x v="6"/>
    <s v="CM.MKT.LCAP.CD"/>
    <x v="28"/>
    <n v="187466400000"/>
    <x v="0"/>
  </r>
  <r>
    <x v="13"/>
    <s v="ISR"/>
    <s v="Middle East &amp; North Africa"/>
    <s v="High income"/>
    <x v="6"/>
    <s v="CM.MKT.LCAP.CD"/>
    <x v="29"/>
    <n v="237371160000"/>
    <x v="0"/>
  </r>
  <r>
    <x v="13"/>
    <s v="ISR"/>
    <s v="Middle East &amp; North Africa"/>
    <s v="High income"/>
    <x v="6"/>
    <s v="CM.MKT.LCAP.CD"/>
    <x v="30"/>
    <n v="262061920000"/>
    <x v="0"/>
  </r>
  <r>
    <x v="13"/>
    <s v="ISR"/>
    <s v="Middle East &amp; North Africa"/>
    <s v="High income"/>
    <x v="6"/>
    <s v="CM.MKT.LCAP.CD"/>
    <x v="31"/>
    <n v="362118480000"/>
    <x v="0"/>
  </r>
  <r>
    <x v="13"/>
    <s v="ISR"/>
    <s v="Middle East &amp; North Africa"/>
    <s v="High income"/>
    <x v="7"/>
    <s v="CM.MKT.TRAD.CD"/>
    <x v="0"/>
    <n v="5257320000"/>
    <x v="0"/>
  </r>
  <r>
    <x v="13"/>
    <s v="ISR"/>
    <s v="Middle East &amp; North Africa"/>
    <s v="High income"/>
    <x v="7"/>
    <s v="CM.MKT.TRAD.CD"/>
    <x v="1"/>
    <n v="8386040000.000001"/>
    <x v="0"/>
  </r>
  <r>
    <x v="13"/>
    <s v="ISR"/>
    <s v="Middle East &amp; North Africa"/>
    <s v="High income"/>
    <x v="7"/>
    <s v="CM.MKT.TRAD.CD"/>
    <x v="2"/>
    <n v="13095820000"/>
    <x v="0"/>
  </r>
  <r>
    <x v="13"/>
    <s v="ISR"/>
    <s v="Middle East &amp; North Africa"/>
    <s v="High income"/>
    <x v="7"/>
    <s v="CM.MKT.TRAD.CD"/>
    <x v="3"/>
    <n v="28782030000"/>
    <x v="0"/>
  </r>
  <r>
    <x v="13"/>
    <s v="ISR"/>
    <s v="Middle East &amp; North Africa"/>
    <s v="High income"/>
    <x v="7"/>
    <s v="CM.MKT.TRAD.CD"/>
    <x v="4"/>
    <n v="25054020000"/>
    <x v="0"/>
  </r>
  <r>
    <x v="13"/>
    <s v="ISR"/>
    <s v="Middle East &amp; North Africa"/>
    <s v="High income"/>
    <x v="7"/>
    <s v="CM.MKT.TRAD.CD"/>
    <x v="5"/>
    <n v="8789260000"/>
    <x v="0"/>
  </r>
  <r>
    <x v="13"/>
    <s v="ISR"/>
    <s v="Middle East &amp; North Africa"/>
    <s v="High income"/>
    <x v="7"/>
    <s v="CM.MKT.TRAD.CD"/>
    <x v="6"/>
    <n v="8100000000"/>
    <x v="0"/>
  </r>
  <r>
    <x v="13"/>
    <s v="ISR"/>
    <s v="Middle East &amp; North Africa"/>
    <s v="High income"/>
    <x v="7"/>
    <s v="CM.MKT.TRAD.CD"/>
    <x v="7"/>
    <n v="13896080000"/>
    <x v="0"/>
  </r>
  <r>
    <x v="13"/>
    <s v="ISR"/>
    <s v="Middle East &amp; North Africa"/>
    <s v="High income"/>
    <x v="7"/>
    <s v="CM.MKT.TRAD.CD"/>
    <x v="8"/>
    <n v="13820100000"/>
    <x v="0"/>
  </r>
  <r>
    <x v="13"/>
    <s v="ISR"/>
    <s v="Middle East &amp; North Africa"/>
    <s v="High income"/>
    <x v="7"/>
    <s v="CM.MKT.TRAD.CD"/>
    <x v="9"/>
    <n v="20933460000"/>
    <x v="0"/>
  </r>
  <r>
    <x v="13"/>
    <s v="ISR"/>
    <s v="Middle East &amp; North Africa"/>
    <s v="High income"/>
    <x v="7"/>
    <s v="CM.MKT.TRAD.CD"/>
    <x v="10"/>
    <n v="28704830000"/>
    <x v="0"/>
  </r>
  <r>
    <x v="13"/>
    <s v="ISR"/>
    <s v="Middle East &amp; North Africa"/>
    <s v="High income"/>
    <x v="7"/>
    <s v="CM.MKT.TRAD.CD"/>
    <x v="11"/>
    <n v="14989800000"/>
    <x v="0"/>
  </r>
  <r>
    <x v="13"/>
    <s v="ISR"/>
    <s v="Middle East &amp; North Africa"/>
    <s v="High income"/>
    <x v="7"/>
    <s v="CM.MKT.TRAD.CD"/>
    <x v="12"/>
    <n v="11370200000"/>
    <x v="0"/>
  </r>
  <r>
    <x v="13"/>
    <s v="ISR"/>
    <s v="Middle East &amp; North Africa"/>
    <s v="High income"/>
    <x v="7"/>
    <s v="CM.MKT.TRAD.CD"/>
    <x v="13"/>
    <n v="17805460000"/>
    <x v="0"/>
  </r>
  <r>
    <x v="13"/>
    <s v="ISR"/>
    <s v="Middle East &amp; North Africa"/>
    <s v="High income"/>
    <x v="7"/>
    <s v="CM.MKT.TRAD.CD"/>
    <x v="14"/>
    <n v="30280790000"/>
    <x v="0"/>
  </r>
  <r>
    <x v="13"/>
    <s v="ISR"/>
    <s v="Middle East &amp; North Africa"/>
    <s v="High income"/>
    <x v="7"/>
    <s v="CM.MKT.TRAD.CD"/>
    <x v="15"/>
    <n v="42441080000"/>
    <x v="0"/>
  </r>
  <r>
    <x v="13"/>
    <s v="ISR"/>
    <s v="Middle East &amp; North Africa"/>
    <s v="High income"/>
    <x v="7"/>
    <s v="CM.MKT.TRAD.CD"/>
    <x v="16"/>
    <n v="63163660000"/>
    <x v="0"/>
  </r>
  <r>
    <x v="13"/>
    <s v="ISR"/>
    <s v="Middle East &amp; North Africa"/>
    <s v="High income"/>
    <x v="7"/>
    <s v="CM.MKT.TRAD.CD"/>
    <x v="17"/>
    <n v="99551830000"/>
    <x v="0"/>
  </r>
  <r>
    <x v="13"/>
    <s v="ISR"/>
    <s v="Middle East &amp; North Africa"/>
    <s v="High income"/>
    <x v="7"/>
    <s v="CM.MKT.TRAD.CD"/>
    <x v="18"/>
    <n v="95990440000"/>
    <x v="0"/>
  </r>
  <r>
    <x v="13"/>
    <s v="ISR"/>
    <s v="Middle East &amp; North Africa"/>
    <s v="High income"/>
    <x v="7"/>
    <s v="CM.MKT.TRAD.CD"/>
    <x v="19"/>
    <n v="79544090000"/>
    <x v="0"/>
  </r>
  <r>
    <x v="13"/>
    <s v="ISR"/>
    <s v="Middle East &amp; North Africa"/>
    <s v="High income"/>
    <x v="7"/>
    <s v="CM.MKT.TRAD.CD"/>
    <x v="20"/>
    <n v="108232110000"/>
    <x v="0"/>
  </r>
  <r>
    <x v="13"/>
    <s v="ISR"/>
    <s v="Middle East &amp; North Africa"/>
    <s v="High income"/>
    <x v="7"/>
    <s v="CM.MKT.TRAD.CD"/>
    <x v="21"/>
    <n v="76610440000"/>
    <x v="0"/>
  </r>
  <r>
    <x v="13"/>
    <s v="ISR"/>
    <s v="Middle East &amp; North Africa"/>
    <s v="High income"/>
    <x v="7"/>
    <s v="CM.MKT.TRAD.CD"/>
    <x v="22"/>
    <n v="50802180000"/>
    <x v="0"/>
  </r>
  <r>
    <x v="13"/>
    <s v="ISR"/>
    <s v="Middle East &amp; North Africa"/>
    <s v="High income"/>
    <x v="7"/>
    <s v="CM.MKT.TRAD.CD"/>
    <x v="23"/>
    <n v="55578800000"/>
    <x v="0"/>
  </r>
  <r>
    <x v="13"/>
    <s v="ISR"/>
    <s v="Middle East &amp; North Africa"/>
    <s v="High income"/>
    <x v="7"/>
    <s v="CM.MKT.TRAD.CD"/>
    <x v="24"/>
    <n v="47300530000"/>
    <x v="0"/>
  </r>
  <r>
    <x v="13"/>
    <s v="ISR"/>
    <s v="Middle East &amp; North Africa"/>
    <s v="High income"/>
    <x v="7"/>
    <s v="CM.MKT.TRAD.CD"/>
    <x v="25"/>
    <n v="56371100000"/>
    <x v="0"/>
  </r>
  <r>
    <x v="13"/>
    <s v="ISR"/>
    <s v="Middle East &amp; North Africa"/>
    <s v="High income"/>
    <x v="7"/>
    <s v="CM.MKT.TRAD.CD"/>
    <x v="26"/>
    <n v="51823858462.338997"/>
    <x v="0"/>
  </r>
  <r>
    <x v="13"/>
    <s v="ISR"/>
    <s v="Middle East &amp; North Africa"/>
    <s v="High income"/>
    <x v="7"/>
    <s v="CM.MKT.TRAD.CD"/>
    <x v="27"/>
    <n v="69037746840.052109"/>
    <x v="0"/>
  </r>
  <r>
    <x v="13"/>
    <s v="ISR"/>
    <s v="Middle East &amp; North Africa"/>
    <s v="High income"/>
    <x v="7"/>
    <s v="CM.MKT.TRAD.CD"/>
    <x v="28"/>
    <n v="62440270000"/>
    <x v="0"/>
  </r>
  <r>
    <x v="13"/>
    <s v="ISR"/>
    <s v="Middle East &amp; North Africa"/>
    <s v="High income"/>
    <x v="7"/>
    <s v="CM.MKT.TRAD.CD"/>
    <x v="29"/>
    <n v="68468730000"/>
    <x v="0"/>
  </r>
  <r>
    <x v="13"/>
    <s v="ISR"/>
    <s v="Middle East &amp; North Africa"/>
    <s v="High income"/>
    <x v="7"/>
    <s v="CM.MKT.TRAD.CD"/>
    <x v="30"/>
    <n v="104642810000"/>
    <x v="0"/>
  </r>
  <r>
    <x v="13"/>
    <s v="ISR"/>
    <s v="Middle East &amp; North Africa"/>
    <s v="High income"/>
    <x v="7"/>
    <s v="CM.MKT.TRAD.CD"/>
    <x v="31"/>
    <n v="106291370000"/>
    <x v="0"/>
  </r>
  <r>
    <x v="14"/>
    <s v="JPN"/>
    <s v="East Asia &amp; Pacific"/>
    <s v="High income"/>
    <x v="0"/>
    <s v="oi02"/>
    <x v="0"/>
    <n v="177.41"/>
    <x v="0"/>
  </r>
  <r>
    <x v="14"/>
    <s v="JPN"/>
    <s v="East Asia &amp; Pacific"/>
    <s v="High income"/>
    <x v="0"/>
    <s v="oi02"/>
    <x v="1"/>
    <n v="176.1953"/>
    <x v="0"/>
  </r>
  <r>
    <x v="14"/>
    <s v="JPN"/>
    <s v="East Asia &amp; Pacific"/>
    <s v="High income"/>
    <x v="0"/>
    <s v="oi02"/>
    <x v="2"/>
    <n v="177.72970000000001"/>
    <x v="0"/>
  </r>
  <r>
    <x v="14"/>
    <s v="JPN"/>
    <s v="East Asia &amp; Pacific"/>
    <s v="High income"/>
    <x v="0"/>
    <s v="oi02"/>
    <x v="3"/>
    <n v="185.2816"/>
    <x v="0"/>
  </r>
  <r>
    <x v="14"/>
    <s v="JPN"/>
    <s v="East Asia &amp; Pacific"/>
    <s v="High income"/>
    <x v="0"/>
    <s v="oi02"/>
    <x v="4"/>
    <n v="187.1764"/>
    <x v="0"/>
  </r>
  <r>
    <x v="14"/>
    <s v="JPN"/>
    <s v="East Asia &amp; Pacific"/>
    <s v="High income"/>
    <x v="0"/>
    <s v="oi02"/>
    <x v="5"/>
    <n v="190.39169999999999"/>
    <x v="0"/>
  </r>
  <r>
    <x v="14"/>
    <s v="JPN"/>
    <s v="East Asia &amp; Pacific"/>
    <s v="High income"/>
    <x v="0"/>
    <s v="oi02"/>
    <x v="6"/>
    <n v="192.28270000000001"/>
    <x v="0"/>
  </r>
  <r>
    <x v="14"/>
    <s v="JPN"/>
    <s v="East Asia &amp; Pacific"/>
    <s v="High income"/>
    <x v="0"/>
    <s v="oi02"/>
    <x v="7"/>
    <n v="200.31989999999999"/>
    <x v="0"/>
  </r>
  <r>
    <x v="14"/>
    <s v="JPN"/>
    <s v="East Asia &amp; Pacific"/>
    <s v="High income"/>
    <x v="0"/>
    <s v="oi02"/>
    <x v="8"/>
    <n v="209.33070000000001"/>
    <x v="0"/>
  </r>
  <r>
    <x v="14"/>
    <s v="JPN"/>
    <s v="East Asia &amp; Pacific"/>
    <s v="High income"/>
    <x v="0"/>
    <s v="oi02"/>
    <x v="9"/>
    <n v="217.9546"/>
    <x v="0"/>
  </r>
  <r>
    <x v="14"/>
    <s v="JPN"/>
    <s v="East Asia &amp; Pacific"/>
    <s v="High income"/>
    <x v="0"/>
    <s v="oi02"/>
    <x v="10"/>
    <n v="217.50749999999999"/>
    <x v="0"/>
  </r>
  <r>
    <x v="14"/>
    <s v="JPN"/>
    <s v="East Asia &amp; Pacific"/>
    <s v="High income"/>
    <x v="0"/>
    <s v="oi02"/>
    <x v="11"/>
    <n v="178.15289999999999"/>
    <x v="0"/>
  </r>
  <r>
    <x v="14"/>
    <s v="JPN"/>
    <s v="East Asia &amp; Pacific"/>
    <s v="High income"/>
    <x v="0"/>
    <s v="oi02"/>
    <x v="12"/>
    <n v="181.7295"/>
    <x v="0"/>
  </r>
  <r>
    <x v="14"/>
    <s v="JPN"/>
    <s v="East Asia &amp; Pacific"/>
    <s v="High income"/>
    <x v="0"/>
    <s v="oi02"/>
    <x v="13"/>
    <n v="182.6421"/>
    <x v="0"/>
  </r>
  <r>
    <x v="14"/>
    <s v="JPN"/>
    <s v="East Asia &amp; Pacific"/>
    <s v="High income"/>
    <x v="0"/>
    <s v="oi02"/>
    <x v="14"/>
    <n v="181.86250000000001"/>
    <x v="0"/>
  </r>
  <r>
    <x v="14"/>
    <s v="JPN"/>
    <s v="East Asia &amp; Pacific"/>
    <s v="High income"/>
    <x v="0"/>
    <s v="oi02"/>
    <x v="15"/>
    <n v="181.20750000000001"/>
    <x v="0"/>
  </r>
  <r>
    <x v="14"/>
    <s v="JPN"/>
    <s v="East Asia &amp; Pacific"/>
    <s v="High income"/>
    <x v="0"/>
    <s v="oi02"/>
    <x v="16"/>
    <n v="179.0667"/>
    <x v="0"/>
  </r>
  <r>
    <x v="14"/>
    <s v="JPN"/>
    <s v="East Asia &amp; Pacific"/>
    <s v="High income"/>
    <x v="0"/>
    <s v="oi02"/>
    <x v="17"/>
    <n v="178.90860000000001"/>
    <x v="0"/>
  </r>
  <r>
    <x v="14"/>
    <s v="JPN"/>
    <s v="East Asia &amp; Pacific"/>
    <s v="High income"/>
    <x v="0"/>
    <s v="oi02"/>
    <x v="18"/>
    <n v="184.30940000000001"/>
    <x v="0"/>
  </r>
  <r>
    <x v="14"/>
    <s v="JPN"/>
    <s v="East Asia &amp; Pacific"/>
    <s v="High income"/>
    <x v="0"/>
    <s v="oi02"/>
    <x v="19"/>
    <n v="200.119"/>
    <x v="0"/>
  </r>
  <r>
    <x v="14"/>
    <s v="JPN"/>
    <s v="East Asia &amp; Pacific"/>
    <s v="High income"/>
    <x v="0"/>
    <s v="oi02"/>
    <x v="20"/>
    <n v="199.3458"/>
    <x v="0"/>
  </r>
  <r>
    <x v="14"/>
    <s v="JPN"/>
    <s v="East Asia &amp; Pacific"/>
    <s v="High income"/>
    <x v="0"/>
    <s v="oi02"/>
    <x v="21"/>
    <n v="208.44710000000001"/>
    <x v="0"/>
  </r>
  <r>
    <x v="14"/>
    <s v="JPN"/>
    <s v="East Asia &amp; Pacific"/>
    <s v="High income"/>
    <x v="0"/>
    <s v="oi02"/>
    <x v="22"/>
    <n v="211.65010000000001"/>
    <x v="0"/>
  </r>
  <r>
    <x v="14"/>
    <s v="JPN"/>
    <s v="East Asia &amp; Pacific"/>
    <s v="High income"/>
    <x v="0"/>
    <s v="oi02"/>
    <x v="23"/>
    <n v="215.40199999999999"/>
    <x v="0"/>
  </r>
  <r>
    <x v="14"/>
    <s v="JPN"/>
    <s v="East Asia &amp; Pacific"/>
    <s v="High income"/>
    <x v="0"/>
    <s v="oi02"/>
    <x v="24"/>
    <n v="216.85679999999999"/>
    <x v="0"/>
  </r>
  <r>
    <x v="14"/>
    <s v="JPN"/>
    <s v="East Asia &amp; Pacific"/>
    <s v="High income"/>
    <x v="0"/>
    <s v="oi02"/>
    <x v="25"/>
    <n v="214.47569999999999"/>
    <x v="0"/>
  </r>
  <r>
    <x v="14"/>
    <s v="JPN"/>
    <s v="East Asia &amp; Pacific"/>
    <s v="High income"/>
    <x v="0"/>
    <s v="oi02"/>
    <x v="26"/>
    <n v="218.60059999999999"/>
    <x v="0"/>
  </r>
  <r>
    <x v="14"/>
    <s v="JPN"/>
    <s v="East Asia &amp; Pacific"/>
    <s v="High income"/>
    <x v="0"/>
    <s v="oi02"/>
    <x v="27"/>
    <n v="221.33500000000001"/>
    <x v="0"/>
  </r>
  <r>
    <x v="14"/>
    <s v="JPN"/>
    <s v="East Asia &amp; Pacific"/>
    <s v="High income"/>
    <x v="0"/>
    <s v="oi02"/>
    <x v="28"/>
    <n v="224.34270000000001"/>
    <x v="0"/>
  </r>
  <r>
    <x v="14"/>
    <s v="JPN"/>
    <s v="East Asia &amp; Pacific"/>
    <s v="High income"/>
    <x v="0"/>
    <s v="oi02"/>
    <x v="29"/>
    <n v="228.3845"/>
    <x v="0"/>
  </r>
  <r>
    <x v="14"/>
    <s v="JPN"/>
    <s v="East Asia &amp; Pacific"/>
    <s v="High income"/>
    <x v="0"/>
    <s v="oi02"/>
    <x v="30"/>
    <n v="254.15369999999999"/>
    <x v="0"/>
  </r>
  <r>
    <x v="14"/>
    <s v="JPN"/>
    <s v="East Asia &amp; Pacific"/>
    <s v="High income"/>
    <x v="0"/>
    <s v="oi02"/>
    <x v="31"/>
    <n v="259.60559999999998"/>
    <x v="0"/>
  </r>
  <r>
    <x v="14"/>
    <s v="JPN"/>
    <s v="East Asia &amp; Pacific"/>
    <s v="High income"/>
    <x v="1"/>
    <s v="FM.LBL.BMNY.GD.ZS"/>
    <x v="0"/>
    <n v="182.52979491869741"/>
    <x v="0"/>
  </r>
  <r>
    <x v="14"/>
    <s v="JPN"/>
    <s v="East Asia &amp; Pacific"/>
    <s v="High income"/>
    <x v="1"/>
    <s v="FM.LBL.BMNY.GD.ZS"/>
    <x v="1"/>
    <n v="180.84794866457111"/>
    <x v="0"/>
  </r>
  <r>
    <x v="14"/>
    <s v="JPN"/>
    <s v="East Asia &amp; Pacific"/>
    <s v="High income"/>
    <x v="1"/>
    <s v="FM.LBL.BMNY.GD.ZS"/>
    <x v="2"/>
    <n v="182.07747839381531"/>
    <x v="0"/>
  </r>
  <r>
    <x v="14"/>
    <s v="JPN"/>
    <s v="East Asia &amp; Pacific"/>
    <s v="High income"/>
    <x v="1"/>
    <s v="FM.LBL.BMNY.GD.ZS"/>
    <x v="3"/>
    <n v="189.9972606421673"/>
    <x v="0"/>
  </r>
  <r>
    <x v="14"/>
    <s v="JPN"/>
    <s v="East Asia &amp; Pacific"/>
    <s v="High income"/>
    <x v="1"/>
    <s v="FM.LBL.BMNY.GD.ZS"/>
    <x v="4"/>
    <n v="195.4659483230221"/>
    <x v="0"/>
  </r>
  <r>
    <x v="14"/>
    <s v="JPN"/>
    <s v="East Asia &amp; Pacific"/>
    <s v="High income"/>
    <x v="1"/>
    <s v="FM.LBL.BMNY.GD.ZS"/>
    <x v="5"/>
    <n v="199.25500394449151"/>
    <x v="0"/>
  </r>
  <r>
    <x v="14"/>
    <s v="JPN"/>
    <s v="East Asia &amp; Pacific"/>
    <s v="High income"/>
    <x v="1"/>
    <s v="FM.LBL.BMNY.GD.ZS"/>
    <x v="6"/>
    <n v="201.44760056770261"/>
    <x v="0"/>
  </r>
  <r>
    <x v="14"/>
    <s v="JPN"/>
    <s v="East Asia &amp; Pacific"/>
    <s v="High income"/>
    <x v="1"/>
    <s v="FM.LBL.BMNY.GD.ZS"/>
    <x v="7"/>
    <n v="210.02120522039189"/>
    <x v="0"/>
  </r>
  <r>
    <x v="14"/>
    <s v="JPN"/>
    <s v="East Asia &amp; Pacific"/>
    <s v="High income"/>
    <x v="1"/>
    <s v="FM.LBL.BMNY.GD.ZS"/>
    <x v="8"/>
    <n v="219.45388738137399"/>
    <x v="0"/>
  </r>
  <r>
    <x v="14"/>
    <s v="JPN"/>
    <s v="East Asia &amp; Pacific"/>
    <s v="High income"/>
    <x v="1"/>
    <s v="FM.LBL.BMNY.GD.ZS"/>
    <x v="9"/>
    <n v="229.20393682730261"/>
    <x v="0"/>
  </r>
  <r>
    <x v="14"/>
    <s v="JPN"/>
    <s v="East Asia &amp; Pacific"/>
    <s v="High income"/>
    <x v="1"/>
    <s v="FM.LBL.BMNY.GD.ZS"/>
    <x v="10"/>
    <n v="229.07761547666431"/>
    <x v="0"/>
  </r>
  <r>
    <x v="14"/>
    <s v="JPN"/>
    <s v="East Asia &amp; Pacific"/>
    <s v="High income"/>
    <x v="1"/>
    <s v="FM.LBL.BMNY.GD.ZS"/>
    <x v="11"/>
    <n v="190.9281959560534"/>
    <x v="0"/>
  </r>
  <r>
    <x v="14"/>
    <s v="JPN"/>
    <s v="East Asia &amp; Pacific"/>
    <s v="High income"/>
    <x v="1"/>
    <s v="FM.LBL.BMNY.GD.ZS"/>
    <x v="12"/>
    <n v="195.32745562403201"/>
    <x v="0"/>
  </r>
  <r>
    <x v="14"/>
    <s v="JPN"/>
    <s v="East Asia &amp; Pacific"/>
    <s v="High income"/>
    <x v="1"/>
    <s v="FM.LBL.BMNY.GD.ZS"/>
    <x v="13"/>
    <n v="196.5743939617756"/>
    <x v="0"/>
  </r>
  <r>
    <x v="14"/>
    <s v="JPN"/>
    <s v="East Asia &amp; Pacific"/>
    <s v="High income"/>
    <x v="1"/>
    <s v="FM.LBL.BMNY.GD.ZS"/>
    <x v="14"/>
    <n v="195.7672153560751"/>
    <x v="0"/>
  </r>
  <r>
    <x v="14"/>
    <s v="JPN"/>
    <s v="East Asia &amp; Pacific"/>
    <s v="High income"/>
    <x v="1"/>
    <s v="FM.LBL.BMNY.GD.ZS"/>
    <x v="15"/>
    <n v="195.0490464504702"/>
    <x v="0"/>
  </r>
  <r>
    <x v="14"/>
    <s v="JPN"/>
    <s v="East Asia &amp; Pacific"/>
    <s v="High income"/>
    <x v="1"/>
    <s v="FM.LBL.BMNY.GD.ZS"/>
    <x v="16"/>
    <n v="192.6965103811834"/>
    <x v="0"/>
  </r>
  <r>
    <x v="14"/>
    <s v="JPN"/>
    <s v="East Asia &amp; Pacific"/>
    <s v="High income"/>
    <x v="1"/>
    <s v="FM.LBL.BMNY.GD.ZS"/>
    <x v="17"/>
    <n v="192.51975359074859"/>
    <x v="0"/>
  </r>
  <r>
    <x v="14"/>
    <s v="JPN"/>
    <s v="East Asia &amp; Pacific"/>
    <s v="High income"/>
    <x v="1"/>
    <s v="FM.LBL.BMNY.GD.ZS"/>
    <x v="18"/>
    <n v="198.38694276385419"/>
    <x v="0"/>
  </r>
  <r>
    <x v="14"/>
    <s v="JPN"/>
    <s v="East Asia &amp; Pacific"/>
    <s v="High income"/>
    <x v="1"/>
    <s v="FM.LBL.BMNY.GD.ZS"/>
    <x v="19"/>
    <n v="216.02490330109771"/>
    <x v="0"/>
  </r>
  <r>
    <x v="14"/>
    <s v="JPN"/>
    <s v="East Asia &amp; Pacific"/>
    <s v="High income"/>
    <x v="1"/>
    <s v="FM.LBL.BMNY.GD.ZS"/>
    <x v="20"/>
    <n v="215.33638122004879"/>
    <x v="0"/>
  </r>
  <r>
    <x v="14"/>
    <s v="JPN"/>
    <s v="East Asia &amp; Pacific"/>
    <s v="High income"/>
    <x v="1"/>
    <s v="FM.LBL.BMNY.GD.ZS"/>
    <x v="21"/>
    <n v="225.22052013784739"/>
    <x v="0"/>
  </r>
  <r>
    <x v="14"/>
    <s v="JPN"/>
    <s v="East Asia &amp; Pacific"/>
    <s v="High income"/>
    <x v="1"/>
    <s v="FM.LBL.BMNY.GD.ZS"/>
    <x v="22"/>
    <n v="228.80371375416181"/>
    <x v="0"/>
  </r>
  <r>
    <x v="14"/>
    <s v="JPN"/>
    <s v="East Asia &amp; Pacific"/>
    <s v="High income"/>
    <x v="1"/>
    <s v="FM.LBL.BMNY.GD.ZS"/>
    <x v="23"/>
    <n v="233.03851027500261"/>
    <x v="0"/>
  </r>
  <r>
    <x v="14"/>
    <s v="JPN"/>
    <s v="East Asia &amp; Pacific"/>
    <s v="High income"/>
    <x v="1"/>
    <s v="FM.LBL.BMNY.GD.ZS"/>
    <x v="24"/>
    <n v="235.02252265275791"/>
    <x v="0"/>
  </r>
  <r>
    <x v="14"/>
    <s v="JPN"/>
    <s v="East Asia &amp; Pacific"/>
    <s v="High income"/>
    <x v="1"/>
    <s v="FM.LBL.BMNY.GD.ZS"/>
    <x v="25"/>
    <n v="233.40790134718679"/>
    <x v="0"/>
  </r>
  <r>
    <x v="14"/>
    <s v="JPN"/>
    <s v="East Asia &amp; Pacific"/>
    <s v="High income"/>
    <x v="1"/>
    <s v="FM.LBL.BMNY.GD.ZS"/>
    <x v="26"/>
    <n v="239.59131435071271"/>
    <x v="0"/>
  </r>
  <r>
    <x v="14"/>
    <s v="JPN"/>
    <s v="East Asia &amp; Pacific"/>
    <s v="High income"/>
    <x v="1"/>
    <s v="FM.LBL.BMNY.GD.ZS"/>
    <x v="27"/>
    <n v="244.0197044513111"/>
    <x v="0"/>
  </r>
  <r>
    <x v="14"/>
    <s v="JPN"/>
    <s v="East Asia &amp; Pacific"/>
    <s v="High income"/>
    <x v="1"/>
    <s v="FM.LBL.BMNY.GD.ZS"/>
    <x v="28"/>
    <n v="248.12567627945381"/>
    <x v="0"/>
  </r>
  <r>
    <x v="14"/>
    <s v="JPN"/>
    <s v="East Asia &amp; Pacific"/>
    <s v="High income"/>
    <x v="1"/>
    <s v="FM.LBL.BMNY.GD.ZS"/>
    <x v="29"/>
    <n v="252.7112936333192"/>
    <x v="0"/>
  </r>
  <r>
    <x v="14"/>
    <s v="JPN"/>
    <s v="East Asia &amp; Pacific"/>
    <s v="High income"/>
    <x v="1"/>
    <s v="FM.LBL.BMNY.GD.ZS"/>
    <x v="30"/>
    <n v="280.3703056011376"/>
    <x v="0"/>
  </r>
  <r>
    <x v="14"/>
    <s v="JPN"/>
    <s v="East Asia &amp; Pacific"/>
    <s v="High income"/>
    <x v="1"/>
    <s v="FM.LBL.BMNY.GD.ZS"/>
    <x v="31"/>
    <n v="281.966764837992"/>
    <x v="0"/>
  </r>
  <r>
    <x v="14"/>
    <s v="JPN"/>
    <s v="East Asia &amp; Pacific"/>
    <s v="High income"/>
    <x v="2"/>
    <s v="FS.AST.PRVT.GD.ZS"/>
    <x v="0"/>
    <n v="186.98767881991381"/>
    <x v="0"/>
  </r>
  <r>
    <x v="14"/>
    <s v="JPN"/>
    <s v="East Asia &amp; Pacific"/>
    <s v="High income"/>
    <x v="2"/>
    <s v="FS.AST.PRVT.GD.ZS"/>
    <x v="1"/>
    <n v="186.65684205471129"/>
    <x v="0"/>
  </r>
  <r>
    <x v="14"/>
    <s v="JPN"/>
    <s v="East Asia &amp; Pacific"/>
    <s v="High income"/>
    <x v="2"/>
    <s v="FS.AST.PRVT.GD.ZS"/>
    <x v="2"/>
    <n v="190.37363446453239"/>
    <x v="0"/>
  </r>
  <r>
    <x v="14"/>
    <s v="JPN"/>
    <s v="East Asia &amp; Pacific"/>
    <s v="High income"/>
    <x v="2"/>
    <s v="FS.AST.PRVT.GD.ZS"/>
    <x v="3"/>
    <n v="193.80738627601551"/>
    <x v="0"/>
  </r>
  <r>
    <x v="14"/>
    <s v="JPN"/>
    <s v="East Asia &amp; Pacific"/>
    <s v="High income"/>
    <x v="2"/>
    <s v="FS.AST.PRVT.GD.ZS"/>
    <x v="4"/>
    <n v="195.5869075176922"/>
    <x v="0"/>
  </r>
  <r>
    <x v="14"/>
    <s v="JPN"/>
    <s v="East Asia &amp; Pacific"/>
    <s v="High income"/>
    <x v="2"/>
    <s v="FS.AST.PRVT.GD.ZS"/>
    <x v="5"/>
    <n v="193.5618997591128"/>
    <x v="0"/>
  </r>
  <r>
    <x v="14"/>
    <s v="JPN"/>
    <s v="East Asia &amp; Pacific"/>
    <s v="High income"/>
    <x v="2"/>
    <s v="FS.AST.PRVT.GD.ZS"/>
    <x v="6"/>
    <n v="193.50361050567241"/>
    <x v="0"/>
  </r>
  <r>
    <x v="14"/>
    <s v="JPN"/>
    <s v="East Asia &amp; Pacific"/>
    <s v="High income"/>
    <x v="2"/>
    <s v="FS.AST.PRVT.GD.ZS"/>
    <x v="7"/>
    <n v="206.5826884010057"/>
    <x v="0"/>
  </r>
  <r>
    <x v="14"/>
    <s v="JPN"/>
    <s v="East Asia &amp; Pacific"/>
    <s v="High income"/>
    <x v="2"/>
    <s v="FS.AST.PRVT.GD.ZS"/>
    <x v="8"/>
    <n v="214.5838171815931"/>
    <x v="0"/>
  </r>
  <r>
    <x v="14"/>
    <s v="JPN"/>
    <s v="East Asia &amp; Pacific"/>
    <s v="High income"/>
    <x v="2"/>
    <s v="FS.AST.PRVT.GD.ZS"/>
    <x v="9"/>
    <n v="217.76088733707411"/>
    <x v="0"/>
  </r>
  <r>
    <x v="14"/>
    <s v="JPN"/>
    <s v="East Asia &amp; Pacific"/>
    <s v="High income"/>
    <x v="2"/>
    <s v="FS.AST.PRVT.GD.ZS"/>
    <x v="10"/>
    <n v="208.81500555547569"/>
    <x v="0"/>
  </r>
  <r>
    <x v="14"/>
    <s v="JPN"/>
    <s v="East Asia &amp; Pacific"/>
    <s v="High income"/>
    <x v="2"/>
    <s v="FS.AST.PRVT.GD.ZS"/>
    <x v="11"/>
    <n v="180.20153712781939"/>
    <x v="0"/>
  </r>
  <r>
    <x v="14"/>
    <s v="JPN"/>
    <s v="East Asia &amp; Pacific"/>
    <s v="High income"/>
    <x v="2"/>
    <s v="FS.AST.PRVT.GD.ZS"/>
    <x v="12"/>
    <n v="177.91803556560069"/>
    <x v="0"/>
  </r>
  <r>
    <x v="14"/>
    <s v="JPN"/>
    <s v="East Asia &amp; Pacific"/>
    <s v="High income"/>
    <x v="2"/>
    <s v="FS.AST.PRVT.GD.ZS"/>
    <x v="13"/>
    <n v="177.5363256500485"/>
    <x v="0"/>
  </r>
  <r>
    <x v="14"/>
    <s v="JPN"/>
    <s v="East Asia &amp; Pacific"/>
    <s v="High income"/>
    <x v="2"/>
    <s v="FS.AST.PRVT.GD.ZS"/>
    <x v="14"/>
    <n v="170.7718668404228"/>
    <x v="0"/>
  </r>
  <r>
    <x v="14"/>
    <s v="JPN"/>
    <s v="East Asia &amp; Pacific"/>
    <s v="High income"/>
    <x v="2"/>
    <s v="FS.AST.PRVT.GD.ZS"/>
    <x v="15"/>
    <n v="168.90340865131461"/>
    <x v="0"/>
  </r>
  <r>
    <x v="14"/>
    <s v="JPN"/>
    <s v="East Asia &amp; Pacific"/>
    <s v="High income"/>
    <x v="2"/>
    <s v="FS.AST.PRVT.GD.ZS"/>
    <x v="16"/>
    <n v="166.6423504148774"/>
    <x v="0"/>
  </r>
  <r>
    <x v="14"/>
    <s v="JPN"/>
    <s v="East Asia &amp; Pacific"/>
    <s v="High income"/>
    <x v="2"/>
    <s v="FS.AST.PRVT.GD.ZS"/>
    <x v="17"/>
    <n v="160.16788628280909"/>
    <x v="0"/>
  </r>
  <r>
    <x v="14"/>
    <s v="JPN"/>
    <s v="East Asia &amp; Pacific"/>
    <s v="High income"/>
    <x v="2"/>
    <s v="FS.AST.PRVT.GD.ZS"/>
    <x v="18"/>
    <n v="158.4960738791998"/>
    <x v="0"/>
  </r>
  <r>
    <x v="14"/>
    <s v="JPN"/>
    <s v="East Asia &amp; Pacific"/>
    <s v="High income"/>
    <x v="2"/>
    <s v="FS.AST.PRVT.GD.ZS"/>
    <x v="19"/>
    <n v="165.5958398055192"/>
    <x v="0"/>
  </r>
  <r>
    <x v="14"/>
    <s v="JPN"/>
    <s v="East Asia &amp; Pacific"/>
    <s v="High income"/>
    <x v="2"/>
    <s v="FS.AST.PRVT.GD.ZS"/>
    <x v="20"/>
    <n v="158.6140779608593"/>
    <x v="0"/>
  </r>
  <r>
    <x v="14"/>
    <s v="JPN"/>
    <s v="East Asia &amp; Pacific"/>
    <s v="High income"/>
    <x v="2"/>
    <s v="FS.AST.PRVT.GD.ZS"/>
    <x v="21"/>
    <n v="157.84035304932829"/>
    <x v="0"/>
  </r>
  <r>
    <x v="14"/>
    <s v="JPN"/>
    <s v="East Asia &amp; Pacific"/>
    <s v="High income"/>
    <x v="2"/>
    <s v="FS.AST.PRVT.GD.ZS"/>
    <x v="22"/>
    <n v="158.24366346590551"/>
    <x v="0"/>
  </r>
  <r>
    <x v="14"/>
    <s v="JPN"/>
    <s v="East Asia &amp; Pacific"/>
    <s v="High income"/>
    <x v="2"/>
    <s v="FS.AST.PRVT.GD.ZS"/>
    <x v="23"/>
    <n v="161.52019478648151"/>
    <x v="0"/>
  </r>
  <r>
    <x v="14"/>
    <s v="JPN"/>
    <s v="East Asia &amp; Pacific"/>
    <s v="High income"/>
    <x v="2"/>
    <s v="FS.AST.PRVT.GD.ZS"/>
    <x v="24"/>
    <n v="162.52114932027271"/>
    <x v="0"/>
  </r>
  <r>
    <x v="14"/>
    <s v="JPN"/>
    <s v="East Asia &amp; Pacific"/>
    <s v="High income"/>
    <x v="2"/>
    <s v="FS.AST.PRVT.GD.ZS"/>
    <x v="25"/>
    <n v="161.7803057548775"/>
    <x v="0"/>
  </r>
  <r>
    <x v="14"/>
    <s v="JPN"/>
    <s v="East Asia &amp; Pacific"/>
    <s v="High income"/>
    <x v="2"/>
    <s v="FS.AST.PRVT.GD.ZS"/>
    <x v="26"/>
    <n v="162.3517032518279"/>
    <x v="0"/>
  </r>
  <r>
    <x v="14"/>
    <s v="JPN"/>
    <s v="East Asia &amp; Pacific"/>
    <s v="High income"/>
    <x v="2"/>
    <s v="FS.AST.PRVT.GD.ZS"/>
    <x v="27"/>
    <n v="167.62776342363489"/>
    <x v="0"/>
  </r>
  <r>
    <x v="14"/>
    <s v="JPN"/>
    <s v="East Asia &amp; Pacific"/>
    <s v="High income"/>
    <x v="2"/>
    <s v="FS.AST.PRVT.GD.ZS"/>
    <x v="28"/>
    <n v="167.3471484923291"/>
    <x v="0"/>
  </r>
  <r>
    <x v="14"/>
    <s v="JPN"/>
    <s v="East Asia &amp; Pacific"/>
    <s v="High income"/>
    <x v="2"/>
    <s v="FS.AST.PRVT.GD.ZS"/>
    <x v="29"/>
    <n v="175.36378575213101"/>
    <x v="0"/>
  </r>
  <r>
    <x v="14"/>
    <s v="JPN"/>
    <s v="East Asia &amp; Pacific"/>
    <s v="High income"/>
    <x v="2"/>
    <s v="FS.AST.PRVT.GD.ZS"/>
    <x v="30"/>
    <n v="193.48681624325079"/>
    <x v="0"/>
  </r>
  <r>
    <x v="14"/>
    <s v="JPN"/>
    <s v="East Asia &amp; Pacific"/>
    <s v="High income"/>
    <x v="2"/>
    <s v="FS.AST.PRVT.GD.ZS"/>
    <x v="31"/>
    <n v="193.73530732860951"/>
    <x v="0"/>
  </r>
  <r>
    <x v="14"/>
    <s v="JPN"/>
    <s v="East Asia &amp; Pacific"/>
    <s v="High income"/>
    <x v="3"/>
    <s v="NY.GDP.MKTP.CD"/>
    <x v="0"/>
    <n v="3185904656663.8472"/>
    <x v="0"/>
  </r>
  <r>
    <x v="14"/>
    <s v="JPN"/>
    <s v="East Asia &amp; Pacific"/>
    <s v="High income"/>
    <x v="3"/>
    <s v="NY.GDP.MKTP.CD"/>
    <x v="1"/>
    <n v="3648065760648.876"/>
    <x v="0"/>
  </r>
  <r>
    <x v="14"/>
    <s v="JPN"/>
    <s v="East Asia &amp; Pacific"/>
    <s v="High income"/>
    <x v="3"/>
    <s v="NY.GDP.MKTP.CD"/>
    <x v="2"/>
    <n v="3980702922117.6572"/>
    <x v="0"/>
  </r>
  <r>
    <x v="14"/>
    <s v="JPN"/>
    <s v="East Asia &amp; Pacific"/>
    <s v="High income"/>
    <x v="3"/>
    <s v="NY.GDP.MKTP.CD"/>
    <x v="3"/>
    <n v="4536940479038.2539"/>
    <x v="0"/>
  </r>
  <r>
    <x v="14"/>
    <s v="JPN"/>
    <s v="East Asia &amp; Pacific"/>
    <s v="High income"/>
    <x v="3"/>
    <s v="NY.GDP.MKTP.CD"/>
    <x v="4"/>
    <n v="4998797547740.9746"/>
    <x v="0"/>
  </r>
  <r>
    <x v="14"/>
    <s v="JPN"/>
    <s v="East Asia &amp; Pacific"/>
    <s v="High income"/>
    <x v="3"/>
    <s v="NY.GDP.MKTP.CD"/>
    <x v="5"/>
    <n v="5545563663889.7041"/>
    <x v="0"/>
  </r>
  <r>
    <x v="14"/>
    <s v="JPN"/>
    <s v="East Asia &amp; Pacific"/>
    <s v="High income"/>
    <x v="3"/>
    <s v="NY.GDP.MKTP.CD"/>
    <x v="6"/>
    <n v="4923391533851.6318"/>
    <x v="0"/>
  </r>
  <r>
    <x v="14"/>
    <s v="JPN"/>
    <s v="East Asia &amp; Pacific"/>
    <s v="High income"/>
    <x v="3"/>
    <s v="NY.GDP.MKTP.CD"/>
    <x v="7"/>
    <n v="4492448605638.9365"/>
    <x v="0"/>
  </r>
  <r>
    <x v="14"/>
    <s v="JPN"/>
    <s v="East Asia &amp; Pacific"/>
    <s v="High income"/>
    <x v="3"/>
    <s v="NY.GDP.MKTP.CD"/>
    <x v="8"/>
    <n v="4098362709531.2412"/>
    <x v="0"/>
  </r>
  <r>
    <x v="14"/>
    <s v="JPN"/>
    <s v="East Asia &amp; Pacific"/>
    <s v="High income"/>
    <x v="3"/>
    <s v="NY.GDP.MKTP.CD"/>
    <x v="9"/>
    <n v="4635982224063.8838"/>
    <x v="0"/>
  </r>
  <r>
    <x v="14"/>
    <s v="JPN"/>
    <s v="East Asia &amp; Pacific"/>
    <s v="High income"/>
    <x v="3"/>
    <s v="NY.GDP.MKTP.CD"/>
    <x v="10"/>
    <n v="4968359075956.5908"/>
    <x v="0"/>
  </r>
  <r>
    <x v="14"/>
    <s v="JPN"/>
    <s v="East Asia &amp; Pacific"/>
    <s v="High income"/>
    <x v="3"/>
    <s v="NY.GDP.MKTP.CD"/>
    <x v="11"/>
    <n v="4374711694090.8711"/>
    <x v="0"/>
  </r>
  <r>
    <x v="14"/>
    <s v="JPN"/>
    <s v="East Asia &amp; Pacific"/>
    <s v="High income"/>
    <x v="3"/>
    <s v="NY.GDP.MKTP.CD"/>
    <x v="12"/>
    <n v="4182846045873.6079"/>
    <x v="0"/>
  </r>
  <r>
    <x v="14"/>
    <s v="JPN"/>
    <s v="East Asia &amp; Pacific"/>
    <s v="High income"/>
    <x v="3"/>
    <s v="NY.GDP.MKTP.CD"/>
    <x v="13"/>
    <n v="4519561645253.5293"/>
    <x v="0"/>
  </r>
  <r>
    <x v="14"/>
    <s v="JPN"/>
    <s v="East Asia &amp; Pacific"/>
    <s v="High income"/>
    <x v="3"/>
    <s v="NY.GDP.MKTP.CD"/>
    <x v="14"/>
    <n v="4893116005656.5586"/>
    <x v="0"/>
  </r>
  <r>
    <x v="14"/>
    <s v="JPN"/>
    <s v="East Asia &amp; Pacific"/>
    <s v="High income"/>
    <x v="3"/>
    <s v="NY.GDP.MKTP.CD"/>
    <x v="15"/>
    <n v="4831467035389.7998"/>
    <x v="0"/>
  </r>
  <r>
    <x v="14"/>
    <s v="JPN"/>
    <s v="East Asia &amp; Pacific"/>
    <s v="High income"/>
    <x v="3"/>
    <s v="NY.GDP.MKTP.CD"/>
    <x v="16"/>
    <n v="4601663122649.9209"/>
    <x v="0"/>
  </r>
  <r>
    <x v="14"/>
    <s v="JPN"/>
    <s v="East Asia &amp; Pacific"/>
    <s v="High income"/>
    <x v="3"/>
    <s v="NY.GDP.MKTP.CD"/>
    <x v="17"/>
    <n v="4579750920354.8086"/>
    <x v="0"/>
  </r>
  <r>
    <x v="14"/>
    <s v="JPN"/>
    <s v="East Asia &amp; Pacific"/>
    <s v="High income"/>
    <x v="3"/>
    <s v="NY.GDP.MKTP.CD"/>
    <x v="18"/>
    <n v="5106679115127.2988"/>
    <x v="0"/>
  </r>
  <r>
    <x v="14"/>
    <s v="JPN"/>
    <s v="East Asia &amp; Pacific"/>
    <s v="High income"/>
    <x v="3"/>
    <s v="NY.GDP.MKTP.CD"/>
    <x v="19"/>
    <n v="5289493117993.8896"/>
    <x v="0"/>
  </r>
  <r>
    <x v="14"/>
    <s v="JPN"/>
    <s v="East Asia &amp; Pacific"/>
    <s v="High income"/>
    <x v="3"/>
    <s v="NY.GDP.MKTP.CD"/>
    <x v="20"/>
    <n v="5759071769013.1133"/>
    <x v="0"/>
  </r>
  <r>
    <x v="14"/>
    <s v="JPN"/>
    <s v="East Asia &amp; Pacific"/>
    <s v="High income"/>
    <x v="3"/>
    <s v="NY.GDP.MKTP.CD"/>
    <x v="21"/>
    <n v="6233147172341.3486"/>
    <x v="0"/>
  </r>
  <r>
    <x v="14"/>
    <s v="JPN"/>
    <s v="East Asia &amp; Pacific"/>
    <s v="High income"/>
    <x v="3"/>
    <s v="NY.GDP.MKTP.CD"/>
    <x v="22"/>
    <n v="6272362996105.0342"/>
    <x v="0"/>
  </r>
  <r>
    <x v="14"/>
    <s v="JPN"/>
    <s v="East Asia &amp; Pacific"/>
    <s v="High income"/>
    <x v="3"/>
    <s v="NY.GDP.MKTP.CD"/>
    <x v="23"/>
    <n v="5212328181166.1846"/>
    <x v="0"/>
  </r>
  <r>
    <x v="14"/>
    <s v="JPN"/>
    <s v="East Asia &amp; Pacific"/>
    <s v="High income"/>
    <x v="3"/>
    <s v="NY.GDP.MKTP.CD"/>
    <x v="24"/>
    <n v="4896994405353.292"/>
    <x v="0"/>
  </r>
  <r>
    <x v="14"/>
    <s v="JPN"/>
    <s v="East Asia &amp; Pacific"/>
    <s v="High income"/>
    <x v="3"/>
    <s v="NY.GDP.MKTP.CD"/>
    <x v="25"/>
    <n v="4444930651964.1797"/>
    <x v="0"/>
  </r>
  <r>
    <x v="14"/>
    <s v="JPN"/>
    <s v="East Asia &amp; Pacific"/>
    <s v="High income"/>
    <x v="3"/>
    <s v="NY.GDP.MKTP.CD"/>
    <x v="26"/>
    <n v="5003677627544.2402"/>
    <x v="0"/>
  </r>
  <r>
    <x v="14"/>
    <s v="JPN"/>
    <s v="East Asia &amp; Pacific"/>
    <s v="High income"/>
    <x v="3"/>
    <s v="NY.GDP.MKTP.CD"/>
    <x v="27"/>
    <n v="4930837369151.4219"/>
    <x v="0"/>
  </r>
  <r>
    <x v="14"/>
    <s v="JPN"/>
    <s v="East Asia &amp; Pacific"/>
    <s v="High income"/>
    <x v="3"/>
    <s v="NY.GDP.MKTP.CD"/>
    <x v="28"/>
    <n v="5040880939324.8594"/>
    <x v="0"/>
  </r>
  <r>
    <x v="14"/>
    <s v="JPN"/>
    <s v="East Asia &amp; Pacific"/>
    <s v="High income"/>
    <x v="3"/>
    <s v="NY.GDP.MKTP.CD"/>
    <x v="29"/>
    <n v="5117993853016.5078"/>
    <x v="0"/>
  </r>
  <r>
    <x v="14"/>
    <s v="JPN"/>
    <s v="East Asia &amp; Pacific"/>
    <s v="High income"/>
    <x v="3"/>
    <s v="NY.GDP.MKTP.CD"/>
    <x v="30"/>
    <n v="5055587093501.5879"/>
    <x v="0"/>
  </r>
  <r>
    <x v="14"/>
    <s v="JPN"/>
    <s v="East Asia &amp; Pacific"/>
    <s v="High income"/>
    <x v="3"/>
    <s v="NY.GDP.MKTP.CD"/>
    <x v="31"/>
    <n v="5034620784584.9834"/>
    <x v="0"/>
  </r>
  <r>
    <x v="14"/>
    <s v="JPN"/>
    <s v="East Asia &amp; Pacific"/>
    <s v="High income"/>
    <x v="4"/>
    <s v="NY.GDP.PCAP.PP.KD"/>
    <x v="0"/>
    <n v="35466.084351414749"/>
    <x v="0"/>
  </r>
  <r>
    <x v="14"/>
    <s v="JPN"/>
    <s v="East Asia &amp; Pacific"/>
    <s v="High income"/>
    <x v="4"/>
    <s v="NY.GDP.PCAP.PP.KD"/>
    <x v="1"/>
    <n v="36571.737627660143"/>
    <x v="0"/>
  </r>
  <r>
    <x v="14"/>
    <s v="JPN"/>
    <s v="East Asia &amp; Pacific"/>
    <s v="High income"/>
    <x v="4"/>
    <s v="NY.GDP.PCAP.PP.KD"/>
    <x v="2"/>
    <n v="36764.377440269229"/>
    <x v="0"/>
  </r>
  <r>
    <x v="14"/>
    <s v="JPN"/>
    <s v="East Asia &amp; Pacific"/>
    <s v="High income"/>
    <x v="4"/>
    <s v="NY.GDP.PCAP.PP.KD"/>
    <x v="3"/>
    <n v="36477.109334528548"/>
    <x v="0"/>
  </r>
  <r>
    <x v="14"/>
    <s v="JPN"/>
    <s v="East Asia &amp; Pacific"/>
    <s v="High income"/>
    <x v="4"/>
    <s v="NY.GDP.PCAP.PP.KD"/>
    <x v="4"/>
    <n v="36769.495137253238"/>
    <x v="0"/>
  </r>
  <r>
    <x v="14"/>
    <s v="JPN"/>
    <s v="East Asia &amp; Pacific"/>
    <s v="High income"/>
    <x v="4"/>
    <s v="NY.GDP.PCAP.PP.KD"/>
    <x v="5"/>
    <n v="37648.477109906104"/>
    <x v="0"/>
  </r>
  <r>
    <x v="14"/>
    <s v="JPN"/>
    <s v="East Asia &amp; Pacific"/>
    <s v="High income"/>
    <x v="4"/>
    <s v="NY.GDP.PCAP.PP.KD"/>
    <x v="6"/>
    <n v="38740.33611867833"/>
    <x v="0"/>
  </r>
  <r>
    <x v="14"/>
    <s v="JPN"/>
    <s v="East Asia &amp; Pacific"/>
    <s v="High income"/>
    <x v="4"/>
    <s v="NY.GDP.PCAP.PP.KD"/>
    <x v="7"/>
    <n v="39027.365575038413"/>
    <x v="0"/>
  </r>
  <r>
    <x v="14"/>
    <s v="JPN"/>
    <s v="East Asia &amp; Pacific"/>
    <s v="High income"/>
    <x v="4"/>
    <s v="NY.GDP.PCAP.PP.KD"/>
    <x v="8"/>
    <n v="38427.029436196142"/>
    <x v="0"/>
  </r>
  <r>
    <x v="14"/>
    <s v="JPN"/>
    <s v="East Asia &amp; Pacific"/>
    <s v="High income"/>
    <x v="4"/>
    <s v="NY.GDP.PCAP.PP.KD"/>
    <x v="9"/>
    <n v="38228.845647841234"/>
    <x v="0"/>
  </r>
  <r>
    <x v="14"/>
    <s v="JPN"/>
    <s v="East Asia &amp; Pacific"/>
    <s v="High income"/>
    <x v="4"/>
    <s v="NY.GDP.PCAP.PP.KD"/>
    <x v="10"/>
    <n v="39220.077979119058"/>
    <x v="0"/>
  </r>
  <r>
    <x v="14"/>
    <s v="JPN"/>
    <s v="East Asia &amp; Pacific"/>
    <s v="High income"/>
    <x v="4"/>
    <s v="NY.GDP.PCAP.PP.KD"/>
    <x v="11"/>
    <n v="39276.7555766593"/>
    <x v="0"/>
  </r>
  <r>
    <x v="14"/>
    <s v="JPN"/>
    <s v="East Asia &amp; Pacific"/>
    <s v="High income"/>
    <x v="4"/>
    <s v="NY.GDP.PCAP.PP.KD"/>
    <x v="12"/>
    <n v="39201.975770835052"/>
    <x v="0"/>
  </r>
  <r>
    <x v="14"/>
    <s v="JPN"/>
    <s v="East Asia &amp; Pacific"/>
    <s v="High income"/>
    <x v="4"/>
    <s v="NY.GDP.PCAP.PP.KD"/>
    <x v="13"/>
    <n v="39718.693862578417"/>
    <x v="0"/>
  </r>
  <r>
    <x v="14"/>
    <s v="JPN"/>
    <s v="East Asia &amp; Pacific"/>
    <s v="High income"/>
    <x v="4"/>
    <s v="NY.GDP.PCAP.PP.KD"/>
    <x v="14"/>
    <n v="40573.330264467499"/>
    <x v="0"/>
  </r>
  <r>
    <x v="14"/>
    <s v="JPN"/>
    <s v="East Asia &amp; Pacific"/>
    <s v="High income"/>
    <x v="4"/>
    <s v="NY.GDP.PCAP.PP.KD"/>
    <x v="15"/>
    <n v="41301.3536778333"/>
    <x v="0"/>
  </r>
  <r>
    <x v="14"/>
    <s v="JPN"/>
    <s v="East Asia &amp; Pacific"/>
    <s v="High income"/>
    <x v="4"/>
    <s v="NY.GDP.PCAP.PP.KD"/>
    <x v="16"/>
    <n v="41841.627912243734"/>
    <x v="0"/>
  </r>
  <r>
    <x v="14"/>
    <s v="JPN"/>
    <s v="East Asia &amp; Pacific"/>
    <s v="High income"/>
    <x v="4"/>
    <s v="NY.GDP.PCAP.PP.KD"/>
    <x v="17"/>
    <n v="42413.779673893448"/>
    <x v="0"/>
  </r>
  <r>
    <x v="14"/>
    <s v="JPN"/>
    <s v="East Asia &amp; Pacific"/>
    <s v="High income"/>
    <x v="4"/>
    <s v="NY.GDP.PCAP.PP.KD"/>
    <x v="18"/>
    <n v="41874.229762969779"/>
    <x v="0"/>
  </r>
  <r>
    <x v="14"/>
    <s v="JPN"/>
    <s v="East Asia &amp; Pacific"/>
    <s v="High income"/>
    <x v="4"/>
    <s v="NY.GDP.PCAP.PP.KD"/>
    <x v="19"/>
    <n v="39495.16535611399"/>
    <x v="0"/>
  </r>
  <r>
    <x v="14"/>
    <s v="JPN"/>
    <s v="East Asia &amp; Pacific"/>
    <s v="High income"/>
    <x v="4"/>
    <s v="NY.GDP.PCAP.PP.KD"/>
    <x v="20"/>
    <n v="41106.261244337213"/>
    <x v="0"/>
  </r>
  <r>
    <x v="14"/>
    <s v="JPN"/>
    <s v="East Asia &amp; Pacific"/>
    <s v="High income"/>
    <x v="4"/>
    <s v="NY.GDP.PCAP.PP.KD"/>
    <x v="21"/>
    <n v="41192.276837062738"/>
    <x v="0"/>
  </r>
  <r>
    <x v="14"/>
    <s v="JPN"/>
    <s v="East Asia &amp; Pacific"/>
    <s v="High income"/>
    <x v="4"/>
    <s v="NY.GDP.PCAP.PP.KD"/>
    <x v="22"/>
    <n v="41825.314251969598"/>
    <x v="0"/>
  </r>
  <r>
    <x v="14"/>
    <s v="JPN"/>
    <s v="East Asia &amp; Pacific"/>
    <s v="High income"/>
    <x v="4"/>
    <s v="NY.GDP.PCAP.PP.KD"/>
    <x v="23"/>
    <n v="42725.550214044692"/>
    <x v="0"/>
  </r>
  <r>
    <x v="14"/>
    <s v="JPN"/>
    <s v="East Asia &amp; Pacific"/>
    <s v="High income"/>
    <x v="4"/>
    <s v="NY.GDP.PCAP.PP.KD"/>
    <x v="24"/>
    <n v="42909.005661156778"/>
    <x v="0"/>
  </r>
  <r>
    <x v="14"/>
    <s v="JPN"/>
    <s v="East Asia &amp; Pacific"/>
    <s v="High income"/>
    <x v="4"/>
    <s v="NY.GDP.PCAP.PP.KD"/>
    <x v="25"/>
    <n v="43624.927452715128"/>
    <x v="0"/>
  </r>
  <r>
    <x v="14"/>
    <s v="JPN"/>
    <s v="East Asia &amp; Pacific"/>
    <s v="High income"/>
    <x v="4"/>
    <s v="NY.GDP.PCAP.PP.KD"/>
    <x v="26"/>
    <n v="43976.266400685046"/>
    <x v="0"/>
  </r>
  <r>
    <x v="14"/>
    <s v="JPN"/>
    <s v="East Asia &amp; Pacific"/>
    <s v="High income"/>
    <x v="4"/>
    <s v="NY.GDP.PCAP.PP.KD"/>
    <x v="27"/>
    <n v="44749.638211516904"/>
    <x v="0"/>
  </r>
  <r>
    <x v="14"/>
    <s v="JPN"/>
    <s v="East Asia &amp; Pacific"/>
    <s v="High income"/>
    <x v="4"/>
    <s v="NY.GDP.PCAP.PP.KD"/>
    <x v="28"/>
    <n v="45094.733312484161"/>
    <x v="0"/>
  </r>
  <r>
    <x v="14"/>
    <s v="JPN"/>
    <s v="East Asia &amp; Pacific"/>
    <s v="High income"/>
    <x v="4"/>
    <s v="NY.GDP.PCAP.PP.KD"/>
    <x v="29"/>
    <n v="44976.508076508799"/>
    <x v="0"/>
  </r>
  <r>
    <x v="14"/>
    <s v="JPN"/>
    <s v="East Asia &amp; Pacific"/>
    <s v="High income"/>
    <x v="4"/>
    <s v="NY.GDP.PCAP.PP.KD"/>
    <x v="30"/>
    <n v="43238.296619812943"/>
    <x v="0"/>
  </r>
  <r>
    <x v="14"/>
    <s v="JPN"/>
    <s v="East Asia &amp; Pacific"/>
    <s v="High income"/>
    <x v="4"/>
    <s v="NY.GDP.PCAP.PP.KD"/>
    <x v="31"/>
    <n v="44549.338341143361"/>
    <x v="0"/>
  </r>
  <r>
    <x v="14"/>
    <s v="JPN"/>
    <s v="East Asia &amp; Pacific"/>
    <s v="High income"/>
    <x v="5"/>
    <s v="NY.GDP.MKTP.PP.CD"/>
    <x v="0"/>
    <n v="2458757410863.1011"/>
    <x v="0"/>
  </r>
  <r>
    <x v="14"/>
    <s v="JPN"/>
    <s v="East Asia &amp; Pacific"/>
    <s v="High income"/>
    <x v="5"/>
    <s v="NY.GDP.MKTP.PP.CD"/>
    <x v="1"/>
    <n v="2631467369506.6748"/>
    <x v="0"/>
  </r>
  <r>
    <x v="14"/>
    <s v="JPN"/>
    <s v="East Asia &amp; Pacific"/>
    <s v="High income"/>
    <x v="5"/>
    <s v="NY.GDP.MKTP.PP.CD"/>
    <x v="2"/>
    <n v="2715674667086.0972"/>
    <x v="0"/>
  </r>
  <r>
    <x v="14"/>
    <s v="JPN"/>
    <s v="East Asia &amp; Pacific"/>
    <s v="High income"/>
    <x v="5"/>
    <s v="NY.GDP.MKTP.PP.CD"/>
    <x v="3"/>
    <n v="2767279804199.7012"/>
    <x v="0"/>
  </r>
  <r>
    <x v="14"/>
    <s v="JPN"/>
    <s v="East Asia &amp; Pacific"/>
    <s v="High income"/>
    <x v="5"/>
    <s v="NY.GDP.MKTP.PP.CD"/>
    <x v="4"/>
    <n v="2856993233797.4609"/>
    <x v="0"/>
  </r>
  <r>
    <x v="14"/>
    <s v="JPN"/>
    <s v="East Asia &amp; Pacific"/>
    <s v="High income"/>
    <x v="5"/>
    <s v="NY.GDP.MKTP.PP.CD"/>
    <x v="5"/>
    <n v="2993644409473.583"/>
    <x v="0"/>
  </r>
  <r>
    <x v="14"/>
    <s v="JPN"/>
    <s v="East Asia &amp; Pacific"/>
    <s v="High income"/>
    <x v="5"/>
    <s v="NY.GDP.MKTP.PP.CD"/>
    <x v="6"/>
    <n v="3143992236912.7051"/>
    <x v="0"/>
  </r>
  <r>
    <x v="14"/>
    <s v="JPN"/>
    <s v="East Asia &amp; Pacific"/>
    <s v="High income"/>
    <x v="5"/>
    <s v="NY.GDP.MKTP.PP.CD"/>
    <x v="7"/>
    <n v="3229589481270.8359"/>
    <x v="0"/>
  </r>
  <r>
    <x v="14"/>
    <s v="JPN"/>
    <s v="East Asia &amp; Pacific"/>
    <s v="High income"/>
    <x v="5"/>
    <s v="NY.GDP.MKTP.PP.CD"/>
    <x v="8"/>
    <n v="3224451134453.353"/>
    <x v="0"/>
  </r>
  <r>
    <x v="14"/>
    <s v="JPN"/>
    <s v="East Asia &amp; Pacific"/>
    <s v="High income"/>
    <x v="5"/>
    <s v="NY.GDP.MKTP.PP.CD"/>
    <x v="9"/>
    <n v="3258972559750.7222"/>
    <x v="0"/>
  </r>
  <r>
    <x v="14"/>
    <s v="JPN"/>
    <s v="East Asia &amp; Pacific"/>
    <s v="High income"/>
    <x v="5"/>
    <s v="NY.GDP.MKTP.PP.CD"/>
    <x v="10"/>
    <n v="3461198877248.5088"/>
    <x v="0"/>
  </r>
  <r>
    <x v="14"/>
    <s v="JPN"/>
    <s v="East Asia &amp; Pacific"/>
    <s v="High income"/>
    <x v="5"/>
    <s v="NY.GDP.MKTP.PP.CD"/>
    <x v="11"/>
    <n v="3552841149437.4238"/>
    <x v="0"/>
  </r>
  <r>
    <x v="14"/>
    <s v="JPN"/>
    <s v="East Asia &amp; Pacific"/>
    <s v="High income"/>
    <x v="5"/>
    <s v="NY.GDP.MKTP.PP.CD"/>
    <x v="12"/>
    <n v="3647933356610.5742"/>
    <x v="0"/>
  </r>
  <r>
    <x v="14"/>
    <s v="JPN"/>
    <s v="East Asia &amp; Pacific"/>
    <s v="High income"/>
    <x v="5"/>
    <s v="NY.GDP.MKTP.PP.CD"/>
    <x v="13"/>
    <n v="3753918745714.7949"/>
    <x v="0"/>
  </r>
  <r>
    <x v="14"/>
    <s v="JPN"/>
    <s v="East Asia &amp; Pacific"/>
    <s v="High income"/>
    <x v="5"/>
    <s v="NY.GDP.MKTP.PP.CD"/>
    <x v="14"/>
    <n v="3938956691639.144"/>
    <x v="0"/>
  </r>
  <r>
    <x v="14"/>
    <s v="JPN"/>
    <s v="East Asia &amp; Pacific"/>
    <s v="High income"/>
    <x v="5"/>
    <s v="NY.GDP.MKTP.PP.CD"/>
    <x v="15"/>
    <n v="4110439051500.5562"/>
    <x v="0"/>
  </r>
  <r>
    <x v="14"/>
    <s v="JPN"/>
    <s v="East Asia &amp; Pacific"/>
    <s v="High income"/>
    <x v="5"/>
    <s v="NY.GDP.MKTP.PP.CD"/>
    <x v="16"/>
    <n v="4300320854583.689"/>
    <x v="0"/>
  </r>
  <r>
    <x v="14"/>
    <s v="JPN"/>
    <s v="East Asia &amp; Pacific"/>
    <s v="High income"/>
    <x v="5"/>
    <s v="NY.GDP.MKTP.PP.CD"/>
    <x v="17"/>
    <n v="4482080626997.2861"/>
    <x v="0"/>
  </r>
  <r>
    <x v="14"/>
    <s v="JPN"/>
    <s v="East Asia &amp; Pacific"/>
    <s v="High income"/>
    <x v="5"/>
    <s v="NY.GDP.MKTP.PP.CD"/>
    <x v="18"/>
    <n v="4517268057559.6211"/>
    <x v="0"/>
  </r>
  <r>
    <x v="14"/>
    <s v="JPN"/>
    <s v="East Asia &amp; Pacific"/>
    <s v="High income"/>
    <x v="5"/>
    <s v="NY.GDP.MKTP.PP.CD"/>
    <x v="19"/>
    <n v="4295628068610.1519"/>
    <x v="0"/>
  </r>
  <r>
    <x v="14"/>
    <s v="JPN"/>
    <s v="East Asia &amp; Pacific"/>
    <s v="High income"/>
    <x v="5"/>
    <s v="NY.GDP.MKTP.PP.CD"/>
    <x v="20"/>
    <n v="4525399786589.5146"/>
    <x v="0"/>
  </r>
  <r>
    <x v="14"/>
    <s v="JPN"/>
    <s v="East Asia &amp; Pacific"/>
    <s v="High income"/>
    <x v="5"/>
    <s v="NY.GDP.MKTP.PP.CD"/>
    <x v="21"/>
    <n v="4629399661065.2158"/>
    <x v="0"/>
  </r>
  <r>
    <x v="14"/>
    <s v="JPN"/>
    <s v="East Asia &amp; Pacific"/>
    <s v="High income"/>
    <x v="5"/>
    <s v="NY.GDP.MKTP.PP.CD"/>
    <x v="22"/>
    <n v="4799611600207.1465"/>
    <x v="0"/>
  </r>
  <r>
    <x v="14"/>
    <s v="JPN"/>
    <s v="East Asia &amp; Pacific"/>
    <s v="High income"/>
    <x v="5"/>
    <s v="NY.GDP.MKTP.PP.CD"/>
    <x v="23"/>
    <n v="5021589750322.5479"/>
    <x v="0"/>
  </r>
  <r>
    <x v="14"/>
    <s v="JPN"/>
    <s v="East Asia &amp; Pacific"/>
    <s v="High income"/>
    <x v="5"/>
    <s v="NY.GDP.MKTP.PP.CD"/>
    <x v="24"/>
    <n v="5034453446363.5391"/>
    <x v="0"/>
  </r>
  <r>
    <x v="14"/>
    <s v="JPN"/>
    <s v="East Asia &amp; Pacific"/>
    <s v="High income"/>
    <x v="5"/>
    <s v="NY.GDP.MKTP.PP.CD"/>
    <x v="25"/>
    <n v="5199917076932.8906"/>
    <x v="0"/>
  </r>
  <r>
    <x v="14"/>
    <s v="JPN"/>
    <s v="East Asia &amp; Pacific"/>
    <s v="High income"/>
    <x v="5"/>
    <s v="NY.GDP.MKTP.PP.CD"/>
    <x v="26"/>
    <n v="5158900487587.5928"/>
    <x v="0"/>
  </r>
  <r>
    <x v="14"/>
    <s v="JPN"/>
    <s v="East Asia &amp; Pacific"/>
    <s v="High income"/>
    <x v="5"/>
    <s v="NY.GDP.MKTP.PP.CD"/>
    <x v="27"/>
    <n v="5262255011564.9863"/>
    <x v="0"/>
  </r>
  <r>
    <x v="14"/>
    <s v="JPN"/>
    <s v="East Asia &amp; Pacific"/>
    <s v="High income"/>
    <x v="5"/>
    <s v="NY.GDP.MKTP.PP.CD"/>
    <x v="28"/>
    <n v="5344062804223.5781"/>
    <x v="0"/>
  </r>
  <r>
    <x v="14"/>
    <s v="JPN"/>
    <s v="East Asia &amp; Pacific"/>
    <s v="High income"/>
    <x v="5"/>
    <s v="NY.GDP.MKTP.PP.CD"/>
    <x v="29"/>
    <n v="5404462785099.5195"/>
    <x v="0"/>
  </r>
  <r>
    <x v="14"/>
    <s v="JPN"/>
    <s v="East Asia &amp; Pacific"/>
    <s v="High income"/>
    <x v="5"/>
    <s v="NY.GDP.MKTP.PP.CD"/>
    <x v="30"/>
    <n v="5351118699251.5635"/>
    <x v="0"/>
  </r>
  <r>
    <x v="14"/>
    <s v="JPN"/>
    <s v="East Asia &amp; Pacific"/>
    <s v="High income"/>
    <x v="5"/>
    <s v="NY.GDP.MKTP.PP.CD"/>
    <x v="31"/>
    <n v="5566687097536.0859"/>
    <x v="0"/>
  </r>
  <r>
    <x v="14"/>
    <s v="JPN"/>
    <s v="East Asia &amp; Pacific"/>
    <s v="High income"/>
    <x v="6"/>
    <s v="CM.MKT.LCAP.CD"/>
    <x v="0"/>
    <n v="2928533730000"/>
    <x v="0"/>
  </r>
  <r>
    <x v="14"/>
    <s v="JPN"/>
    <s v="East Asia &amp; Pacific"/>
    <s v="High income"/>
    <x v="6"/>
    <s v="CM.MKT.LCAP.CD"/>
    <x v="1"/>
    <n v="3005697400000"/>
    <x v="0"/>
  </r>
  <r>
    <x v="14"/>
    <s v="JPN"/>
    <s v="East Asia &amp; Pacific"/>
    <s v="High income"/>
    <x v="6"/>
    <s v="CM.MKT.LCAP.CD"/>
    <x v="2"/>
    <n v="2254844100000"/>
    <x v="0"/>
  </r>
  <r>
    <x v="14"/>
    <s v="JPN"/>
    <s v="East Asia &amp; Pacific"/>
    <s v="High income"/>
    <x v="6"/>
    <s v="CM.MKT.LCAP.CD"/>
    <x v="3"/>
    <n v="2906298700000"/>
    <x v="0"/>
  </r>
  <r>
    <x v="14"/>
    <s v="JPN"/>
    <s v="East Asia &amp; Pacific"/>
    <s v="High income"/>
    <x v="6"/>
    <s v="CM.MKT.LCAP.CD"/>
    <x v="4"/>
    <n v="3592193910000"/>
    <x v="0"/>
  </r>
  <r>
    <x v="14"/>
    <s v="JPN"/>
    <s v="East Asia &amp; Pacific"/>
    <s v="High income"/>
    <x v="6"/>
    <s v="CM.MKT.LCAP.CD"/>
    <x v="5"/>
    <n v="3545306510000"/>
    <x v="0"/>
  </r>
  <r>
    <x v="14"/>
    <s v="JPN"/>
    <s v="East Asia &amp; Pacific"/>
    <s v="High income"/>
    <x v="6"/>
    <s v="CM.MKT.LCAP.CD"/>
    <x v="6"/>
    <n v="3019733730000"/>
    <x v="0"/>
  </r>
  <r>
    <x v="14"/>
    <s v="JPN"/>
    <s v="East Asia &amp; Pacific"/>
    <s v="High income"/>
    <x v="6"/>
    <s v="CM.MKT.LCAP.CD"/>
    <x v="7"/>
    <n v="2085370340000"/>
    <x v="0"/>
  </r>
  <r>
    <x v="14"/>
    <s v="JPN"/>
    <s v="East Asia &amp; Pacific"/>
    <s v="High income"/>
    <x v="6"/>
    <s v="CM.MKT.LCAP.CD"/>
    <x v="8"/>
    <n v="2439548790000"/>
    <x v="0"/>
  </r>
  <r>
    <x v="14"/>
    <s v="JPN"/>
    <s v="East Asia &amp; Pacific"/>
    <s v="High income"/>
    <x v="6"/>
    <s v="CM.MKT.LCAP.CD"/>
    <x v="9"/>
    <n v="4455348090000"/>
    <x v="0"/>
  </r>
  <r>
    <x v="14"/>
    <s v="JPN"/>
    <s v="East Asia &amp; Pacific"/>
    <s v="High income"/>
    <x v="6"/>
    <s v="CM.MKT.LCAP.CD"/>
    <x v="10"/>
    <n v="3157221780000"/>
    <x v="0"/>
  </r>
  <r>
    <x v="14"/>
    <s v="JPN"/>
    <s v="East Asia &amp; Pacific"/>
    <s v="High income"/>
    <x v="6"/>
    <s v="CM.MKT.LCAP.CD"/>
    <x v="11"/>
    <n v="2264527900000"/>
    <x v="0"/>
  </r>
  <r>
    <x v="14"/>
    <s v="JPN"/>
    <s v="East Asia &amp; Pacific"/>
    <s v="High income"/>
    <x v="6"/>
    <s v="CM.MKT.LCAP.CD"/>
    <x v="12"/>
    <n v="2069299120000"/>
    <x v="0"/>
  </r>
  <r>
    <x v="14"/>
    <s v="JPN"/>
    <s v="East Asia &amp; Pacific"/>
    <s v="High income"/>
    <x v="6"/>
    <s v="CM.MKT.LCAP.CD"/>
    <x v="13"/>
    <n v="2953098300000"/>
    <x v="0"/>
  </r>
  <r>
    <x v="14"/>
    <s v="JPN"/>
    <s v="East Asia &amp; Pacific"/>
    <s v="High income"/>
    <x v="6"/>
    <s v="CM.MKT.LCAP.CD"/>
    <x v="14"/>
    <n v="3557674430000"/>
    <x v="0"/>
  </r>
  <r>
    <x v="14"/>
    <s v="JPN"/>
    <s v="East Asia &amp; Pacific"/>
    <s v="High income"/>
    <x v="6"/>
    <s v="CM.MKT.LCAP.CD"/>
    <x v="15"/>
    <n v="4572901030000"/>
    <x v="0"/>
  </r>
  <r>
    <x v="14"/>
    <s v="JPN"/>
    <s v="East Asia &amp; Pacific"/>
    <s v="High income"/>
    <x v="6"/>
    <s v="CM.MKT.LCAP.CD"/>
    <x v="16"/>
    <n v="4614068830000"/>
    <x v="0"/>
  </r>
  <r>
    <x v="14"/>
    <s v="JPN"/>
    <s v="East Asia &amp; Pacific"/>
    <s v="High income"/>
    <x v="6"/>
    <s v="CM.MKT.LCAP.CD"/>
    <x v="17"/>
    <n v="4330921860000"/>
    <x v="0"/>
  </r>
  <r>
    <x v="14"/>
    <s v="JPN"/>
    <s v="East Asia &amp; Pacific"/>
    <s v="High income"/>
    <x v="6"/>
    <s v="CM.MKT.LCAP.CD"/>
    <x v="18"/>
    <n v="3115803730000"/>
    <x v="0"/>
  </r>
  <r>
    <x v="14"/>
    <s v="JPN"/>
    <s v="East Asia &amp; Pacific"/>
    <s v="High income"/>
    <x v="6"/>
    <s v="CM.MKT.LCAP.CD"/>
    <x v="19"/>
    <n v="3306082050000"/>
    <x v="0"/>
  </r>
  <r>
    <x v="14"/>
    <s v="JPN"/>
    <s v="East Asia &amp; Pacific"/>
    <s v="High income"/>
    <x v="6"/>
    <s v="CM.MKT.LCAP.CD"/>
    <x v="20"/>
    <n v="3827774200000"/>
    <x v="0"/>
  </r>
  <r>
    <x v="14"/>
    <s v="JPN"/>
    <s v="East Asia &amp; Pacific"/>
    <s v="High income"/>
    <x v="6"/>
    <s v="CM.MKT.LCAP.CD"/>
    <x v="21"/>
    <n v="3325387760000"/>
    <x v="0"/>
  </r>
  <r>
    <x v="14"/>
    <s v="JPN"/>
    <s v="East Asia &amp; Pacific"/>
    <s v="High income"/>
    <x v="6"/>
    <s v="CM.MKT.LCAP.CD"/>
    <x v="22"/>
    <n v="3478831520000"/>
    <x v="0"/>
  </r>
  <r>
    <x v="14"/>
    <s v="JPN"/>
    <s v="East Asia &amp; Pacific"/>
    <s v="High income"/>
    <x v="6"/>
    <s v="CM.MKT.LCAP.CD"/>
    <x v="23"/>
    <n v="4543169140000"/>
    <x v="0"/>
  </r>
  <r>
    <x v="14"/>
    <s v="JPN"/>
    <s v="East Asia &amp; Pacific"/>
    <s v="High income"/>
    <x v="6"/>
    <s v="CM.MKT.LCAP.CD"/>
    <x v="24"/>
    <n v="4377994370000"/>
    <x v="0"/>
  </r>
  <r>
    <x v="14"/>
    <s v="JPN"/>
    <s v="East Asia &amp; Pacific"/>
    <s v="High income"/>
    <x v="6"/>
    <s v="CM.MKT.LCAP.CD"/>
    <x v="25"/>
    <n v="4894919120000"/>
    <x v="0"/>
  </r>
  <r>
    <x v="14"/>
    <s v="JPN"/>
    <s v="East Asia &amp; Pacific"/>
    <s v="High income"/>
    <x v="6"/>
    <s v="CM.MKT.LCAP.CD"/>
    <x v="26"/>
    <n v="4955299652289.1504"/>
    <x v="0"/>
  </r>
  <r>
    <x v="14"/>
    <s v="JPN"/>
    <s v="East Asia &amp; Pacific"/>
    <s v="High income"/>
    <x v="6"/>
    <s v="CM.MKT.LCAP.CD"/>
    <x v="27"/>
    <n v="6222825210000"/>
    <x v="0"/>
  </r>
  <r>
    <x v="14"/>
    <s v="JPN"/>
    <s v="East Asia &amp; Pacific"/>
    <s v="High income"/>
    <x v="6"/>
    <s v="CM.MKT.LCAP.CD"/>
    <x v="28"/>
    <n v="5296811100000"/>
    <x v="0"/>
  </r>
  <r>
    <x v="14"/>
    <s v="JPN"/>
    <s v="East Asia &amp; Pacific"/>
    <s v="High income"/>
    <x v="6"/>
    <s v="CM.MKT.LCAP.CD"/>
    <x v="29"/>
    <n v="6191073290000"/>
    <x v="0"/>
  </r>
  <r>
    <x v="14"/>
    <s v="JPN"/>
    <s v="East Asia &amp; Pacific"/>
    <s v="High income"/>
    <x v="6"/>
    <s v="CM.MKT.LCAP.CD"/>
    <x v="30"/>
    <n v="6718219550000"/>
    <x v="0"/>
  </r>
  <r>
    <x v="14"/>
    <s v="JPN"/>
    <s v="East Asia &amp; Pacific"/>
    <s v="High income"/>
    <x v="6"/>
    <s v="CM.MKT.LCAP.CD"/>
    <x v="31"/>
    <n v="6544303490000"/>
    <x v="0"/>
  </r>
  <r>
    <x v="14"/>
    <s v="JPN"/>
    <s v="East Asia &amp; Pacific"/>
    <s v="High income"/>
    <x v="7"/>
    <s v="CM.MKT.TRAD.CD"/>
    <x v="0"/>
    <n v="1540570390000"/>
    <x v="0"/>
  </r>
  <r>
    <x v="14"/>
    <s v="JPN"/>
    <s v="East Asia &amp; Pacific"/>
    <s v="High income"/>
    <x v="7"/>
    <s v="CM.MKT.TRAD.CD"/>
    <x v="1"/>
    <n v="1030891100000"/>
    <x v="0"/>
  </r>
  <r>
    <x v="14"/>
    <s v="JPN"/>
    <s v="East Asia &amp; Pacific"/>
    <s v="High income"/>
    <x v="7"/>
    <s v="CM.MKT.TRAD.CD"/>
    <x v="2"/>
    <n v="606281820000"/>
    <x v="0"/>
  </r>
  <r>
    <x v="14"/>
    <s v="JPN"/>
    <s v="East Asia &amp; Pacific"/>
    <s v="High income"/>
    <x v="7"/>
    <s v="CM.MKT.TRAD.CD"/>
    <x v="3"/>
    <n v="909672500000"/>
    <x v="0"/>
  </r>
  <r>
    <x v="14"/>
    <s v="JPN"/>
    <s v="East Asia &amp; Pacific"/>
    <s v="High income"/>
    <x v="7"/>
    <s v="CM.MKT.TRAD.CD"/>
    <x v="4"/>
    <n v="1069508520000"/>
    <x v="0"/>
  </r>
  <r>
    <x v="14"/>
    <s v="JPN"/>
    <s v="East Asia &amp; Pacific"/>
    <s v="High income"/>
    <x v="7"/>
    <s v="CM.MKT.TRAD.CD"/>
    <x v="5"/>
    <n v="1144393100000"/>
    <x v="0"/>
  </r>
  <r>
    <x v="14"/>
    <s v="JPN"/>
    <s v="East Asia &amp; Pacific"/>
    <s v="High income"/>
    <x v="7"/>
    <s v="CM.MKT.TRAD.CD"/>
    <x v="6"/>
    <n v="1189212200000"/>
    <x v="0"/>
  </r>
  <r>
    <x v="14"/>
    <s v="JPN"/>
    <s v="East Asia &amp; Pacific"/>
    <s v="High income"/>
    <x v="7"/>
    <s v="CM.MKT.TRAD.CD"/>
    <x v="7"/>
    <n v="1042327000000"/>
    <x v="0"/>
  </r>
  <r>
    <x v="14"/>
    <s v="JPN"/>
    <s v="East Asia &amp; Pacific"/>
    <s v="High income"/>
    <x v="7"/>
    <s v="CM.MKT.TRAD.CD"/>
    <x v="8"/>
    <n v="1045479810000"/>
    <x v="0"/>
  </r>
  <r>
    <x v="14"/>
    <s v="JPN"/>
    <s v="East Asia &amp; Pacific"/>
    <s v="High income"/>
    <x v="7"/>
    <s v="CM.MKT.TRAD.CD"/>
    <x v="9"/>
    <n v="2028693270000"/>
    <x v="0"/>
  </r>
  <r>
    <x v="14"/>
    <s v="JPN"/>
    <s v="East Asia &amp; Pacific"/>
    <s v="High income"/>
    <x v="7"/>
    <s v="CM.MKT.TRAD.CD"/>
    <x v="10"/>
    <n v="2481024210000"/>
    <x v="0"/>
  </r>
  <r>
    <x v="14"/>
    <s v="JPN"/>
    <s v="East Asia &amp; Pacific"/>
    <s v="High income"/>
    <x v="7"/>
    <s v="CM.MKT.TRAD.CD"/>
    <x v="11"/>
    <n v="1701945370000"/>
    <x v="0"/>
  </r>
  <r>
    <x v="14"/>
    <s v="JPN"/>
    <s v="East Asia &amp; Pacific"/>
    <s v="High income"/>
    <x v="7"/>
    <s v="CM.MKT.TRAD.CD"/>
    <x v="12"/>
    <n v="1732589850000"/>
    <x v="0"/>
  </r>
  <r>
    <x v="14"/>
    <s v="JPN"/>
    <s v="East Asia &amp; Pacific"/>
    <s v="High income"/>
    <x v="7"/>
    <s v="CM.MKT.TRAD.CD"/>
    <x v="13"/>
    <n v="2327856190000"/>
    <x v="0"/>
  </r>
  <r>
    <x v="14"/>
    <s v="JPN"/>
    <s v="East Asia &amp; Pacific"/>
    <s v="High income"/>
    <x v="7"/>
    <s v="CM.MKT.TRAD.CD"/>
    <x v="14"/>
    <n v="3457685670000"/>
    <x v="0"/>
  </r>
  <r>
    <x v="14"/>
    <s v="JPN"/>
    <s v="East Asia &amp; Pacific"/>
    <s v="High income"/>
    <x v="7"/>
    <s v="CM.MKT.TRAD.CD"/>
    <x v="15"/>
    <n v="4337679650000"/>
    <x v="0"/>
  </r>
  <r>
    <x v="14"/>
    <s v="JPN"/>
    <s v="East Asia &amp; Pacific"/>
    <s v="High income"/>
    <x v="7"/>
    <s v="CM.MKT.TRAD.CD"/>
    <x v="16"/>
    <n v="5498545140000"/>
    <x v="0"/>
  </r>
  <r>
    <x v="14"/>
    <s v="JPN"/>
    <s v="East Asia &amp; Pacific"/>
    <s v="High income"/>
    <x v="7"/>
    <s v="CM.MKT.TRAD.CD"/>
    <x v="17"/>
    <n v="6585830110000"/>
    <x v="0"/>
  </r>
  <r>
    <x v="14"/>
    <s v="JPN"/>
    <s v="East Asia &amp; Pacific"/>
    <s v="High income"/>
    <x v="7"/>
    <s v="CM.MKT.TRAD.CD"/>
    <x v="18"/>
    <n v="6208708320000"/>
    <x v="0"/>
  </r>
  <r>
    <x v="14"/>
    <s v="JPN"/>
    <s v="East Asia &amp; Pacific"/>
    <s v="High income"/>
    <x v="7"/>
    <s v="CM.MKT.TRAD.CD"/>
    <x v="19"/>
    <n v="3868144490000"/>
    <x v="0"/>
  </r>
  <r>
    <x v="14"/>
    <s v="JPN"/>
    <s v="East Asia &amp; Pacific"/>
    <s v="High income"/>
    <x v="7"/>
    <s v="CM.MKT.TRAD.CD"/>
    <x v="20"/>
    <n v="4270296890000"/>
    <x v="0"/>
  </r>
  <r>
    <x v="14"/>
    <s v="JPN"/>
    <s v="East Asia &amp; Pacific"/>
    <s v="High income"/>
    <x v="7"/>
    <s v="CM.MKT.TRAD.CD"/>
    <x v="21"/>
    <n v="4310282370000"/>
    <x v="0"/>
  </r>
  <r>
    <x v="14"/>
    <s v="JPN"/>
    <s v="East Asia &amp; Pacific"/>
    <s v="High income"/>
    <x v="7"/>
    <s v="CM.MKT.TRAD.CD"/>
    <x v="22"/>
    <n v="3346412600000"/>
    <x v="0"/>
  </r>
  <r>
    <x v="14"/>
    <s v="JPN"/>
    <s v="East Asia &amp; Pacific"/>
    <s v="High income"/>
    <x v="7"/>
    <s v="CM.MKT.TRAD.CD"/>
    <x v="23"/>
    <n v="6083165810000"/>
    <x v="0"/>
  </r>
  <r>
    <x v="14"/>
    <s v="JPN"/>
    <s v="East Asia &amp; Pacific"/>
    <s v="High income"/>
    <x v="7"/>
    <s v="CM.MKT.TRAD.CD"/>
    <x v="24"/>
    <n v="4844710410000"/>
    <x v="0"/>
  </r>
  <r>
    <x v="14"/>
    <s v="JPN"/>
    <s v="East Asia &amp; Pacific"/>
    <s v="High income"/>
    <x v="7"/>
    <s v="CM.MKT.TRAD.CD"/>
    <x v="25"/>
    <n v="5571527250000"/>
    <x v="0"/>
  </r>
  <r>
    <x v="14"/>
    <s v="JPN"/>
    <s v="East Asia &amp; Pacific"/>
    <s v="High income"/>
    <x v="7"/>
    <s v="CM.MKT.TRAD.CD"/>
    <x v="26"/>
    <n v="5230238447398.79"/>
    <x v="0"/>
  </r>
  <r>
    <x v="14"/>
    <s v="JPN"/>
    <s v="East Asia &amp; Pacific"/>
    <s v="High income"/>
    <x v="7"/>
    <s v="CM.MKT.TRAD.CD"/>
    <x v="27"/>
    <n v="5778429302687.5098"/>
    <x v="0"/>
  </r>
  <r>
    <x v="14"/>
    <s v="JPN"/>
    <s v="East Asia &amp; Pacific"/>
    <s v="High income"/>
    <x v="7"/>
    <s v="CM.MKT.TRAD.CD"/>
    <x v="28"/>
    <n v="6304085320000"/>
    <x v="0"/>
  </r>
  <r>
    <x v="14"/>
    <s v="JPN"/>
    <s v="East Asia &amp; Pacific"/>
    <s v="High income"/>
    <x v="7"/>
    <s v="CM.MKT.TRAD.CD"/>
    <x v="29"/>
    <n v="5097597060000"/>
    <x v="0"/>
  </r>
  <r>
    <x v="14"/>
    <s v="JPN"/>
    <s v="East Asia &amp; Pacific"/>
    <s v="High income"/>
    <x v="7"/>
    <s v="CM.MKT.TRAD.CD"/>
    <x v="30"/>
    <n v="6337219210000"/>
    <x v="0"/>
  </r>
  <r>
    <x v="14"/>
    <s v="JPN"/>
    <s v="East Asia &amp; Pacific"/>
    <s v="High income"/>
    <x v="7"/>
    <s v="CM.MKT.TRAD.CD"/>
    <x v="31"/>
    <n v="6343178610000"/>
    <x v="0"/>
  </r>
  <r>
    <x v="15"/>
    <s v="KEN"/>
    <s v="Sub-Saharan Africa"/>
    <s v="Lower middle income"/>
    <x v="0"/>
    <s v="oi02"/>
    <x v="0"/>
    <n v="24.10153"/>
    <x v="0"/>
  </r>
  <r>
    <x v="15"/>
    <s v="KEN"/>
    <s v="Sub-Saharan Africa"/>
    <s v="Lower middle income"/>
    <x v="0"/>
    <s v="oi02"/>
    <x v="1"/>
    <n v="25.402170000000002"/>
    <x v="0"/>
  </r>
  <r>
    <x v="15"/>
    <s v="KEN"/>
    <s v="Sub-Saharan Africa"/>
    <s v="Lower middle income"/>
    <x v="0"/>
    <s v="oi02"/>
    <x v="2"/>
    <n v="28.97223"/>
    <x v="0"/>
  </r>
  <r>
    <x v="15"/>
    <s v="KEN"/>
    <s v="Sub-Saharan Africa"/>
    <s v="Lower middle income"/>
    <x v="0"/>
    <s v="oi02"/>
    <x v="3"/>
    <n v="29.374300000000002"/>
    <x v="0"/>
  </r>
  <r>
    <x v="15"/>
    <s v="KEN"/>
    <s v="Sub-Saharan Africa"/>
    <s v="Lower middle income"/>
    <x v="0"/>
    <s v="oi02"/>
    <x v="4"/>
    <n v="31.152840000000001"/>
    <x v="0"/>
  </r>
  <r>
    <x v="15"/>
    <s v="KEN"/>
    <s v="Sub-Saharan Africa"/>
    <s v="Lower middle income"/>
    <x v="0"/>
    <s v="oi02"/>
    <x v="5"/>
    <n v="35.711199999999998"/>
    <x v="0"/>
  </r>
  <r>
    <x v="15"/>
    <s v="KEN"/>
    <s v="Sub-Saharan Africa"/>
    <s v="Lower middle income"/>
    <x v="0"/>
    <s v="oi02"/>
    <x v="6"/>
    <n v="30.57358"/>
    <x v="0"/>
  </r>
  <r>
    <x v="15"/>
    <s v="KEN"/>
    <s v="Sub-Saharan Africa"/>
    <s v="Lower middle income"/>
    <x v="0"/>
    <s v="oi02"/>
    <x v="7"/>
    <n v="32.609639999999999"/>
    <x v="0"/>
  </r>
  <r>
    <x v="15"/>
    <s v="KEN"/>
    <s v="Sub-Saharan Africa"/>
    <s v="Lower middle income"/>
    <x v="0"/>
    <s v="oi02"/>
    <x v="8"/>
    <n v="30.30424"/>
    <x v="0"/>
  </r>
  <r>
    <x v="15"/>
    <s v="KEN"/>
    <s v="Sub-Saharan Africa"/>
    <s v="Lower middle income"/>
    <x v="0"/>
    <s v="oi02"/>
    <x v="9"/>
    <n v="29.964780000000001"/>
    <x v="0"/>
  </r>
  <r>
    <x v="15"/>
    <s v="KEN"/>
    <s v="Sub-Saharan Africa"/>
    <s v="Lower middle income"/>
    <x v="0"/>
    <s v="oi02"/>
    <x v="10"/>
    <n v="29.6099"/>
    <x v="0"/>
  </r>
  <r>
    <x v="15"/>
    <s v="KEN"/>
    <s v="Sub-Saharan Africa"/>
    <s v="Lower middle income"/>
    <x v="0"/>
    <s v="oi02"/>
    <x v="11"/>
    <n v="30.78716"/>
    <x v="0"/>
  </r>
  <r>
    <x v="15"/>
    <s v="KEN"/>
    <s v="Sub-Saharan Africa"/>
    <s v="Lower middle income"/>
    <x v="0"/>
    <s v="oi02"/>
    <x v="12"/>
    <n v="32.938369999999999"/>
    <x v="0"/>
  </r>
  <r>
    <x v="15"/>
    <s v="KEN"/>
    <s v="Sub-Saharan Africa"/>
    <s v="Lower middle income"/>
    <x v="0"/>
    <s v="oi02"/>
    <x v="13"/>
    <n v="34.100479999999997"/>
    <x v="0"/>
  </r>
  <r>
    <x v="15"/>
    <s v="KEN"/>
    <s v="Sub-Saharan Africa"/>
    <s v="Lower middle income"/>
    <x v="0"/>
    <s v="oi02"/>
    <x v="14"/>
    <n v="34.396450000000002"/>
    <x v="0"/>
  </r>
  <r>
    <x v="15"/>
    <s v="KEN"/>
    <s v="Sub-Saharan Africa"/>
    <s v="Lower middle income"/>
    <x v="0"/>
    <s v="oi02"/>
    <x v="15"/>
    <n v="34.198799999999999"/>
    <x v="0"/>
  </r>
  <r>
    <x v="15"/>
    <s v="KEN"/>
    <s v="Sub-Saharan Africa"/>
    <s v="Lower middle income"/>
    <x v="0"/>
    <s v="oi02"/>
    <x v="16"/>
    <n v="30.484179999999999"/>
    <x v="0"/>
  </r>
  <r>
    <x v="15"/>
    <s v="KEN"/>
    <s v="Sub-Saharan Africa"/>
    <s v="Lower middle income"/>
    <x v="0"/>
    <s v="oi02"/>
    <x v="17"/>
    <n v="31.589950000000002"/>
    <x v="0"/>
  </r>
  <r>
    <x v="15"/>
    <s v="KEN"/>
    <s v="Sub-Saharan Africa"/>
    <s v="Lower middle income"/>
    <x v="0"/>
    <s v="oi02"/>
    <x v="18"/>
    <n v="32.326630000000002"/>
    <x v="0"/>
  </r>
  <r>
    <x v="15"/>
    <s v="KEN"/>
    <s v="Sub-Saharan Africa"/>
    <s v="Lower middle income"/>
    <x v="0"/>
    <s v="oi02"/>
    <x v="19"/>
    <n v="28.75601"/>
    <x v="0"/>
  </r>
  <r>
    <x v="15"/>
    <s v="KEN"/>
    <s v="Sub-Saharan Africa"/>
    <s v="Lower middle income"/>
    <x v="0"/>
    <s v="oi02"/>
    <x v="20"/>
    <n v="31.758019999999998"/>
    <x v="0"/>
  </r>
  <r>
    <x v="15"/>
    <s v="KEN"/>
    <s v="Sub-Saharan Africa"/>
    <s v="Lower middle income"/>
    <x v="0"/>
    <s v="oi02"/>
    <x v="21"/>
    <n v="32.958350000000003"/>
    <x v="0"/>
  </r>
  <r>
    <x v="15"/>
    <s v="KEN"/>
    <s v="Sub-Saharan Africa"/>
    <s v="Lower middle income"/>
    <x v="0"/>
    <s v="oi02"/>
    <x v="22"/>
    <n v="33.121920000000003"/>
    <x v="0"/>
  </r>
  <r>
    <x v="15"/>
    <s v="KEN"/>
    <s v="Sub-Saharan Africa"/>
    <s v="Lower middle income"/>
    <x v="0"/>
    <s v="oi02"/>
    <x v="23"/>
    <n v="33.408839999999998"/>
    <x v="0"/>
  </r>
  <r>
    <x v="15"/>
    <s v="KEN"/>
    <s v="Sub-Saharan Africa"/>
    <s v="Lower middle income"/>
    <x v="0"/>
    <s v="oi02"/>
    <x v="24"/>
    <n v="38.537489999999998"/>
    <x v="0"/>
  </r>
  <r>
    <x v="15"/>
    <s v="KEN"/>
    <s v="Sub-Saharan Africa"/>
    <s v="Lower middle income"/>
    <x v="0"/>
    <s v="oi02"/>
    <x v="25"/>
    <n v="39.217860000000002"/>
    <x v="0"/>
  </r>
  <r>
    <x v="15"/>
    <s v="KEN"/>
    <s v="Sub-Saharan Africa"/>
    <s v="Lower middle income"/>
    <x v="0"/>
    <s v="oi02"/>
    <x v="26"/>
    <n v="36.894489999999998"/>
    <x v="0"/>
  </r>
  <r>
    <x v="15"/>
    <s v="KEN"/>
    <s v="Sub-Saharan Africa"/>
    <s v="Lower middle income"/>
    <x v="0"/>
    <s v="oi02"/>
    <x v="27"/>
    <n v="36.261519999999997"/>
    <x v="0"/>
  </r>
  <r>
    <x v="15"/>
    <s v="KEN"/>
    <s v="Sub-Saharan Africa"/>
    <s v="Lower middle income"/>
    <x v="0"/>
    <s v="oi02"/>
    <x v="28"/>
    <n v="36.184989999999999"/>
    <x v="0"/>
  </r>
  <r>
    <x v="15"/>
    <s v="KEN"/>
    <s v="Sub-Saharan Africa"/>
    <s v="Lower middle income"/>
    <x v="0"/>
    <s v="oi02"/>
    <x v="29"/>
    <n v="35.412410000000001"/>
    <x v="0"/>
  </r>
  <r>
    <x v="15"/>
    <s v="KEN"/>
    <s v="Sub-Saharan Africa"/>
    <s v="Lower middle income"/>
    <x v="0"/>
    <s v="oi02"/>
    <x v="30"/>
    <n v="37.998510000000003"/>
    <x v="0"/>
  </r>
  <r>
    <x v="15"/>
    <s v="KEN"/>
    <s v="Sub-Saharan Africa"/>
    <s v="Lower middle income"/>
    <x v="0"/>
    <s v="oi02"/>
    <x v="31"/>
    <n v="35.917990000000003"/>
    <x v="0"/>
  </r>
  <r>
    <x v="15"/>
    <s v="KEN"/>
    <s v="Sub-Saharan Africa"/>
    <s v="Lower middle income"/>
    <x v="1"/>
    <s v="FM.LBL.BMNY.GD.ZS"/>
    <x v="0"/>
    <n v="29.577015868109331"/>
    <x v="0"/>
  </r>
  <r>
    <x v="15"/>
    <s v="KEN"/>
    <s v="Sub-Saharan Africa"/>
    <s v="Lower middle income"/>
    <x v="1"/>
    <s v="FM.LBL.BMNY.GD.ZS"/>
    <x v="1"/>
    <n v="30.98192861326471"/>
    <x v="0"/>
  </r>
  <r>
    <x v="15"/>
    <s v="KEN"/>
    <s v="Sub-Saharan Africa"/>
    <s v="Lower middle income"/>
    <x v="1"/>
    <s v="FM.LBL.BMNY.GD.ZS"/>
    <x v="2"/>
    <n v="36.517796397030622"/>
    <x v="0"/>
  </r>
  <r>
    <x v="15"/>
    <s v="KEN"/>
    <s v="Sub-Saharan Africa"/>
    <s v="Lower middle income"/>
    <x v="1"/>
    <s v="FM.LBL.BMNY.GD.ZS"/>
    <x v="3"/>
    <n v="37.065232147999083"/>
    <x v="0"/>
  </r>
  <r>
    <x v="15"/>
    <s v="KEN"/>
    <s v="Sub-Saharan Africa"/>
    <s v="Lower middle income"/>
    <x v="1"/>
    <s v="FM.LBL.BMNY.GD.ZS"/>
    <x v="4"/>
    <n v="38.016009137484559"/>
    <x v="0"/>
  </r>
  <r>
    <x v="15"/>
    <s v="KEN"/>
    <s v="Sub-Saharan Africa"/>
    <s v="Lower middle income"/>
    <x v="1"/>
    <s v="FM.LBL.BMNY.GD.ZS"/>
    <x v="5"/>
    <n v="42.232268776187219"/>
    <x v="0"/>
  </r>
  <r>
    <x v="15"/>
    <s v="KEN"/>
    <s v="Sub-Saharan Africa"/>
    <s v="Lower middle income"/>
    <x v="1"/>
    <s v="FM.LBL.BMNY.GD.ZS"/>
    <x v="6"/>
    <n v="35.791691109567182"/>
    <x v="0"/>
  </r>
  <r>
    <x v="15"/>
    <s v="KEN"/>
    <s v="Sub-Saharan Africa"/>
    <s v="Lower middle income"/>
    <x v="1"/>
    <s v="FM.LBL.BMNY.GD.ZS"/>
    <x v="7"/>
    <n v="38.422653259129731"/>
    <x v="0"/>
  </r>
  <r>
    <x v="15"/>
    <s v="KEN"/>
    <s v="Sub-Saharan Africa"/>
    <s v="Lower middle income"/>
    <x v="1"/>
    <s v="FM.LBL.BMNY.GD.ZS"/>
    <x v="8"/>
    <n v="35.807183804763518"/>
    <x v="0"/>
  </r>
  <r>
    <x v="15"/>
    <s v="KEN"/>
    <s v="Sub-Saharan Africa"/>
    <s v="Lower middle income"/>
    <x v="1"/>
    <s v="FM.LBL.BMNY.GD.ZS"/>
    <x v="9"/>
    <n v="35.770797830914027"/>
    <x v="0"/>
  </r>
  <r>
    <x v="15"/>
    <s v="KEN"/>
    <s v="Sub-Saharan Africa"/>
    <s v="Lower middle income"/>
    <x v="1"/>
    <s v="FM.LBL.BMNY.GD.ZS"/>
    <x v="10"/>
    <n v="35.164727351843247"/>
    <x v="0"/>
  </r>
  <r>
    <x v="15"/>
    <s v="KEN"/>
    <s v="Sub-Saharan Africa"/>
    <s v="Lower middle income"/>
    <x v="1"/>
    <s v="FM.LBL.BMNY.GD.ZS"/>
    <x v="11"/>
    <n v="35.240744132139007"/>
    <x v="0"/>
  </r>
  <r>
    <x v="15"/>
    <s v="KEN"/>
    <s v="Sub-Saharan Africa"/>
    <s v="Lower middle income"/>
    <x v="1"/>
    <s v="FM.LBL.BMNY.GD.ZS"/>
    <x v="12"/>
    <n v="38.158910371151258"/>
    <x v="0"/>
  </r>
  <r>
    <x v="15"/>
    <s v="KEN"/>
    <s v="Sub-Saharan Africa"/>
    <s v="Lower middle income"/>
    <x v="1"/>
    <s v="FM.LBL.BMNY.GD.ZS"/>
    <x v="13"/>
    <n v="39.023164222323743"/>
    <x v="0"/>
  </r>
  <r>
    <x v="15"/>
    <s v="KEN"/>
    <s v="Sub-Saharan Africa"/>
    <s v="Lower middle income"/>
    <x v="1"/>
    <s v="FM.LBL.BMNY.GD.ZS"/>
    <x v="14"/>
    <n v="39.327027440641309"/>
    <x v="0"/>
  </r>
  <r>
    <x v="15"/>
    <s v="KEN"/>
    <s v="Sub-Saharan Africa"/>
    <s v="Lower middle income"/>
    <x v="1"/>
    <s v="FM.LBL.BMNY.GD.ZS"/>
    <x v="15"/>
    <n v="38.906714649324563"/>
    <x v="0"/>
  </r>
  <r>
    <x v="15"/>
    <s v="KEN"/>
    <s v="Sub-Saharan Africa"/>
    <s v="Lower middle income"/>
    <x v="1"/>
    <s v="FM.LBL.BMNY.GD.ZS"/>
    <x v="16"/>
    <n v="34.601568789648027"/>
    <x v="0"/>
  </r>
  <r>
    <x v="15"/>
    <s v="KEN"/>
    <s v="Sub-Saharan Africa"/>
    <s v="Lower middle income"/>
    <x v="1"/>
    <s v="FM.LBL.BMNY.GD.ZS"/>
    <x v="17"/>
    <n v="36.06481968344746"/>
    <x v="0"/>
  </r>
  <r>
    <x v="15"/>
    <s v="KEN"/>
    <s v="Sub-Saharan Africa"/>
    <s v="Lower middle income"/>
    <x v="1"/>
    <s v="FM.LBL.BMNY.GD.ZS"/>
    <x v="18"/>
    <n v="36.105499141291261"/>
    <x v="0"/>
  </r>
  <r>
    <x v="15"/>
    <s v="KEN"/>
    <s v="Sub-Saharan Africa"/>
    <s v="Lower middle income"/>
    <x v="1"/>
    <s v="FM.LBL.BMNY.GD.ZS"/>
    <x v="19"/>
    <n v="31.873561162518371"/>
    <x v="0"/>
  </r>
  <r>
    <x v="15"/>
    <s v="KEN"/>
    <s v="Sub-Saharan Africa"/>
    <s v="Lower middle income"/>
    <x v="1"/>
    <s v="FM.LBL.BMNY.GD.ZS"/>
    <x v="20"/>
    <n v="35.510430398989051"/>
    <x v="0"/>
  </r>
  <r>
    <x v="15"/>
    <s v="KEN"/>
    <s v="Sub-Saharan Africa"/>
    <s v="Lower middle income"/>
    <x v="1"/>
    <s v="FM.LBL.BMNY.GD.ZS"/>
    <x v="21"/>
    <n v="36.569435715781857"/>
    <x v="0"/>
  </r>
  <r>
    <x v="15"/>
    <s v="KEN"/>
    <s v="Sub-Saharan Africa"/>
    <s v="Lower middle income"/>
    <x v="1"/>
    <s v="FM.LBL.BMNY.GD.ZS"/>
    <x v="22"/>
    <n v="36.526519545731233"/>
    <x v="0"/>
  </r>
  <r>
    <x v="15"/>
    <s v="KEN"/>
    <s v="Sub-Saharan Africa"/>
    <s v="Lower middle income"/>
    <x v="1"/>
    <s v="FM.LBL.BMNY.GD.ZS"/>
    <x v="23"/>
    <n v="37.793391928189628"/>
    <x v="0"/>
  </r>
  <r>
    <x v="15"/>
    <s v="KEN"/>
    <s v="Sub-Saharan Africa"/>
    <s v="Lower middle income"/>
    <x v="1"/>
    <s v="FM.LBL.BMNY.GD.ZS"/>
    <x v="24"/>
    <n v="42.301256902528309"/>
    <x v="0"/>
  </r>
  <r>
    <x v="15"/>
    <s v="KEN"/>
    <s v="Sub-Saharan Africa"/>
    <s v="Lower middle income"/>
    <x v="1"/>
    <s v="FM.LBL.BMNY.GD.ZS"/>
    <x v="25"/>
    <n v="42.819385779409338"/>
    <x v="0"/>
  </r>
  <r>
    <x v="15"/>
    <s v="KEN"/>
    <s v="Sub-Saharan Africa"/>
    <s v="Lower middle income"/>
    <x v="1"/>
    <s v="FM.LBL.BMNY.GD.ZS"/>
    <x v="26"/>
    <n v="40.327611624230059"/>
    <x v="0"/>
  </r>
  <r>
    <x v="15"/>
    <s v="KEN"/>
    <s v="Sub-Saharan Africa"/>
    <s v="Lower middle income"/>
    <x v="1"/>
    <s v="FM.LBL.BMNY.GD.ZS"/>
    <x v="27"/>
    <n v="39.351989294104037"/>
    <x v="0"/>
  </r>
  <r>
    <x v="15"/>
    <s v="KEN"/>
    <s v="Sub-Saharan Africa"/>
    <s v="Lower middle income"/>
    <x v="1"/>
    <s v="FM.LBL.BMNY.GD.ZS"/>
    <x v="28"/>
    <n v="39.359832340854098"/>
    <x v="0"/>
  </r>
  <r>
    <x v="15"/>
    <s v="KEN"/>
    <s v="Sub-Saharan Africa"/>
    <s v="Lower middle income"/>
    <x v="1"/>
    <s v="FM.LBL.BMNY.GD.ZS"/>
    <x v="29"/>
    <n v="38.070483758951283"/>
    <x v="0"/>
  </r>
  <r>
    <x v="15"/>
    <s v="KEN"/>
    <s v="Sub-Saharan Africa"/>
    <s v="Lower middle income"/>
    <x v="1"/>
    <s v="FM.LBL.BMNY.GD.ZS"/>
    <x v="30"/>
    <n v="41.20258090640462"/>
    <x v="0"/>
  </r>
  <r>
    <x v="15"/>
    <s v="KEN"/>
    <s v="Sub-Saharan Africa"/>
    <s v="Lower middle income"/>
    <x v="1"/>
    <s v="FM.LBL.BMNY.GD.ZS"/>
    <x v="31"/>
    <n v="38.988782459689922"/>
    <x v="0"/>
  </r>
  <r>
    <x v="15"/>
    <s v="KEN"/>
    <s v="Sub-Saharan Africa"/>
    <s v="Lower middle income"/>
    <x v="2"/>
    <s v="FS.AST.PRVT.GD.ZS"/>
    <x v="0"/>
    <n v="18.65653235207559"/>
    <x v="0"/>
  </r>
  <r>
    <x v="15"/>
    <s v="KEN"/>
    <s v="Sub-Saharan Africa"/>
    <s v="Lower middle income"/>
    <x v="2"/>
    <s v="FS.AST.PRVT.GD.ZS"/>
    <x v="1"/>
    <n v="19.9580725902224"/>
    <x v="0"/>
  </r>
  <r>
    <x v="15"/>
    <s v="KEN"/>
    <s v="Sub-Saharan Africa"/>
    <s v="Lower middle income"/>
    <x v="2"/>
    <s v="FS.AST.PRVT.GD.ZS"/>
    <x v="2"/>
    <n v="22.152450240505289"/>
    <x v="0"/>
  </r>
  <r>
    <x v="15"/>
    <s v="KEN"/>
    <s v="Sub-Saharan Africa"/>
    <s v="Lower middle income"/>
    <x v="2"/>
    <s v="FS.AST.PRVT.GD.ZS"/>
    <x v="3"/>
    <n v="18.496196443499041"/>
    <x v="0"/>
  </r>
  <r>
    <x v="15"/>
    <s v="KEN"/>
    <s v="Sub-Saharan Africa"/>
    <s v="Lower middle income"/>
    <x v="2"/>
    <s v="FS.AST.PRVT.GD.ZS"/>
    <x v="4"/>
    <n v="19.83415588606886"/>
    <x v="0"/>
  </r>
  <r>
    <x v="15"/>
    <s v="KEN"/>
    <s v="Sub-Saharan Africa"/>
    <s v="Lower middle income"/>
    <x v="2"/>
    <s v="FS.AST.PRVT.GD.ZS"/>
    <x v="5"/>
    <n v="25.814117780876611"/>
    <x v="0"/>
  </r>
  <r>
    <x v="15"/>
    <s v="KEN"/>
    <s v="Sub-Saharan Africa"/>
    <s v="Lower middle income"/>
    <x v="2"/>
    <s v="FS.AST.PRVT.GD.ZS"/>
    <x v="6"/>
    <n v="21.681626109378229"/>
    <x v="0"/>
  </r>
  <r>
    <x v="15"/>
    <s v="KEN"/>
    <s v="Sub-Saharan Africa"/>
    <s v="Lower middle income"/>
    <x v="2"/>
    <s v="FS.AST.PRVT.GD.ZS"/>
    <x v="7"/>
    <n v="24.355177830310542"/>
    <x v="0"/>
  </r>
  <r>
    <x v="15"/>
    <s v="KEN"/>
    <s v="Sub-Saharan Africa"/>
    <s v="Lower middle income"/>
    <x v="2"/>
    <s v="FS.AST.PRVT.GD.ZS"/>
    <x v="8"/>
    <n v="23.963416784182382"/>
    <x v="0"/>
  </r>
  <r>
    <x v="15"/>
    <s v="KEN"/>
    <s v="Sub-Saharan Africa"/>
    <s v="Lower middle income"/>
    <x v="2"/>
    <s v="FS.AST.PRVT.GD.ZS"/>
    <x v="9"/>
    <n v="26.569441930002728"/>
    <x v="0"/>
  </r>
  <r>
    <x v="15"/>
    <s v="KEN"/>
    <s v="Sub-Saharan Africa"/>
    <s v="Lower middle income"/>
    <x v="2"/>
    <s v="FS.AST.PRVT.GD.ZS"/>
    <x v="10"/>
    <n v="25.758382768055771"/>
    <x v="0"/>
  </r>
  <r>
    <x v="15"/>
    <s v="KEN"/>
    <s v="Sub-Saharan Africa"/>
    <s v="Lower middle income"/>
    <x v="2"/>
    <s v="FS.AST.PRVT.GD.ZS"/>
    <x v="11"/>
    <n v="25.22268669512292"/>
    <x v="0"/>
  </r>
  <r>
    <x v="15"/>
    <s v="KEN"/>
    <s v="Sub-Saharan Africa"/>
    <s v="Lower middle income"/>
    <x v="2"/>
    <s v="FS.AST.PRVT.GD.ZS"/>
    <x v="12"/>
    <n v="25.854601834826671"/>
    <x v="0"/>
  </r>
  <r>
    <x v="15"/>
    <s v="KEN"/>
    <s v="Sub-Saharan Africa"/>
    <s v="Lower middle income"/>
    <x v="2"/>
    <s v="FS.AST.PRVT.GD.ZS"/>
    <x v="13"/>
    <n v="25.155675222790251"/>
    <x v="0"/>
  </r>
  <r>
    <x v="15"/>
    <s v="KEN"/>
    <s v="Sub-Saharan Africa"/>
    <s v="Lower middle income"/>
    <x v="2"/>
    <s v="FS.AST.PRVT.GD.ZS"/>
    <x v="14"/>
    <n v="27.287516032727819"/>
    <x v="0"/>
  </r>
  <r>
    <x v="15"/>
    <s v="KEN"/>
    <s v="Sub-Saharan Africa"/>
    <s v="Lower middle income"/>
    <x v="2"/>
    <s v="FS.AST.PRVT.GD.ZS"/>
    <x v="15"/>
    <n v="26.27687547004891"/>
    <x v="0"/>
  </r>
  <r>
    <x v="15"/>
    <s v="KEN"/>
    <s v="Sub-Saharan Africa"/>
    <s v="Lower middle income"/>
    <x v="2"/>
    <s v="FS.AST.PRVT.GD.ZS"/>
    <x v="16"/>
    <n v="22.888310996038751"/>
    <x v="0"/>
  </r>
  <r>
    <x v="15"/>
    <s v="KEN"/>
    <s v="Sub-Saharan Africa"/>
    <s v="Lower middle income"/>
    <x v="2"/>
    <s v="FS.AST.PRVT.GD.ZS"/>
    <x v="17"/>
    <n v="23.044964281585649"/>
    <x v="0"/>
  </r>
  <r>
    <x v="15"/>
    <s v="KEN"/>
    <s v="Sub-Saharan Africa"/>
    <s v="Lower middle income"/>
    <x v="2"/>
    <s v="FS.AST.PRVT.GD.ZS"/>
    <x v="18"/>
    <n v="25.38061174905403"/>
    <x v="0"/>
  </r>
  <r>
    <x v="15"/>
    <s v="KEN"/>
    <s v="Sub-Saharan Africa"/>
    <s v="Lower middle income"/>
    <x v="2"/>
    <s v="FS.AST.PRVT.GD.ZS"/>
    <x v="19"/>
    <n v="21.87482157701773"/>
    <x v="0"/>
  </r>
  <r>
    <x v="15"/>
    <s v="KEN"/>
    <s v="Sub-Saharan Africa"/>
    <s v="Lower middle income"/>
    <x v="2"/>
    <s v="FS.AST.PRVT.GD.ZS"/>
    <x v="20"/>
    <n v="23.986636546331749"/>
    <x v="0"/>
  </r>
  <r>
    <x v="15"/>
    <s v="KEN"/>
    <s v="Sub-Saharan Africa"/>
    <s v="Lower middle income"/>
    <x v="2"/>
    <s v="FS.AST.PRVT.GD.ZS"/>
    <x v="21"/>
    <n v="27.36595284528773"/>
    <x v="0"/>
  </r>
  <r>
    <x v="15"/>
    <s v="KEN"/>
    <s v="Sub-Saharan Africa"/>
    <s v="Lower middle income"/>
    <x v="2"/>
    <s v="FS.AST.PRVT.GD.ZS"/>
    <x v="22"/>
    <n v="26.402234114029419"/>
    <x v="0"/>
  </r>
  <r>
    <x v="15"/>
    <s v="KEN"/>
    <s v="Sub-Saharan Africa"/>
    <s v="Lower middle income"/>
    <x v="2"/>
    <s v="FS.AST.PRVT.GD.ZS"/>
    <x v="23"/>
    <n v="28.33217220434706"/>
    <x v="0"/>
  </r>
  <r>
    <x v="15"/>
    <s v="KEN"/>
    <s v="Sub-Saharan Africa"/>
    <s v="Lower middle income"/>
    <x v="2"/>
    <s v="FS.AST.PRVT.GD.ZS"/>
    <x v="24"/>
    <n v="34.522065177838662"/>
    <x v="0"/>
  </r>
  <r>
    <x v="15"/>
    <s v="KEN"/>
    <s v="Sub-Saharan Africa"/>
    <s v="Lower middle income"/>
    <x v="2"/>
    <s v="FS.AST.PRVT.GD.ZS"/>
    <x v="25"/>
    <n v="36.69932935083974"/>
    <x v="0"/>
  </r>
  <r>
    <x v="15"/>
    <s v="KEN"/>
    <s v="Sub-Saharan Africa"/>
    <s v="Lower middle income"/>
    <x v="2"/>
    <s v="FS.AST.PRVT.GD.ZS"/>
    <x v="26"/>
    <n v="35.571073213439739"/>
    <x v="0"/>
  </r>
  <r>
    <x v="15"/>
    <s v="KEN"/>
    <s v="Sub-Saharan Africa"/>
    <s v="Lower middle income"/>
    <x v="2"/>
    <s v="FS.AST.PRVT.GD.ZS"/>
    <x v="27"/>
    <n v="33.150599303110567"/>
    <x v="0"/>
  </r>
  <r>
    <x v="15"/>
    <s v="KEN"/>
    <s v="Sub-Saharan Africa"/>
    <s v="Lower middle income"/>
    <x v="2"/>
    <s v="FS.AST.PRVT.GD.ZS"/>
    <x v="28"/>
    <n v="31.198689767300149"/>
    <x v="0"/>
  </r>
  <r>
    <x v="15"/>
    <s v="KEN"/>
    <s v="Sub-Saharan Africa"/>
    <s v="Lower middle income"/>
    <x v="2"/>
    <s v="FS.AST.PRVT.GD.ZS"/>
    <x v="29"/>
    <n v="30.83202877015972"/>
    <x v="0"/>
  </r>
  <r>
    <x v="15"/>
    <s v="KEN"/>
    <s v="Sub-Saharan Africa"/>
    <s v="Lower middle income"/>
    <x v="2"/>
    <s v="FS.AST.PRVT.GD.ZS"/>
    <x v="30"/>
    <n v="32.149807420893467"/>
    <x v="0"/>
  </r>
  <r>
    <x v="15"/>
    <s v="KEN"/>
    <s v="Sub-Saharan Africa"/>
    <s v="Lower middle income"/>
    <x v="2"/>
    <s v="FS.AST.PRVT.GD.ZS"/>
    <x v="31"/>
    <n v="31.123124019926731"/>
    <x v="0"/>
  </r>
  <r>
    <x v="15"/>
    <s v="KEN"/>
    <s v="Sub-Saharan Africa"/>
    <s v="Lower middle income"/>
    <x v="3"/>
    <s v="NY.GDP.MKTP.CD"/>
    <x v="0"/>
    <n v="8572359038.1695786"/>
    <x v="0"/>
  </r>
  <r>
    <x v="15"/>
    <s v="KEN"/>
    <s v="Sub-Saharan Africa"/>
    <s v="Lower middle income"/>
    <x v="3"/>
    <s v="NY.GDP.MKTP.CD"/>
    <x v="1"/>
    <n v="8151488783.1906414"/>
    <x v="0"/>
  </r>
  <r>
    <x v="15"/>
    <s v="KEN"/>
    <s v="Sub-Saharan Africa"/>
    <s v="Lower middle income"/>
    <x v="3"/>
    <s v="NY.GDP.MKTP.CD"/>
    <x v="2"/>
    <n v="8209120763.049552"/>
    <x v="0"/>
  </r>
  <r>
    <x v="15"/>
    <s v="KEN"/>
    <s v="Sub-Saharan Africa"/>
    <s v="Lower middle income"/>
    <x v="3"/>
    <s v="NY.GDP.MKTP.CD"/>
    <x v="3"/>
    <n v="5751786642.5587149"/>
    <x v="0"/>
  </r>
  <r>
    <x v="15"/>
    <s v="KEN"/>
    <s v="Sub-Saharan Africa"/>
    <s v="Lower middle income"/>
    <x v="3"/>
    <s v="NY.GDP.MKTP.CD"/>
    <x v="4"/>
    <n v="7148148564.0423851"/>
    <x v="0"/>
  </r>
  <r>
    <x v="15"/>
    <s v="KEN"/>
    <s v="Sub-Saharan Africa"/>
    <s v="Lower middle income"/>
    <x v="3"/>
    <s v="NY.GDP.MKTP.CD"/>
    <x v="5"/>
    <n v="9046320255.4050674"/>
    <x v="0"/>
  </r>
  <r>
    <x v="15"/>
    <s v="KEN"/>
    <s v="Sub-Saharan Africa"/>
    <s v="Lower middle income"/>
    <x v="3"/>
    <s v="NY.GDP.MKTP.CD"/>
    <x v="6"/>
    <n v="12045865396.13232"/>
    <x v="0"/>
  </r>
  <r>
    <x v="15"/>
    <s v="KEN"/>
    <s v="Sub-Saharan Africa"/>
    <s v="Lower middle income"/>
    <x v="3"/>
    <s v="NY.GDP.MKTP.CD"/>
    <x v="7"/>
    <n v="13115764358.284559"/>
    <x v="0"/>
  </r>
  <r>
    <x v="15"/>
    <s v="KEN"/>
    <s v="Sub-Saharan Africa"/>
    <s v="Lower middle income"/>
    <x v="3"/>
    <s v="NY.GDP.MKTP.CD"/>
    <x v="8"/>
    <n v="14093998843.733379"/>
    <x v="0"/>
  </r>
  <r>
    <x v="15"/>
    <s v="KEN"/>
    <s v="Sub-Saharan Africa"/>
    <s v="Lower middle income"/>
    <x v="3"/>
    <s v="NY.GDP.MKTP.CD"/>
    <x v="9"/>
    <n v="12896010459.37108"/>
    <x v="0"/>
  </r>
  <r>
    <x v="15"/>
    <s v="KEN"/>
    <s v="Sub-Saharan Africa"/>
    <s v="Lower middle income"/>
    <x v="3"/>
    <s v="NY.GDP.MKTP.CD"/>
    <x v="10"/>
    <n v="12705350097.804359"/>
    <x v="0"/>
  </r>
  <r>
    <x v="15"/>
    <s v="KEN"/>
    <s v="Sub-Saharan Africa"/>
    <s v="Lower middle income"/>
    <x v="3"/>
    <s v="NY.GDP.MKTP.CD"/>
    <x v="11"/>
    <n v="12986007425.87805"/>
    <x v="0"/>
  </r>
  <r>
    <x v="15"/>
    <s v="KEN"/>
    <s v="Sub-Saharan Africa"/>
    <s v="Lower middle income"/>
    <x v="3"/>
    <s v="NY.GDP.MKTP.CD"/>
    <x v="12"/>
    <n v="13147736898.51757"/>
    <x v="0"/>
  </r>
  <r>
    <x v="15"/>
    <s v="KEN"/>
    <s v="Sub-Saharan Africa"/>
    <s v="Lower middle income"/>
    <x v="3"/>
    <s v="NY.GDP.MKTP.CD"/>
    <x v="13"/>
    <n v="14904517649.84757"/>
    <x v="0"/>
  </r>
  <r>
    <x v="15"/>
    <s v="KEN"/>
    <s v="Sub-Saharan Africa"/>
    <s v="Lower middle income"/>
    <x v="3"/>
    <s v="NY.GDP.MKTP.CD"/>
    <x v="14"/>
    <n v="16095337093.836599"/>
    <x v="0"/>
  </r>
  <r>
    <x v="15"/>
    <s v="KEN"/>
    <s v="Sub-Saharan Africa"/>
    <s v="Lower middle income"/>
    <x v="3"/>
    <s v="NY.GDP.MKTP.CD"/>
    <x v="15"/>
    <n v="18737895512.73777"/>
    <x v="0"/>
  </r>
  <r>
    <x v="15"/>
    <s v="KEN"/>
    <s v="Sub-Saharan Africa"/>
    <s v="Lower middle income"/>
    <x v="3"/>
    <s v="NY.GDP.MKTP.CD"/>
    <x v="16"/>
    <n v="25825512284.289082"/>
    <x v="0"/>
  </r>
  <r>
    <x v="15"/>
    <s v="KEN"/>
    <s v="Sub-Saharan Africa"/>
    <s v="Lower middle income"/>
    <x v="3"/>
    <s v="NY.GDP.MKTP.CD"/>
    <x v="17"/>
    <n v="31958195182.240601"/>
    <x v="0"/>
  </r>
  <r>
    <x v="15"/>
    <s v="KEN"/>
    <s v="Sub-Saharan Africa"/>
    <s v="Lower middle income"/>
    <x v="3"/>
    <s v="NY.GDP.MKTP.CD"/>
    <x v="18"/>
    <n v="35895153327.849693"/>
    <x v="0"/>
  </r>
  <r>
    <x v="15"/>
    <s v="KEN"/>
    <s v="Sub-Saharan Africa"/>
    <s v="Lower middle income"/>
    <x v="3"/>
    <s v="NY.GDP.MKTP.CD"/>
    <x v="19"/>
    <n v="42347217912.917572"/>
    <x v="0"/>
  </r>
  <r>
    <x v="15"/>
    <s v="KEN"/>
    <s v="Sub-Saharan Africa"/>
    <s v="Lower middle income"/>
    <x v="3"/>
    <s v="NY.GDP.MKTP.CD"/>
    <x v="20"/>
    <n v="45405615063.755127"/>
    <x v="0"/>
  </r>
  <r>
    <x v="15"/>
    <s v="KEN"/>
    <s v="Sub-Saharan Africa"/>
    <s v="Lower middle income"/>
    <x v="3"/>
    <s v="NY.GDP.MKTP.CD"/>
    <x v="21"/>
    <n v="46869473150.609993"/>
    <x v="0"/>
  </r>
  <r>
    <x v="15"/>
    <s v="KEN"/>
    <s v="Sub-Saharan Africa"/>
    <s v="Lower middle income"/>
    <x v="3"/>
    <s v="NY.GDP.MKTP.CD"/>
    <x v="22"/>
    <n v="56396704671.57766"/>
    <x v="0"/>
  </r>
  <r>
    <x v="15"/>
    <s v="KEN"/>
    <s v="Sub-Saharan Africa"/>
    <s v="Lower middle income"/>
    <x v="3"/>
    <s v="NY.GDP.MKTP.CD"/>
    <x v="23"/>
    <n v="61671440407.838669"/>
    <x v="0"/>
  </r>
  <r>
    <x v="15"/>
    <s v="KEN"/>
    <s v="Sub-Saharan Africa"/>
    <s v="Lower middle income"/>
    <x v="3"/>
    <s v="NY.GDP.MKTP.CD"/>
    <x v="24"/>
    <n v="68285796514.289619"/>
    <x v="0"/>
  </r>
  <r>
    <x v="15"/>
    <s v="KEN"/>
    <s v="Sub-Saharan Africa"/>
    <s v="Lower middle income"/>
    <x v="3"/>
    <s v="NY.GDP.MKTP.CD"/>
    <x v="25"/>
    <n v="70120446896.835907"/>
    <x v="0"/>
  </r>
  <r>
    <x v="15"/>
    <s v="KEN"/>
    <s v="Sub-Saharan Africa"/>
    <s v="Lower middle income"/>
    <x v="3"/>
    <s v="NY.GDP.MKTP.CD"/>
    <x v="26"/>
    <n v="74815144163.893082"/>
    <x v="0"/>
  </r>
  <r>
    <x v="15"/>
    <s v="KEN"/>
    <s v="Sub-Saharan Africa"/>
    <s v="Lower middle income"/>
    <x v="3"/>
    <s v="NY.GDP.MKTP.CD"/>
    <x v="27"/>
    <n v="82036510877.259888"/>
    <x v="0"/>
  </r>
  <r>
    <x v="15"/>
    <s v="KEN"/>
    <s v="Sub-Saharan Africa"/>
    <s v="Lower middle income"/>
    <x v="3"/>
    <s v="NY.GDP.MKTP.CD"/>
    <x v="28"/>
    <n v="92202979985.286301"/>
    <x v="0"/>
  </r>
  <r>
    <x v="15"/>
    <s v="KEN"/>
    <s v="Sub-Saharan Africa"/>
    <s v="Lower middle income"/>
    <x v="3"/>
    <s v="NY.GDP.MKTP.CD"/>
    <x v="29"/>
    <n v="100378436207.37131"/>
    <x v="0"/>
  </r>
  <r>
    <x v="15"/>
    <s v="KEN"/>
    <s v="Sub-Saharan Africa"/>
    <s v="Lower middle income"/>
    <x v="3"/>
    <s v="NY.GDP.MKTP.CD"/>
    <x v="30"/>
    <n v="100657505750.545"/>
    <x v="0"/>
  </r>
  <r>
    <x v="15"/>
    <s v="KEN"/>
    <s v="Sub-Saharan Africa"/>
    <s v="Lower middle income"/>
    <x v="3"/>
    <s v="NY.GDP.MKTP.CD"/>
    <x v="31"/>
    <n v="109703658904.9937"/>
    <x v="0"/>
  </r>
  <r>
    <x v="15"/>
    <s v="KEN"/>
    <s v="Sub-Saharan Africa"/>
    <s v="Lower middle income"/>
    <x v="4"/>
    <s v="NY.GDP.PCAP.PP.KD"/>
    <x v="0"/>
    <n v="4128.858438403071"/>
    <x v="0"/>
  </r>
  <r>
    <x v="15"/>
    <s v="KEN"/>
    <s v="Sub-Saharan Africa"/>
    <s v="Lower middle income"/>
    <x v="4"/>
    <s v="NY.GDP.PCAP.PP.KD"/>
    <x v="1"/>
    <n v="4055.870949414877"/>
    <x v="0"/>
  </r>
  <r>
    <x v="15"/>
    <s v="KEN"/>
    <s v="Sub-Saharan Africa"/>
    <s v="Lower middle income"/>
    <x v="4"/>
    <s v="NY.GDP.PCAP.PP.KD"/>
    <x v="2"/>
    <n v="3903.0975165014061"/>
    <x v="0"/>
  </r>
  <r>
    <x v="15"/>
    <s v="KEN"/>
    <s v="Sub-Saharan Africa"/>
    <s v="Lower middle income"/>
    <x v="4"/>
    <s v="NY.GDP.PCAP.PP.KD"/>
    <x v="3"/>
    <n v="3803.333039239883"/>
    <x v="0"/>
  </r>
  <r>
    <x v="15"/>
    <s v="KEN"/>
    <s v="Sub-Saharan Africa"/>
    <s v="Lower middle income"/>
    <x v="4"/>
    <s v="NY.GDP.PCAP.PP.KD"/>
    <x v="4"/>
    <n v="3792.6506200332051"/>
    <x v="0"/>
  </r>
  <r>
    <x v="15"/>
    <s v="KEN"/>
    <s v="Sub-Saharan Africa"/>
    <s v="Lower middle income"/>
    <x v="4"/>
    <s v="NY.GDP.PCAP.PP.KD"/>
    <x v="5"/>
    <n v="3850.0668595081388"/>
    <x v="0"/>
  </r>
  <r>
    <x v="15"/>
    <s v="KEN"/>
    <s v="Sub-Saharan Africa"/>
    <s v="Lower middle income"/>
    <x v="4"/>
    <s v="NY.GDP.PCAP.PP.KD"/>
    <x v="6"/>
    <n v="3902.6562486084508"/>
    <x v="0"/>
  </r>
  <r>
    <x v="15"/>
    <s v="KEN"/>
    <s v="Sub-Saharan Africa"/>
    <s v="Lower middle income"/>
    <x v="4"/>
    <s v="NY.GDP.PCAP.PP.KD"/>
    <x v="7"/>
    <n v="3817.7105141315169"/>
    <x v="0"/>
  </r>
  <r>
    <x v="15"/>
    <s v="KEN"/>
    <s v="Sub-Saharan Africa"/>
    <s v="Lower middle income"/>
    <x v="4"/>
    <s v="NY.GDP.PCAP.PP.KD"/>
    <x v="8"/>
    <n v="3838.6922455181129"/>
    <x v="0"/>
  </r>
  <r>
    <x v="15"/>
    <s v="KEN"/>
    <s v="Sub-Saharan Africa"/>
    <s v="Lower middle income"/>
    <x v="4"/>
    <s v="NY.GDP.PCAP.PP.KD"/>
    <x v="9"/>
    <n v="3818.7044441184348"/>
    <x v="0"/>
  </r>
  <r>
    <x v="15"/>
    <s v="KEN"/>
    <s v="Sub-Saharan Africa"/>
    <s v="Lower middle income"/>
    <x v="4"/>
    <s v="NY.GDP.PCAP.PP.KD"/>
    <x v="10"/>
    <n v="3731.2219840499738"/>
    <x v="0"/>
  </r>
  <r>
    <x v="15"/>
    <s v="KEN"/>
    <s v="Sub-Saharan Africa"/>
    <s v="Lower middle income"/>
    <x v="4"/>
    <s v="NY.GDP.PCAP.PP.KD"/>
    <x v="11"/>
    <n v="3756.7330427577772"/>
    <x v="0"/>
  </r>
  <r>
    <x v="15"/>
    <s v="KEN"/>
    <s v="Sub-Saharan Africa"/>
    <s v="Lower middle income"/>
    <x v="4"/>
    <s v="NY.GDP.PCAP.PP.KD"/>
    <x v="12"/>
    <n v="3664.409879228755"/>
    <x v="0"/>
  </r>
  <r>
    <x v="15"/>
    <s v="KEN"/>
    <s v="Sub-Saharan Africa"/>
    <s v="Lower middle income"/>
    <x v="4"/>
    <s v="NY.GDP.PCAP.PP.KD"/>
    <x v="13"/>
    <n v="3661.5841574008441"/>
    <x v="0"/>
  </r>
  <r>
    <x v="15"/>
    <s v="KEN"/>
    <s v="Sub-Saharan Africa"/>
    <s v="Lower middle income"/>
    <x v="4"/>
    <s v="NY.GDP.PCAP.PP.KD"/>
    <x v="14"/>
    <n v="3735.1341376820542"/>
    <x v="0"/>
  </r>
  <r>
    <x v="15"/>
    <s v="KEN"/>
    <s v="Sub-Saharan Africa"/>
    <s v="Lower middle income"/>
    <x v="4"/>
    <s v="NY.GDP.PCAP.PP.KD"/>
    <x v="15"/>
    <n v="3839.7449142496262"/>
    <x v="0"/>
  </r>
  <r>
    <x v="15"/>
    <s v="KEN"/>
    <s v="Sub-Saharan Africa"/>
    <s v="Lower middle income"/>
    <x v="4"/>
    <s v="NY.GDP.PCAP.PP.KD"/>
    <x v="16"/>
    <n v="3968.4489313700678"/>
    <x v="0"/>
  </r>
  <r>
    <x v="15"/>
    <s v="KEN"/>
    <s v="Sub-Saharan Africa"/>
    <s v="Lower middle income"/>
    <x v="4"/>
    <s v="NY.GDP.PCAP.PP.KD"/>
    <x v="17"/>
    <n v="4116.4028962537805"/>
    <x v="0"/>
  </r>
  <r>
    <x v="15"/>
    <s v="KEN"/>
    <s v="Sub-Saharan Africa"/>
    <s v="Lower middle income"/>
    <x v="4"/>
    <s v="NY.GDP.PCAP.PP.KD"/>
    <x v="18"/>
    <n v="4004.8710424984838"/>
    <x v="0"/>
  </r>
  <r>
    <x v="15"/>
    <s v="KEN"/>
    <s v="Sub-Saharan Africa"/>
    <s v="Lower middle income"/>
    <x v="4"/>
    <s v="NY.GDP.PCAP.PP.KD"/>
    <x v="19"/>
    <n v="4016.6122809932899"/>
    <x v="0"/>
  </r>
  <r>
    <x v="15"/>
    <s v="KEN"/>
    <s v="Sub-Saharan Africa"/>
    <s v="Lower middle income"/>
    <x v="4"/>
    <s v="NY.GDP.PCAP.PP.KD"/>
    <x v="20"/>
    <n v="4219.7078988625017"/>
    <x v="0"/>
  </r>
  <r>
    <x v="15"/>
    <s v="KEN"/>
    <s v="Sub-Saharan Africa"/>
    <s v="Lower middle income"/>
    <x v="4"/>
    <s v="NY.GDP.PCAP.PP.KD"/>
    <x v="21"/>
    <n v="4319.5638993362099"/>
    <x v="0"/>
  </r>
  <r>
    <x v="15"/>
    <s v="KEN"/>
    <s v="Sub-Saharan Africa"/>
    <s v="Lower middle income"/>
    <x v="4"/>
    <s v="NY.GDP.PCAP.PP.KD"/>
    <x v="22"/>
    <n v="4404.2446726649077"/>
    <x v="0"/>
  </r>
  <r>
    <x v="15"/>
    <s v="KEN"/>
    <s v="Sub-Saharan Africa"/>
    <s v="Lower middle income"/>
    <x v="4"/>
    <s v="NY.GDP.PCAP.PP.KD"/>
    <x v="23"/>
    <n v="4462.6578397306876"/>
    <x v="0"/>
  </r>
  <r>
    <x v="15"/>
    <s v="KEN"/>
    <s v="Sub-Saharan Africa"/>
    <s v="Lower middle income"/>
    <x v="4"/>
    <s v="NY.GDP.PCAP.PP.KD"/>
    <x v="24"/>
    <n v="4580.3912294466609"/>
    <x v="0"/>
  </r>
  <r>
    <x v="15"/>
    <s v="KEN"/>
    <s v="Sub-Saharan Africa"/>
    <s v="Lower middle income"/>
    <x v="4"/>
    <s v="NY.GDP.PCAP.PP.KD"/>
    <x v="25"/>
    <n v="4703.2976654441536"/>
    <x v="0"/>
  </r>
  <r>
    <x v="15"/>
    <s v="KEN"/>
    <s v="Sub-Saharan Africa"/>
    <s v="Lower middle income"/>
    <x v="4"/>
    <s v="NY.GDP.PCAP.PP.KD"/>
    <x v="26"/>
    <n v="4794.7141638944249"/>
    <x v="0"/>
  </r>
  <r>
    <x v="15"/>
    <s v="KEN"/>
    <s v="Sub-Saharan Africa"/>
    <s v="Lower middle income"/>
    <x v="4"/>
    <s v="NY.GDP.PCAP.PP.KD"/>
    <x v="27"/>
    <n v="4871.5804617691556"/>
    <x v="0"/>
  </r>
  <r>
    <x v="15"/>
    <s v="KEN"/>
    <s v="Sub-Saharan Africa"/>
    <s v="Lower middle income"/>
    <x v="4"/>
    <s v="NY.GDP.PCAP.PP.KD"/>
    <x v="28"/>
    <n v="5043.1616389592182"/>
    <x v="0"/>
  </r>
  <r>
    <x v="15"/>
    <s v="KEN"/>
    <s v="Sub-Saharan Africa"/>
    <s v="Lower middle income"/>
    <x v="4"/>
    <s v="NY.GDP.PCAP.PP.KD"/>
    <x v="29"/>
    <n v="5197.2281013125412"/>
    <x v="0"/>
  </r>
  <r>
    <x v="15"/>
    <s v="KEN"/>
    <s v="Sub-Saharan Africa"/>
    <s v="Lower middle income"/>
    <x v="4"/>
    <s v="NY.GDP.PCAP.PP.KD"/>
    <x v="30"/>
    <n v="5079.9277283550427"/>
    <x v="0"/>
  </r>
  <r>
    <x v="15"/>
    <s v="KEN"/>
    <s v="Sub-Saharan Africa"/>
    <s v="Lower middle income"/>
    <x v="4"/>
    <s v="NY.GDP.PCAP.PP.KD"/>
    <x v="31"/>
    <n v="5360.3619028993116"/>
    <x v="0"/>
  </r>
  <r>
    <x v="15"/>
    <s v="KEN"/>
    <s v="Sub-Saharan Africa"/>
    <s v="Lower middle income"/>
    <x v="5"/>
    <s v="NY.GDP.MKTP.PP.CD"/>
    <x v="0"/>
    <n v="39584023663.891693"/>
    <x v="0"/>
  </r>
  <r>
    <x v="15"/>
    <s v="KEN"/>
    <s v="Sub-Saharan Africa"/>
    <s v="Lower middle income"/>
    <x v="5"/>
    <s v="NY.GDP.MKTP.PP.CD"/>
    <x v="1"/>
    <n v="41511270740.067459"/>
    <x v="0"/>
  </r>
  <r>
    <x v="15"/>
    <s v="KEN"/>
    <s v="Sub-Saharan Africa"/>
    <s v="Lower middle income"/>
    <x v="5"/>
    <s v="NY.GDP.MKTP.PP.CD"/>
    <x v="2"/>
    <n v="42117832022.14315"/>
    <x v="0"/>
  </r>
  <r>
    <x v="15"/>
    <s v="KEN"/>
    <s v="Sub-Saharan Africa"/>
    <s v="Lower middle income"/>
    <x v="5"/>
    <s v="NY.GDP.MKTP.PP.CD"/>
    <x v="3"/>
    <n v="43268452791.177773"/>
    <x v="0"/>
  </r>
  <r>
    <x v="15"/>
    <s v="KEN"/>
    <s v="Sub-Saharan Africa"/>
    <s v="Lower middle income"/>
    <x v="5"/>
    <s v="NY.GDP.MKTP.PP.CD"/>
    <x v="4"/>
    <n v="45355908719.56588"/>
    <x v="0"/>
  </r>
  <r>
    <x v="15"/>
    <s v="KEN"/>
    <s v="Sub-Saharan Africa"/>
    <s v="Lower middle income"/>
    <x v="5"/>
    <s v="NY.GDP.MKTP.PP.CD"/>
    <x v="5"/>
    <n v="48347362777.06192"/>
    <x v="0"/>
  </r>
  <r>
    <x v="15"/>
    <s v="KEN"/>
    <s v="Sub-Saharan Africa"/>
    <s v="Lower middle income"/>
    <x v="5"/>
    <s v="NY.GDP.MKTP.PP.CD"/>
    <x v="6"/>
    <n v="51274183724.678146"/>
    <x v="0"/>
  </r>
  <r>
    <x v="15"/>
    <s v="KEN"/>
    <s v="Sub-Saharan Africa"/>
    <s v="Lower middle income"/>
    <x v="5"/>
    <s v="NY.GDP.MKTP.PP.CD"/>
    <x v="7"/>
    <n v="52406072914.613762"/>
    <x v="0"/>
  </r>
  <r>
    <x v="15"/>
    <s v="KEN"/>
    <s v="Sub-Saharan Africa"/>
    <s v="Lower middle income"/>
    <x v="5"/>
    <s v="NY.GDP.MKTP.PP.CD"/>
    <x v="8"/>
    <n v="54739599666.263161"/>
    <x v="0"/>
  </r>
  <r>
    <x v="15"/>
    <s v="KEN"/>
    <s v="Sub-Saharan Africa"/>
    <s v="Lower middle income"/>
    <x v="5"/>
    <s v="NY.GDP.MKTP.PP.CD"/>
    <x v="9"/>
    <n v="56790752483.872673"/>
    <x v="0"/>
  </r>
  <r>
    <x v="15"/>
    <s v="KEN"/>
    <s v="Sub-Saharan Africa"/>
    <s v="Lower middle income"/>
    <x v="5"/>
    <s v="NY.GDP.MKTP.PP.CD"/>
    <x v="10"/>
    <n v="58425661389.122032"/>
    <x v="0"/>
  </r>
  <r>
    <x v="15"/>
    <s v="KEN"/>
    <s v="Sub-Saharan Africa"/>
    <s v="Lower middle income"/>
    <x v="5"/>
    <s v="NY.GDP.MKTP.PP.CD"/>
    <x v="11"/>
    <n v="62000154073.631477"/>
    <x v="0"/>
  </r>
  <r>
    <x v="15"/>
    <s v="KEN"/>
    <s v="Sub-Saharan Africa"/>
    <s v="Lower middle income"/>
    <x v="5"/>
    <s v="NY.GDP.MKTP.PP.CD"/>
    <x v="12"/>
    <n v="63310783946.560654"/>
    <x v="0"/>
  </r>
  <r>
    <x v="15"/>
    <s v="KEN"/>
    <s v="Sub-Saharan Africa"/>
    <s v="Lower middle income"/>
    <x v="5"/>
    <s v="NY.GDP.MKTP.PP.CD"/>
    <x v="13"/>
    <n v="66453499720.186668"/>
    <x v="0"/>
  </r>
  <r>
    <x v="15"/>
    <s v="KEN"/>
    <s v="Sub-Saharan Africa"/>
    <s v="Lower middle income"/>
    <x v="5"/>
    <s v="NY.GDP.MKTP.PP.CD"/>
    <x v="14"/>
    <n v="71720423388.695862"/>
    <x v="0"/>
  </r>
  <r>
    <x v="15"/>
    <s v="KEN"/>
    <s v="Sub-Saharan Africa"/>
    <s v="Lower middle income"/>
    <x v="5"/>
    <s v="NY.GDP.MKTP.PP.CD"/>
    <x v="15"/>
    <n v="78338578080.094315"/>
    <x v="0"/>
  </r>
  <r>
    <x v="15"/>
    <s v="KEN"/>
    <s v="Sub-Saharan Africa"/>
    <s v="Lower middle income"/>
    <x v="5"/>
    <s v="NY.GDP.MKTP.PP.CD"/>
    <x v="16"/>
    <n v="85982693123.623245"/>
    <x v="0"/>
  </r>
  <r>
    <x v="15"/>
    <s v="KEN"/>
    <s v="Sub-Saharan Africa"/>
    <s v="Lower middle income"/>
    <x v="5"/>
    <s v="NY.GDP.MKTP.PP.CD"/>
    <x v="17"/>
    <n v="94356030963.622894"/>
    <x v="0"/>
  </r>
  <r>
    <x v="15"/>
    <s v="KEN"/>
    <s v="Sub-Saharan Africa"/>
    <s v="Lower middle income"/>
    <x v="5"/>
    <s v="NY.GDP.MKTP.PP.CD"/>
    <x v="18"/>
    <n v="96389092763.673782"/>
    <x v="0"/>
  </r>
  <r>
    <x v="15"/>
    <s v="KEN"/>
    <s v="Sub-Saharan Africa"/>
    <s v="Lower middle income"/>
    <x v="5"/>
    <s v="NY.GDP.MKTP.PP.CD"/>
    <x v="19"/>
    <n v="100214863122.5273"/>
    <x v="0"/>
  </r>
  <r>
    <x v="15"/>
    <s v="KEN"/>
    <s v="Sub-Saharan Africa"/>
    <s v="Lower middle income"/>
    <x v="5"/>
    <s v="NY.GDP.MKTP.PP.CD"/>
    <x v="20"/>
    <n v="109592079393.2135"/>
    <x v="0"/>
  </r>
  <r>
    <x v="15"/>
    <s v="KEN"/>
    <s v="Sub-Saharan Africa"/>
    <s v="Lower middle income"/>
    <x v="5"/>
    <s v="NY.GDP.MKTP.PP.CD"/>
    <x v="21"/>
    <n v="117598023944.48199"/>
    <x v="0"/>
  </r>
  <r>
    <x v="15"/>
    <s v="KEN"/>
    <s v="Sub-Saharan Africa"/>
    <s v="Lower middle income"/>
    <x v="5"/>
    <s v="NY.GDP.MKTP.PP.CD"/>
    <x v="22"/>
    <n v="125522808170.9268"/>
    <x v="0"/>
  </r>
  <r>
    <x v="15"/>
    <s v="KEN"/>
    <s v="Sub-Saharan Africa"/>
    <s v="Lower middle income"/>
    <x v="5"/>
    <s v="NY.GDP.MKTP.PP.CD"/>
    <x v="23"/>
    <n v="141004102766.72971"/>
    <x v="0"/>
  </r>
  <r>
    <x v="15"/>
    <s v="KEN"/>
    <s v="Sub-Saharan Africa"/>
    <s v="Lower middle income"/>
    <x v="5"/>
    <s v="NY.GDP.MKTP.PP.CD"/>
    <x v="24"/>
    <n v="156802076160.13049"/>
    <x v="0"/>
  </r>
  <r>
    <x v="15"/>
    <s v="KEN"/>
    <s v="Sub-Saharan Africa"/>
    <s v="Lower middle income"/>
    <x v="5"/>
    <s v="NY.GDP.MKTP.PP.CD"/>
    <x v="25"/>
    <n v="176337929151.65961"/>
    <x v="0"/>
  </r>
  <r>
    <x v="15"/>
    <s v="KEN"/>
    <s v="Sub-Saharan Africa"/>
    <s v="Lower middle income"/>
    <x v="5"/>
    <s v="NY.GDP.MKTP.PP.CD"/>
    <x v="26"/>
    <n v="192816361927.95209"/>
    <x v="0"/>
  </r>
  <r>
    <x v="15"/>
    <s v="KEN"/>
    <s v="Sub-Saharan Africa"/>
    <s v="Lower middle income"/>
    <x v="5"/>
    <s v="NY.GDP.MKTP.PP.CD"/>
    <x v="27"/>
    <n v="211108856550.06931"/>
    <x v="0"/>
  </r>
  <r>
    <x v="15"/>
    <s v="KEN"/>
    <s v="Sub-Saharan Africa"/>
    <s v="Lower middle income"/>
    <x v="5"/>
    <s v="NY.GDP.MKTP.PP.CD"/>
    <x v="28"/>
    <n v="228393995715.04279"/>
    <x v="0"/>
  </r>
  <r>
    <x v="15"/>
    <s v="KEN"/>
    <s v="Sub-Saharan Africa"/>
    <s v="Lower middle income"/>
    <x v="5"/>
    <s v="NY.GDP.MKTP.PP.CD"/>
    <x v="29"/>
    <n v="244381195856.6738"/>
    <x v="0"/>
  </r>
  <r>
    <x v="15"/>
    <s v="KEN"/>
    <s v="Sub-Saharan Africa"/>
    <s v="Lower middle income"/>
    <x v="5"/>
    <s v="NY.GDP.MKTP.PP.CD"/>
    <x v="30"/>
    <n v="246894867559.9494"/>
    <x v="0"/>
  </r>
  <r>
    <x v="15"/>
    <s v="KEN"/>
    <s v="Sub-Saharan Africa"/>
    <s v="Lower middle income"/>
    <x v="5"/>
    <s v="NY.GDP.MKTP.PP.CD"/>
    <x v="31"/>
    <n v="277569842961.34912"/>
    <x v="0"/>
  </r>
  <r>
    <x v="15"/>
    <s v="KEN"/>
    <s v="Sub-Saharan Africa"/>
    <s v="Lower middle income"/>
    <x v="6"/>
    <s v="CM.MKT.LCAP.CD"/>
    <x v="0"/>
    <n v="453000312.72074473"/>
    <x v="30"/>
  </r>
  <r>
    <x v="15"/>
    <s v="KEN"/>
    <s v="Sub-Saharan Africa"/>
    <s v="Lower middle income"/>
    <x v="6"/>
    <s v="CM.MKT.LCAP.CD"/>
    <x v="1"/>
    <n v="453000240.70161855"/>
    <x v="30"/>
  </r>
  <r>
    <x v="15"/>
    <s v="KEN"/>
    <s v="Sub-Saharan Africa"/>
    <s v="Lower middle income"/>
    <x v="6"/>
    <s v="CM.MKT.LCAP.CD"/>
    <x v="2"/>
    <n v="636999039.28997457"/>
    <x v="30"/>
  </r>
  <r>
    <x v="15"/>
    <s v="KEN"/>
    <s v="Sub-Saharan Africa"/>
    <s v="Lower middle income"/>
    <x v="6"/>
    <s v="CM.MKT.LCAP.CD"/>
    <x v="3"/>
    <n v="1063100000"/>
    <x v="0"/>
  </r>
  <r>
    <x v="15"/>
    <s v="KEN"/>
    <s v="Sub-Saharan Africa"/>
    <s v="Lower middle income"/>
    <x v="6"/>
    <s v="CM.MKT.LCAP.CD"/>
    <x v="4"/>
    <n v="3046700000"/>
    <x v="0"/>
  </r>
  <r>
    <x v="15"/>
    <s v="KEN"/>
    <s v="Sub-Saharan Africa"/>
    <s v="Lower middle income"/>
    <x v="6"/>
    <s v="CM.MKT.LCAP.CD"/>
    <x v="5"/>
    <n v="2017510000"/>
    <x v="0"/>
  </r>
  <r>
    <x v="15"/>
    <s v="KEN"/>
    <s v="Sub-Saharan Africa"/>
    <s v="Lower middle income"/>
    <x v="6"/>
    <s v="CM.MKT.LCAP.CD"/>
    <x v="6"/>
    <n v="1799020000"/>
    <x v="0"/>
  </r>
  <r>
    <x v="15"/>
    <s v="KEN"/>
    <s v="Sub-Saharan Africa"/>
    <s v="Lower middle income"/>
    <x v="6"/>
    <s v="CM.MKT.LCAP.CD"/>
    <x v="7"/>
    <n v="1813020000"/>
    <x v="0"/>
  </r>
  <r>
    <x v="15"/>
    <s v="KEN"/>
    <s v="Sub-Saharan Africa"/>
    <s v="Lower middle income"/>
    <x v="6"/>
    <s v="CM.MKT.LCAP.CD"/>
    <x v="8"/>
    <n v="2088570000"/>
    <x v="0"/>
  </r>
  <r>
    <x v="15"/>
    <s v="KEN"/>
    <s v="Sub-Saharan Africa"/>
    <s v="Lower middle income"/>
    <x v="6"/>
    <s v="CM.MKT.LCAP.CD"/>
    <x v="9"/>
    <n v="1409380480.6847925"/>
    <x v="30"/>
  </r>
  <r>
    <x v="15"/>
    <s v="KEN"/>
    <s v="Sub-Saharan Africa"/>
    <s v="Lower middle income"/>
    <x v="6"/>
    <s v="CM.MKT.LCAP.CD"/>
    <x v="10"/>
    <n v="1255390000"/>
    <x v="0"/>
  </r>
  <r>
    <x v="15"/>
    <s v="KEN"/>
    <s v="Sub-Saharan Africa"/>
    <s v="Lower middle income"/>
    <x v="6"/>
    <s v="CM.MKT.LCAP.CD"/>
    <x v="11"/>
    <n v="1045300000"/>
    <x v="0"/>
  </r>
  <r>
    <x v="15"/>
    <s v="KEN"/>
    <s v="Sub-Saharan Africa"/>
    <s v="Lower middle income"/>
    <x v="6"/>
    <s v="CM.MKT.LCAP.CD"/>
    <x v="12"/>
    <n v="1431290000"/>
    <x v="0"/>
  </r>
  <r>
    <x v="15"/>
    <s v="KEN"/>
    <s v="Sub-Saharan Africa"/>
    <s v="Lower middle income"/>
    <x v="6"/>
    <s v="CM.MKT.LCAP.CD"/>
    <x v="13"/>
    <n v="4182760000"/>
    <x v="0"/>
  </r>
  <r>
    <x v="15"/>
    <s v="KEN"/>
    <s v="Sub-Saharan Africa"/>
    <s v="Lower middle income"/>
    <x v="6"/>
    <s v="CM.MKT.LCAP.CD"/>
    <x v="14"/>
    <n v="3890970000"/>
    <x v="0"/>
  </r>
  <r>
    <x v="15"/>
    <s v="KEN"/>
    <s v="Sub-Saharan Africa"/>
    <s v="Lower middle income"/>
    <x v="6"/>
    <s v="CM.MKT.LCAP.CD"/>
    <x v="15"/>
    <n v="6383990000"/>
    <x v="0"/>
  </r>
  <r>
    <x v="15"/>
    <s v="KEN"/>
    <s v="Sub-Saharan Africa"/>
    <s v="Lower middle income"/>
    <x v="6"/>
    <s v="CM.MKT.LCAP.CD"/>
    <x v="16"/>
    <n v="11378040000"/>
    <x v="0"/>
  </r>
  <r>
    <x v="15"/>
    <s v="KEN"/>
    <s v="Sub-Saharan Africa"/>
    <s v="Lower middle income"/>
    <x v="6"/>
    <s v="CM.MKT.LCAP.CD"/>
    <x v="17"/>
    <n v="13344620000"/>
    <x v="0"/>
  </r>
  <r>
    <x v="15"/>
    <s v="KEN"/>
    <s v="Sub-Saharan Africa"/>
    <s v="Lower middle income"/>
    <x v="6"/>
    <s v="CM.MKT.LCAP.CD"/>
    <x v="18"/>
    <n v="10854100000"/>
    <x v="0"/>
  </r>
  <r>
    <x v="15"/>
    <s v="KEN"/>
    <s v="Sub-Saharan Africa"/>
    <s v="Lower middle income"/>
    <x v="6"/>
    <s v="CM.MKT.LCAP.CD"/>
    <x v="19"/>
    <n v="10966800000"/>
    <x v="0"/>
  </r>
  <r>
    <x v="15"/>
    <s v="KEN"/>
    <s v="Sub-Saharan Africa"/>
    <s v="Lower middle income"/>
    <x v="6"/>
    <s v="CM.MKT.LCAP.CD"/>
    <x v="20"/>
    <n v="14460870000"/>
    <x v="0"/>
  </r>
  <r>
    <x v="15"/>
    <s v="KEN"/>
    <s v="Sub-Saharan Africa"/>
    <s v="Lower middle income"/>
    <x v="6"/>
    <s v="CM.MKT.LCAP.CD"/>
    <x v="21"/>
    <n v="10202610000"/>
    <x v="0"/>
  </r>
  <r>
    <x v="15"/>
    <s v="KEN"/>
    <s v="Sub-Saharan Africa"/>
    <s v="Lower middle income"/>
    <x v="6"/>
    <s v="CM.MKT.LCAP.CD"/>
    <x v="22"/>
    <n v="16547216125.925922"/>
    <x v="30"/>
  </r>
  <r>
    <x v="15"/>
    <s v="KEN"/>
    <s v="Sub-Saharan Africa"/>
    <s v="Lower middle income"/>
    <x v="6"/>
    <s v="CM.MKT.LCAP.CD"/>
    <x v="23"/>
    <m/>
    <x v="6"/>
  </r>
  <r>
    <x v="15"/>
    <s v="KEN"/>
    <s v="Sub-Saharan Africa"/>
    <s v="Lower middle income"/>
    <x v="6"/>
    <s v="CM.MKT.LCAP.CD"/>
    <x v="24"/>
    <m/>
    <x v="6"/>
  </r>
  <r>
    <x v="15"/>
    <s v="KEN"/>
    <s v="Sub-Saharan Africa"/>
    <s v="Lower middle income"/>
    <x v="6"/>
    <s v="CM.MKT.LCAP.CD"/>
    <x v="25"/>
    <m/>
    <x v="6"/>
  </r>
  <r>
    <x v="15"/>
    <s v="KEN"/>
    <s v="Sub-Saharan Africa"/>
    <s v="Lower middle income"/>
    <x v="6"/>
    <s v="CM.MKT.LCAP.CD"/>
    <x v="26"/>
    <m/>
    <x v="6"/>
  </r>
  <r>
    <x v="15"/>
    <s v="KEN"/>
    <s v="Sub-Saharan Africa"/>
    <s v="Lower middle income"/>
    <x v="6"/>
    <s v="CM.MKT.LCAP.CD"/>
    <x v="27"/>
    <m/>
    <x v="6"/>
  </r>
  <r>
    <x v="15"/>
    <s v="KEN"/>
    <s v="Sub-Saharan Africa"/>
    <s v="Lower middle income"/>
    <x v="6"/>
    <s v="CM.MKT.LCAP.CD"/>
    <x v="28"/>
    <m/>
    <x v="6"/>
  </r>
  <r>
    <x v="15"/>
    <s v="KEN"/>
    <s v="Sub-Saharan Africa"/>
    <s v="Lower middle income"/>
    <x v="6"/>
    <s v="CM.MKT.LCAP.CD"/>
    <x v="29"/>
    <n v="25061520000"/>
    <x v="0"/>
  </r>
  <r>
    <x v="15"/>
    <s v="KEN"/>
    <s v="Sub-Saharan Africa"/>
    <s v="Lower middle income"/>
    <x v="6"/>
    <s v="CM.MKT.LCAP.CD"/>
    <x v="30"/>
    <n v="21398330000"/>
    <x v="0"/>
  </r>
  <r>
    <x v="15"/>
    <s v="KEN"/>
    <s v="Sub-Saharan Africa"/>
    <s v="Lower middle income"/>
    <x v="6"/>
    <s v="CM.MKT.LCAP.CD"/>
    <x v="31"/>
    <n v="22915780000"/>
    <x v="0"/>
  </r>
  <r>
    <x v="15"/>
    <s v="KEN"/>
    <s v="Sub-Saharan Africa"/>
    <s v="Lower middle income"/>
    <x v="7"/>
    <s v="CM.MKT.TRAD.CD"/>
    <x v="0"/>
    <n v="10000000"/>
    <x v="31"/>
  </r>
  <r>
    <x v="15"/>
    <s v="KEN"/>
    <s v="Sub-Saharan Africa"/>
    <s v="Lower middle income"/>
    <x v="7"/>
    <s v="CM.MKT.TRAD.CD"/>
    <x v="1"/>
    <n v="11000000"/>
    <x v="31"/>
  </r>
  <r>
    <x v="15"/>
    <s v="KEN"/>
    <s v="Sub-Saharan Africa"/>
    <s v="Lower middle income"/>
    <x v="7"/>
    <s v="CM.MKT.TRAD.CD"/>
    <x v="2"/>
    <n v="12000000"/>
    <x v="31"/>
  </r>
  <r>
    <x v="15"/>
    <s v="KEN"/>
    <s v="Sub-Saharan Africa"/>
    <s v="Lower middle income"/>
    <x v="7"/>
    <s v="CM.MKT.TRAD.CD"/>
    <x v="3"/>
    <n v="12100000"/>
    <x v="0"/>
  </r>
  <r>
    <x v="15"/>
    <s v="KEN"/>
    <s v="Sub-Saharan Africa"/>
    <s v="Lower middle income"/>
    <x v="7"/>
    <s v="CM.MKT.TRAD.CD"/>
    <x v="4"/>
    <n v="68600000"/>
    <x v="0"/>
  </r>
  <r>
    <x v="15"/>
    <s v="KEN"/>
    <s v="Sub-Saharan Africa"/>
    <s v="Lower middle income"/>
    <x v="7"/>
    <s v="CM.MKT.TRAD.CD"/>
    <x v="5"/>
    <n v="59850000"/>
    <x v="0"/>
  </r>
  <r>
    <x v="15"/>
    <s v="KEN"/>
    <s v="Sub-Saharan Africa"/>
    <s v="Lower middle income"/>
    <x v="7"/>
    <s v="CM.MKT.TRAD.CD"/>
    <x v="6"/>
    <n v="71180000"/>
    <x v="0"/>
  </r>
  <r>
    <x v="15"/>
    <s v="KEN"/>
    <s v="Sub-Saharan Africa"/>
    <s v="Lower middle income"/>
    <x v="7"/>
    <s v="CM.MKT.TRAD.CD"/>
    <x v="7"/>
    <n v="97490000"/>
    <x v="0"/>
  </r>
  <r>
    <x v="15"/>
    <s v="KEN"/>
    <s v="Sub-Saharan Africa"/>
    <s v="Lower middle income"/>
    <x v="7"/>
    <s v="CM.MKT.TRAD.CD"/>
    <x v="8"/>
    <n v="74200000"/>
    <x v="0"/>
  </r>
  <r>
    <x v="15"/>
    <s v="KEN"/>
    <s v="Sub-Saharan Africa"/>
    <s v="Lower middle income"/>
    <x v="7"/>
    <s v="CM.MKT.TRAD.CD"/>
    <x v="9"/>
    <n v="48500000"/>
    <x v="0"/>
  </r>
  <r>
    <x v="15"/>
    <s v="KEN"/>
    <s v="Sub-Saharan Africa"/>
    <s v="Lower middle income"/>
    <x v="7"/>
    <s v="CM.MKT.TRAD.CD"/>
    <x v="10"/>
    <n v="37800000"/>
    <x v="0"/>
  </r>
  <r>
    <x v="15"/>
    <s v="KEN"/>
    <s v="Sub-Saharan Africa"/>
    <s v="Lower middle income"/>
    <x v="7"/>
    <s v="CM.MKT.TRAD.CD"/>
    <x v="11"/>
    <n v="39300000"/>
    <x v="0"/>
  </r>
  <r>
    <x v="15"/>
    <s v="KEN"/>
    <s v="Sub-Saharan Africa"/>
    <s v="Lower middle income"/>
    <x v="7"/>
    <s v="CM.MKT.TRAD.CD"/>
    <x v="12"/>
    <n v="37380000"/>
    <x v="0"/>
  </r>
  <r>
    <x v="15"/>
    <s v="KEN"/>
    <s v="Sub-Saharan Africa"/>
    <s v="Lower middle income"/>
    <x v="7"/>
    <s v="CM.MKT.TRAD.CD"/>
    <x v="13"/>
    <n v="200000000"/>
    <x v="0"/>
  </r>
  <r>
    <x v="15"/>
    <s v="KEN"/>
    <s v="Sub-Saharan Africa"/>
    <s v="Lower middle income"/>
    <x v="7"/>
    <s v="CM.MKT.TRAD.CD"/>
    <x v="14"/>
    <n v="283840000"/>
    <x v="0"/>
  </r>
  <r>
    <x v="15"/>
    <s v="KEN"/>
    <s v="Sub-Saharan Africa"/>
    <s v="Lower middle income"/>
    <x v="7"/>
    <s v="CM.MKT.TRAD.CD"/>
    <x v="15"/>
    <n v="504120000"/>
    <x v="0"/>
  </r>
  <r>
    <x v="15"/>
    <s v="KEN"/>
    <s v="Sub-Saharan Africa"/>
    <s v="Lower middle income"/>
    <x v="7"/>
    <s v="CM.MKT.TRAD.CD"/>
    <x v="16"/>
    <n v="1364270000"/>
    <x v="0"/>
  </r>
  <r>
    <x v="15"/>
    <s v="KEN"/>
    <s v="Sub-Saharan Africa"/>
    <s v="Lower middle income"/>
    <x v="7"/>
    <s v="CM.MKT.TRAD.CD"/>
    <x v="17"/>
    <n v="1127770000"/>
    <x v="0"/>
  </r>
  <r>
    <x v="15"/>
    <s v="KEN"/>
    <s v="Sub-Saharan Africa"/>
    <s v="Lower middle income"/>
    <x v="7"/>
    <s v="CM.MKT.TRAD.CD"/>
    <x v="18"/>
    <n v="742200000"/>
    <x v="0"/>
  </r>
  <r>
    <x v="15"/>
    <s v="KEN"/>
    <s v="Sub-Saharan Africa"/>
    <s v="Lower middle income"/>
    <x v="7"/>
    <s v="CM.MKT.TRAD.CD"/>
    <x v="19"/>
    <n v="198340000"/>
    <x v="0"/>
  </r>
  <r>
    <x v="15"/>
    <s v="KEN"/>
    <s v="Sub-Saharan Africa"/>
    <s v="Lower middle income"/>
    <x v="7"/>
    <s v="CM.MKT.TRAD.CD"/>
    <x v="20"/>
    <n v="793530000"/>
    <x v="0"/>
  </r>
  <r>
    <x v="15"/>
    <s v="KEN"/>
    <s v="Sub-Saharan Africa"/>
    <s v="Lower middle income"/>
    <x v="7"/>
    <s v="CM.MKT.TRAD.CD"/>
    <x v="21"/>
    <n v="917250000"/>
    <x v="0"/>
  </r>
  <r>
    <x v="15"/>
    <s v="KEN"/>
    <s v="Sub-Saharan Africa"/>
    <s v="Lower middle income"/>
    <x v="7"/>
    <s v="CM.MKT.TRAD.CD"/>
    <x v="22"/>
    <n v="1008100000"/>
    <x v="0"/>
  </r>
  <r>
    <x v="15"/>
    <s v="KEN"/>
    <s v="Sub-Saharan Africa"/>
    <s v="Lower middle income"/>
    <x v="7"/>
    <s v="CM.MKT.TRAD.CD"/>
    <x v="23"/>
    <n v="1804700000"/>
    <x v="0"/>
  </r>
  <r>
    <x v="15"/>
    <s v="KEN"/>
    <s v="Sub-Saharan Africa"/>
    <s v="Lower middle income"/>
    <x v="7"/>
    <s v="CM.MKT.TRAD.CD"/>
    <x v="24"/>
    <n v="1010900000"/>
    <x v="0"/>
  </r>
  <r>
    <x v="15"/>
    <s v="KEN"/>
    <s v="Sub-Saharan Africa"/>
    <s v="Lower middle income"/>
    <x v="7"/>
    <s v="CM.MKT.TRAD.CD"/>
    <x v="25"/>
    <n v="683050000"/>
    <x v="0"/>
  </r>
  <r>
    <x v="15"/>
    <s v="KEN"/>
    <s v="Sub-Saharan Africa"/>
    <s v="Lower middle income"/>
    <x v="7"/>
    <s v="CM.MKT.TRAD.CD"/>
    <x v="26"/>
    <n v="815820000"/>
    <x v="0"/>
  </r>
  <r>
    <x v="15"/>
    <s v="KEN"/>
    <s v="Sub-Saharan Africa"/>
    <s v="Lower middle income"/>
    <x v="7"/>
    <s v="CM.MKT.TRAD.CD"/>
    <x v="27"/>
    <m/>
    <x v="6"/>
  </r>
  <r>
    <x v="15"/>
    <s v="KEN"/>
    <s v="Sub-Saharan Africa"/>
    <s v="Lower middle income"/>
    <x v="7"/>
    <s v="CM.MKT.TRAD.CD"/>
    <x v="28"/>
    <m/>
    <x v="6"/>
  </r>
  <r>
    <x v="15"/>
    <s v="KEN"/>
    <s v="Sub-Saharan Africa"/>
    <s v="Lower middle income"/>
    <x v="7"/>
    <s v="CM.MKT.TRAD.CD"/>
    <x v="29"/>
    <n v="472010000"/>
    <x v="0"/>
  </r>
  <r>
    <x v="15"/>
    <s v="KEN"/>
    <s v="Sub-Saharan Africa"/>
    <s v="Lower middle income"/>
    <x v="7"/>
    <s v="CM.MKT.TRAD.CD"/>
    <x v="30"/>
    <n v="484040000"/>
    <x v="0"/>
  </r>
  <r>
    <x v="15"/>
    <s v="KEN"/>
    <s v="Sub-Saharan Africa"/>
    <s v="Lower middle income"/>
    <x v="7"/>
    <s v="CM.MKT.TRAD.CD"/>
    <x v="31"/>
    <n v="526690000"/>
    <x v="0"/>
  </r>
  <r>
    <x v="16"/>
    <s v="KOR"/>
    <s v="East Asia &amp; Pacific"/>
    <s v="High income"/>
    <x v="0"/>
    <s v="oi02"/>
    <x v="0"/>
    <n v="30.922979999999999"/>
    <x v="0"/>
  </r>
  <r>
    <x v="16"/>
    <s v="KOR"/>
    <s v="East Asia &amp; Pacific"/>
    <s v="High income"/>
    <x v="0"/>
    <s v="oi02"/>
    <x v="1"/>
    <n v="31.340060000000001"/>
    <x v="0"/>
  </r>
  <r>
    <x v="16"/>
    <s v="KOR"/>
    <s v="East Asia &amp; Pacific"/>
    <s v="High income"/>
    <x v="0"/>
    <s v="oi02"/>
    <x v="2"/>
    <n v="31.65014"/>
    <x v="0"/>
  </r>
  <r>
    <x v="16"/>
    <s v="KOR"/>
    <s v="East Asia &amp; Pacific"/>
    <s v="High income"/>
    <x v="0"/>
    <s v="oi02"/>
    <x v="3"/>
    <n v="31.893329999999999"/>
    <x v="0"/>
  </r>
  <r>
    <x v="16"/>
    <s v="KOR"/>
    <s v="East Asia &amp; Pacific"/>
    <s v="High income"/>
    <x v="0"/>
    <s v="oi02"/>
    <x v="4"/>
    <n v="32.28539"/>
    <x v="0"/>
  </r>
  <r>
    <x v="16"/>
    <s v="KOR"/>
    <s v="East Asia &amp; Pacific"/>
    <s v="High income"/>
    <x v="0"/>
    <s v="oi02"/>
    <x v="5"/>
    <n v="31.75"/>
    <x v="0"/>
  </r>
  <r>
    <x v="16"/>
    <s v="KOR"/>
    <s v="East Asia &amp; Pacific"/>
    <s v="High income"/>
    <x v="0"/>
    <s v="oi02"/>
    <x v="6"/>
    <n v="33.205550000000002"/>
    <x v="0"/>
  </r>
  <r>
    <x v="16"/>
    <s v="KOR"/>
    <s v="East Asia &amp; Pacific"/>
    <s v="High income"/>
    <x v="0"/>
    <s v="oi02"/>
    <x v="7"/>
    <n v="34.651679999999999"/>
    <x v="0"/>
  </r>
  <r>
    <x v="16"/>
    <s v="KOR"/>
    <s v="East Asia &amp; Pacific"/>
    <s v="High income"/>
    <x v="0"/>
    <s v="oi02"/>
    <x v="8"/>
    <n v="45.511650000000003"/>
    <x v="0"/>
  </r>
  <r>
    <x v="16"/>
    <s v="KOR"/>
    <s v="East Asia &amp; Pacific"/>
    <s v="High income"/>
    <x v="0"/>
    <s v="oi02"/>
    <x v="9"/>
    <n v="52.422580000000004"/>
    <x v="0"/>
  </r>
  <r>
    <x v="16"/>
    <s v="KOR"/>
    <s v="East Asia &amp; Pacific"/>
    <s v="High income"/>
    <x v="0"/>
    <s v="oi02"/>
    <x v="10"/>
    <n v="60.652700000000003"/>
    <x v="0"/>
  </r>
  <r>
    <x v="16"/>
    <s v="KOR"/>
    <s v="East Asia &amp; Pacific"/>
    <s v="High income"/>
    <x v="0"/>
    <s v="oi02"/>
    <x v="11"/>
    <n v="63.498640000000002"/>
    <x v="0"/>
  </r>
  <r>
    <x v="16"/>
    <s v="KOR"/>
    <s v="East Asia &amp; Pacific"/>
    <s v="High income"/>
    <x v="0"/>
    <s v="oi02"/>
    <x v="12"/>
    <n v="63.588560000000001"/>
    <x v="0"/>
  </r>
  <r>
    <x v="16"/>
    <s v="KOR"/>
    <s v="East Asia &amp; Pacific"/>
    <s v="High income"/>
    <x v="0"/>
    <s v="oi02"/>
    <x v="13"/>
    <n v="63.689109999999999"/>
    <x v="0"/>
  </r>
  <r>
    <x v="16"/>
    <s v="KOR"/>
    <s v="East Asia &amp; Pacific"/>
    <s v="High income"/>
    <x v="0"/>
    <s v="oi02"/>
    <x v="14"/>
    <n v="58.23169"/>
    <x v="0"/>
  </r>
  <r>
    <x v="16"/>
    <s v="KOR"/>
    <s v="East Asia &amp; Pacific"/>
    <s v="High income"/>
    <x v="0"/>
    <s v="oi02"/>
    <x v="15"/>
    <n v="56.88091"/>
    <x v="0"/>
  </r>
  <r>
    <x v="16"/>
    <s v="KOR"/>
    <s v="East Asia &amp; Pacific"/>
    <s v="High income"/>
    <x v="0"/>
    <s v="oi02"/>
    <x v="16"/>
    <n v="56.272399999999998"/>
    <x v="0"/>
  </r>
  <r>
    <x v="16"/>
    <s v="KOR"/>
    <s v="East Asia &amp; Pacific"/>
    <s v="High income"/>
    <x v="0"/>
    <s v="oi02"/>
    <x v="17"/>
    <n v="52.212299999999999"/>
    <x v="0"/>
  </r>
  <r>
    <x v="16"/>
    <s v="KOR"/>
    <s v="East Asia &amp; Pacific"/>
    <s v="High income"/>
    <x v="0"/>
    <s v="oi02"/>
    <x v="18"/>
    <n v="57.33775"/>
    <x v="0"/>
  </r>
  <r>
    <x v="16"/>
    <s v="KOR"/>
    <s v="East Asia &amp; Pacific"/>
    <s v="High income"/>
    <x v="0"/>
    <s v="oi02"/>
    <x v="19"/>
    <n v="61.150649999999999"/>
    <x v="0"/>
  </r>
  <r>
    <x v="16"/>
    <s v="KOR"/>
    <s v="East Asia &amp; Pacific"/>
    <s v="High income"/>
    <x v="0"/>
    <s v="oi02"/>
    <x v="20"/>
    <n v="64.391450000000006"/>
    <x v="0"/>
  </r>
  <r>
    <x v="16"/>
    <s v="KOR"/>
    <s v="East Asia &amp; Pacific"/>
    <s v="High income"/>
    <x v="0"/>
    <s v="oi02"/>
    <x v="21"/>
    <n v="66.501689999999996"/>
    <x v="0"/>
  </r>
  <r>
    <x v="16"/>
    <s v="KOR"/>
    <s v="East Asia &amp; Pacific"/>
    <s v="High income"/>
    <x v="0"/>
    <s v="oi02"/>
    <x v="22"/>
    <n v="67.229560000000006"/>
    <x v="0"/>
  </r>
  <r>
    <x v="16"/>
    <s v="KOR"/>
    <s v="East Asia &amp; Pacific"/>
    <s v="High income"/>
    <x v="0"/>
    <s v="oi02"/>
    <x v="23"/>
    <n v="118.1551"/>
    <x v="0"/>
  </r>
  <r>
    <x v="16"/>
    <s v="KOR"/>
    <s v="East Asia &amp; Pacific"/>
    <s v="High income"/>
    <x v="0"/>
    <s v="oi02"/>
    <x v="24"/>
    <n v="121.8836"/>
    <x v="0"/>
  </r>
  <r>
    <x v="16"/>
    <s v="KOR"/>
    <s v="East Asia &amp; Pacific"/>
    <s v="High income"/>
    <x v="0"/>
    <s v="oi02"/>
    <x v="25"/>
    <n v="124.2235"/>
    <x v="0"/>
  </r>
  <r>
    <x v="16"/>
    <s v="KOR"/>
    <s v="East Asia &amp; Pacific"/>
    <s v="High income"/>
    <x v="0"/>
    <s v="oi02"/>
    <x v="26"/>
    <n v="126.93689999999999"/>
    <x v="0"/>
  </r>
  <r>
    <x v="16"/>
    <s v="KOR"/>
    <s v="East Asia &amp; Pacific"/>
    <s v="High income"/>
    <x v="0"/>
    <s v="oi02"/>
    <x v="27"/>
    <n v="125.7076"/>
    <x v="0"/>
  </r>
  <r>
    <x v="16"/>
    <s v="KOR"/>
    <s v="East Asia &amp; Pacific"/>
    <s v="High income"/>
    <x v="0"/>
    <s v="oi02"/>
    <x v="28"/>
    <n v="130.0977"/>
    <x v="0"/>
  </r>
  <r>
    <x v="16"/>
    <s v="KOR"/>
    <s v="East Asia &amp; Pacific"/>
    <s v="High income"/>
    <x v="0"/>
    <s v="oi02"/>
    <x v="29"/>
    <n v="140.54159999999999"/>
    <x v="0"/>
  </r>
  <r>
    <x v="16"/>
    <s v="KOR"/>
    <s v="East Asia &amp; Pacific"/>
    <s v="High income"/>
    <x v="0"/>
    <s v="oi02"/>
    <x v="30"/>
    <n v="152.57730000000001"/>
    <x v="0"/>
  </r>
  <r>
    <x v="16"/>
    <s v="KOR"/>
    <s v="East Asia &amp; Pacific"/>
    <s v="High income"/>
    <x v="0"/>
    <s v="oi02"/>
    <x v="31"/>
    <n v="160.38650000000001"/>
    <x v="0"/>
  </r>
  <r>
    <x v="16"/>
    <s v="KOR"/>
    <s v="East Asia &amp; Pacific"/>
    <s v="High income"/>
    <x v="1"/>
    <s v="FM.LBL.BMNY.GD.ZS"/>
    <x v="0"/>
    <n v="34.258477174976392"/>
    <x v="0"/>
  </r>
  <r>
    <x v="16"/>
    <s v="KOR"/>
    <s v="East Asia &amp; Pacific"/>
    <s v="High income"/>
    <x v="1"/>
    <s v="FM.LBL.BMNY.GD.ZS"/>
    <x v="1"/>
    <n v="34.537042268448957"/>
    <x v="0"/>
  </r>
  <r>
    <x v="16"/>
    <s v="KOR"/>
    <s v="East Asia &amp; Pacific"/>
    <s v="High income"/>
    <x v="1"/>
    <s v="FM.LBL.BMNY.GD.ZS"/>
    <x v="2"/>
    <n v="34.682720522532193"/>
    <x v="0"/>
  </r>
  <r>
    <x v="16"/>
    <s v="KOR"/>
    <s v="East Asia &amp; Pacific"/>
    <s v="High income"/>
    <x v="1"/>
    <s v="FM.LBL.BMNY.GD.ZS"/>
    <x v="3"/>
    <n v="35.604618675029258"/>
    <x v="0"/>
  </r>
  <r>
    <x v="16"/>
    <s v="KOR"/>
    <s v="East Asia &amp; Pacific"/>
    <s v="High income"/>
    <x v="1"/>
    <s v="FM.LBL.BMNY.GD.ZS"/>
    <x v="4"/>
    <n v="35.75330462231009"/>
    <x v="0"/>
  </r>
  <r>
    <x v="16"/>
    <s v="KOR"/>
    <s v="East Asia &amp; Pacific"/>
    <s v="High income"/>
    <x v="1"/>
    <s v="FM.LBL.BMNY.GD.ZS"/>
    <x v="5"/>
    <n v="35.228706090407798"/>
    <x v="0"/>
  </r>
  <r>
    <x v="16"/>
    <s v="KOR"/>
    <s v="East Asia &amp; Pacific"/>
    <s v="High income"/>
    <x v="1"/>
    <s v="FM.LBL.BMNY.GD.ZS"/>
    <x v="6"/>
    <n v="36.327039432952041"/>
    <x v="0"/>
  </r>
  <r>
    <x v="16"/>
    <s v="KOR"/>
    <s v="East Asia &amp; Pacific"/>
    <s v="High income"/>
    <x v="1"/>
    <s v="FM.LBL.BMNY.GD.ZS"/>
    <x v="7"/>
    <n v="37.55181255855608"/>
    <x v="0"/>
  </r>
  <r>
    <x v="16"/>
    <s v="KOR"/>
    <s v="East Asia &amp; Pacific"/>
    <s v="High income"/>
    <x v="1"/>
    <s v="FM.LBL.BMNY.GD.ZS"/>
    <x v="8"/>
    <n v="48.125639757467823"/>
    <x v="0"/>
  </r>
  <r>
    <x v="16"/>
    <s v="KOR"/>
    <s v="East Asia &amp; Pacific"/>
    <s v="High income"/>
    <x v="1"/>
    <s v="FM.LBL.BMNY.GD.ZS"/>
    <x v="9"/>
    <n v="55.679386189604237"/>
    <x v="0"/>
  </r>
  <r>
    <x v="16"/>
    <s v="KOR"/>
    <s v="East Asia &amp; Pacific"/>
    <s v="High income"/>
    <x v="1"/>
    <s v="FM.LBL.BMNY.GD.ZS"/>
    <x v="10"/>
    <n v="63.386601443999893"/>
    <x v="0"/>
  </r>
  <r>
    <x v="16"/>
    <s v="KOR"/>
    <s v="East Asia &amp; Pacific"/>
    <s v="High income"/>
    <x v="1"/>
    <s v="FM.LBL.BMNY.GD.ZS"/>
    <x v="11"/>
    <n v="108.1974882510612"/>
    <x v="0"/>
  </r>
  <r>
    <x v="16"/>
    <s v="KOR"/>
    <s v="East Asia &amp; Pacific"/>
    <s v="High income"/>
    <x v="1"/>
    <s v="FM.LBL.BMNY.GD.ZS"/>
    <x v="12"/>
    <n v="111.1290505546223"/>
    <x v="0"/>
  </r>
  <r>
    <x v="16"/>
    <s v="KOR"/>
    <s v="East Asia &amp; Pacific"/>
    <s v="High income"/>
    <x v="1"/>
    <s v="FM.LBL.BMNY.GD.ZS"/>
    <x v="13"/>
    <n v="107.2494583604521"/>
    <x v="0"/>
  </r>
  <r>
    <x v="16"/>
    <s v="KOR"/>
    <s v="East Asia &amp; Pacific"/>
    <s v="High income"/>
    <x v="1"/>
    <s v="FM.LBL.BMNY.GD.ZS"/>
    <x v="14"/>
    <n v="105.0948175903829"/>
    <x v="0"/>
  </r>
  <r>
    <x v="16"/>
    <s v="KOR"/>
    <s v="East Asia &amp; Pacific"/>
    <s v="High income"/>
    <x v="1"/>
    <s v="FM.LBL.BMNY.GD.ZS"/>
    <x v="15"/>
    <n v="106.6845256710162"/>
    <x v="0"/>
  </r>
  <r>
    <x v="16"/>
    <s v="KOR"/>
    <s v="East Asia &amp; Pacific"/>
    <s v="High income"/>
    <x v="1"/>
    <s v="FM.LBL.BMNY.GD.ZS"/>
    <x v="16"/>
    <n v="114.2860380578191"/>
    <x v="0"/>
  </r>
  <r>
    <x v="16"/>
    <s v="KOR"/>
    <s v="East Asia &amp; Pacific"/>
    <s v="High income"/>
    <x v="1"/>
    <s v="FM.LBL.BMNY.GD.ZS"/>
    <x v="17"/>
    <n v="116.8815623439307"/>
    <x v="0"/>
  </r>
  <r>
    <x v="16"/>
    <s v="KOR"/>
    <s v="East Asia &amp; Pacific"/>
    <s v="High income"/>
    <x v="1"/>
    <s v="FM.LBL.BMNY.GD.ZS"/>
    <x v="18"/>
    <n v="123.53726488921269"/>
    <x v="0"/>
  </r>
  <r>
    <x v="16"/>
    <s v="KOR"/>
    <s v="East Asia &amp; Pacific"/>
    <s v="High income"/>
    <x v="1"/>
    <s v="FM.LBL.BMNY.GD.ZS"/>
    <x v="19"/>
    <n v="129.99153679888391"/>
    <x v="0"/>
  </r>
  <r>
    <x v="16"/>
    <s v="KOR"/>
    <s v="East Asia &amp; Pacific"/>
    <s v="High income"/>
    <x v="1"/>
    <s v="FM.LBL.BMNY.GD.ZS"/>
    <x v="20"/>
    <n v="125.5493696862691"/>
    <x v="0"/>
  </r>
  <r>
    <x v="16"/>
    <s v="KOR"/>
    <s v="East Asia &amp; Pacific"/>
    <s v="High income"/>
    <x v="1"/>
    <s v="FM.LBL.BMNY.GD.ZS"/>
    <x v="21"/>
    <n v="126.10061542019319"/>
    <x v="0"/>
  </r>
  <r>
    <x v="16"/>
    <s v="KOR"/>
    <s v="East Asia &amp; Pacific"/>
    <s v="High income"/>
    <x v="1"/>
    <s v="FM.LBL.BMNY.GD.ZS"/>
    <x v="22"/>
    <n v="127.4652501466206"/>
    <x v="0"/>
  </r>
  <r>
    <x v="16"/>
    <s v="KOR"/>
    <s v="East Asia &amp; Pacific"/>
    <s v="High income"/>
    <x v="1"/>
    <s v="FM.LBL.BMNY.GD.ZS"/>
    <x v="23"/>
    <n v="127.9831138476316"/>
    <x v="0"/>
  </r>
  <r>
    <x v="16"/>
    <s v="KOR"/>
    <s v="East Asia &amp; Pacific"/>
    <s v="High income"/>
    <x v="1"/>
    <s v="FM.LBL.BMNY.GD.ZS"/>
    <x v="24"/>
    <n v="132.90649590010139"/>
    <x v="0"/>
  </r>
  <r>
    <x v="16"/>
    <s v="KOR"/>
    <s v="East Asia &amp; Pacific"/>
    <s v="High income"/>
    <x v="1"/>
    <s v="FM.LBL.BMNY.GD.ZS"/>
    <x v="25"/>
    <n v="135.54568106640909"/>
    <x v="0"/>
  </r>
  <r>
    <x v="16"/>
    <s v="KOR"/>
    <s v="East Asia &amp; Pacific"/>
    <s v="High income"/>
    <x v="1"/>
    <s v="FM.LBL.BMNY.GD.ZS"/>
    <x v="26"/>
    <n v="138.29775314462549"/>
    <x v="0"/>
  </r>
  <r>
    <x v="16"/>
    <s v="KOR"/>
    <s v="East Asia &amp; Pacific"/>
    <s v="High income"/>
    <x v="1"/>
    <s v="FM.LBL.BMNY.GD.ZS"/>
    <x v="27"/>
    <n v="137.8414829845124"/>
    <x v="0"/>
  </r>
  <r>
    <x v="16"/>
    <s v="KOR"/>
    <s v="East Asia &amp; Pacific"/>
    <s v="High income"/>
    <x v="1"/>
    <s v="FM.LBL.BMNY.GD.ZS"/>
    <x v="28"/>
    <n v="142.2596610586302"/>
    <x v="0"/>
  </r>
  <r>
    <x v="16"/>
    <s v="KOR"/>
    <s v="East Asia &amp; Pacific"/>
    <s v="High income"/>
    <x v="1"/>
    <s v="FM.LBL.BMNY.GD.ZS"/>
    <x v="29"/>
    <n v="151.39581478412481"/>
    <x v="0"/>
  </r>
  <r>
    <x v="16"/>
    <s v="KOR"/>
    <s v="East Asia &amp; Pacific"/>
    <s v="High income"/>
    <x v="1"/>
    <s v="FM.LBL.BMNY.GD.ZS"/>
    <x v="30"/>
    <n v="164.8782633531716"/>
    <x v="0"/>
  </r>
  <r>
    <x v="16"/>
    <s v="KOR"/>
    <s v="East Asia &amp; Pacific"/>
    <s v="High income"/>
    <x v="1"/>
    <s v="FM.LBL.BMNY.GD.ZS"/>
    <x v="31"/>
    <n v="173.718402402463"/>
    <x v="0"/>
  </r>
  <r>
    <x v="16"/>
    <s v="KOR"/>
    <s v="East Asia &amp; Pacific"/>
    <s v="High income"/>
    <x v="2"/>
    <s v="FS.AST.PRVT.GD.ZS"/>
    <x v="0"/>
    <n v="50.77399751291658"/>
    <x v="0"/>
  </r>
  <r>
    <x v="16"/>
    <s v="KOR"/>
    <s v="East Asia &amp; Pacific"/>
    <s v="High income"/>
    <x v="2"/>
    <s v="FS.AST.PRVT.GD.ZS"/>
    <x v="1"/>
    <n v="50.362894262686858"/>
    <x v="0"/>
  </r>
  <r>
    <x v="16"/>
    <s v="KOR"/>
    <s v="East Asia &amp; Pacific"/>
    <s v="High income"/>
    <x v="2"/>
    <s v="FS.AST.PRVT.GD.ZS"/>
    <x v="2"/>
    <n v="48.916339507560693"/>
    <x v="0"/>
  </r>
  <r>
    <x v="16"/>
    <s v="KOR"/>
    <s v="East Asia &amp; Pacific"/>
    <s v="High income"/>
    <x v="2"/>
    <s v="FS.AST.PRVT.GD.ZS"/>
    <x v="3"/>
    <n v="48.755969976645183"/>
    <x v="0"/>
  </r>
  <r>
    <x v="16"/>
    <s v="KOR"/>
    <s v="East Asia &amp; Pacific"/>
    <s v="High income"/>
    <x v="2"/>
    <s v="FS.AST.PRVT.GD.ZS"/>
    <x v="4"/>
    <n v="49.337411078961402"/>
    <x v="0"/>
  </r>
  <r>
    <x v="16"/>
    <s v="KOR"/>
    <s v="East Asia &amp; Pacific"/>
    <s v="High income"/>
    <x v="2"/>
    <s v="FS.AST.PRVT.GD.ZS"/>
    <x v="5"/>
    <n v="48.60676063093608"/>
    <x v="0"/>
  </r>
  <r>
    <x v="16"/>
    <s v="KOR"/>
    <s v="East Asia &amp; Pacific"/>
    <s v="High income"/>
    <x v="2"/>
    <s v="FS.AST.PRVT.GD.ZS"/>
    <x v="6"/>
    <n v="51.874612025769942"/>
    <x v="0"/>
  </r>
  <r>
    <x v="16"/>
    <s v="KOR"/>
    <s v="East Asia &amp; Pacific"/>
    <s v="High income"/>
    <x v="2"/>
    <s v="FS.AST.PRVT.GD.ZS"/>
    <x v="7"/>
    <n v="56.672339464555293"/>
    <x v="0"/>
  </r>
  <r>
    <x v="16"/>
    <s v="KOR"/>
    <s v="East Asia &amp; Pacific"/>
    <s v="High income"/>
    <x v="2"/>
    <s v="FS.AST.PRVT.GD.ZS"/>
    <x v="8"/>
    <n v="61.780332764163639"/>
    <x v="0"/>
  </r>
  <r>
    <x v="16"/>
    <s v="KOR"/>
    <s v="East Asia &amp; Pacific"/>
    <s v="High income"/>
    <x v="2"/>
    <s v="FS.AST.PRVT.GD.ZS"/>
    <x v="9"/>
    <n v="66.845024034031439"/>
    <x v="0"/>
  </r>
  <r>
    <x v="16"/>
    <s v="KOR"/>
    <s v="East Asia &amp; Pacific"/>
    <s v="High income"/>
    <x v="2"/>
    <s v="FS.AST.PRVT.GD.ZS"/>
    <x v="10"/>
    <n v="71.745276185542068"/>
    <x v="0"/>
  </r>
  <r>
    <x v="16"/>
    <s v="KOR"/>
    <s v="East Asia &amp; Pacific"/>
    <s v="High income"/>
    <x v="2"/>
    <s v="FS.AST.PRVT.GD.ZS"/>
    <x v="11"/>
    <n v="103.2292226556682"/>
    <x v="0"/>
  </r>
  <r>
    <x v="16"/>
    <s v="KOR"/>
    <s v="East Asia &amp; Pacific"/>
    <s v="High income"/>
    <x v="2"/>
    <s v="FS.AST.PRVT.GD.ZS"/>
    <x v="12"/>
    <n v="112.65110909799191"/>
    <x v="0"/>
  </r>
  <r>
    <x v="16"/>
    <s v="KOR"/>
    <s v="East Asia &amp; Pacific"/>
    <s v="High income"/>
    <x v="2"/>
    <s v="FS.AST.PRVT.GD.ZS"/>
    <x v="13"/>
    <n v="111.1159857409851"/>
    <x v="0"/>
  </r>
  <r>
    <x v="16"/>
    <s v="KOR"/>
    <s v="East Asia &amp; Pacific"/>
    <s v="High income"/>
    <x v="2"/>
    <s v="FS.AST.PRVT.GD.ZS"/>
    <x v="14"/>
    <n v="105.8598834132213"/>
    <x v="0"/>
  </r>
  <r>
    <x v="16"/>
    <s v="KOR"/>
    <s v="East Asia &amp; Pacific"/>
    <s v="High income"/>
    <x v="2"/>
    <s v="FS.AST.PRVT.GD.ZS"/>
    <x v="15"/>
    <n v="110.3036669988693"/>
    <x v="0"/>
  </r>
  <r>
    <x v="16"/>
    <s v="KOR"/>
    <s v="East Asia &amp; Pacific"/>
    <s v="High income"/>
    <x v="2"/>
    <s v="FS.AST.PRVT.GD.ZS"/>
    <x v="16"/>
    <n v="122.21812467463501"/>
    <x v="0"/>
  </r>
  <r>
    <x v="16"/>
    <s v="KOR"/>
    <s v="East Asia &amp; Pacific"/>
    <s v="High income"/>
    <x v="2"/>
    <s v="FS.AST.PRVT.GD.ZS"/>
    <x v="17"/>
    <n v="129.13618952036609"/>
    <x v="0"/>
  </r>
  <r>
    <x v="16"/>
    <s v="KOR"/>
    <s v="East Asia &amp; Pacific"/>
    <s v="High income"/>
    <x v="2"/>
    <s v="FS.AST.PRVT.GD.ZS"/>
    <x v="18"/>
    <n v="141.94987846734131"/>
    <x v="0"/>
  </r>
  <r>
    <x v="16"/>
    <s v="KOR"/>
    <s v="East Asia &amp; Pacific"/>
    <s v="High income"/>
    <x v="2"/>
    <s v="FS.AST.PRVT.GD.ZS"/>
    <x v="19"/>
    <n v="138.09491410652711"/>
    <x v="0"/>
  </r>
  <r>
    <x v="16"/>
    <s v="KOR"/>
    <s v="East Asia &amp; Pacific"/>
    <s v="High income"/>
    <x v="2"/>
    <s v="FS.AST.PRVT.GD.ZS"/>
    <x v="20"/>
    <n v="130.03859478885411"/>
    <x v="0"/>
  </r>
  <r>
    <x v="16"/>
    <s v="KOR"/>
    <s v="East Asia &amp; Pacific"/>
    <s v="High income"/>
    <x v="2"/>
    <s v="FS.AST.PRVT.GD.ZS"/>
    <x v="21"/>
    <n v="132.53847243777469"/>
    <x v="0"/>
  </r>
  <r>
    <x v="16"/>
    <s v="KOR"/>
    <s v="East Asia &amp; Pacific"/>
    <s v="High income"/>
    <x v="2"/>
    <s v="FS.AST.PRVT.GD.ZS"/>
    <x v="22"/>
    <n v="130.7459185449126"/>
    <x v="0"/>
  </r>
  <r>
    <x v="16"/>
    <s v="KOR"/>
    <s v="East Asia &amp; Pacific"/>
    <s v="High income"/>
    <x v="2"/>
    <s v="FS.AST.PRVT.GD.ZS"/>
    <x v="23"/>
    <n v="128.49205323946109"/>
    <x v="0"/>
  </r>
  <r>
    <x v="16"/>
    <s v="KOR"/>
    <s v="East Asia &amp; Pacific"/>
    <s v="High income"/>
    <x v="2"/>
    <s v="FS.AST.PRVT.GD.ZS"/>
    <x v="24"/>
    <n v="131.55506510884791"/>
    <x v="0"/>
  </r>
  <r>
    <x v="16"/>
    <s v="KOR"/>
    <s v="East Asia &amp; Pacific"/>
    <s v="High income"/>
    <x v="2"/>
    <s v="FS.AST.PRVT.GD.ZS"/>
    <x v="25"/>
    <n v="132.14071268363159"/>
    <x v="0"/>
  </r>
  <r>
    <x v="16"/>
    <s v="KOR"/>
    <s v="East Asia &amp; Pacific"/>
    <s v="High income"/>
    <x v="2"/>
    <s v="FS.AST.PRVT.GD.ZS"/>
    <x v="26"/>
    <n v="134.82579144424719"/>
    <x v="0"/>
  </r>
  <r>
    <x v="16"/>
    <s v="KOR"/>
    <s v="East Asia &amp; Pacific"/>
    <s v="High income"/>
    <x v="2"/>
    <s v="FS.AST.PRVT.GD.ZS"/>
    <x v="27"/>
    <n v="136.49247327256731"/>
    <x v="0"/>
  </r>
  <r>
    <x v="16"/>
    <s v="KOR"/>
    <s v="East Asia &amp; Pacific"/>
    <s v="High income"/>
    <x v="2"/>
    <s v="FS.AST.PRVT.GD.ZS"/>
    <x v="28"/>
    <n v="141.15501440686259"/>
    <x v="0"/>
  </r>
  <r>
    <x v="16"/>
    <s v="KOR"/>
    <s v="East Asia &amp; Pacific"/>
    <s v="High income"/>
    <x v="2"/>
    <s v="FS.AST.PRVT.GD.ZS"/>
    <x v="29"/>
    <n v="151.2580523722003"/>
    <x v="0"/>
  </r>
  <r>
    <x v="16"/>
    <s v="KOR"/>
    <s v="East Asia &amp; Pacific"/>
    <s v="High income"/>
    <x v="2"/>
    <s v="FS.AST.PRVT.GD.ZS"/>
    <x v="30"/>
    <n v="164.13617351071991"/>
    <x v="0"/>
  </r>
  <r>
    <x v="16"/>
    <s v="KOR"/>
    <s v="East Asia &amp; Pacific"/>
    <s v="High income"/>
    <x v="2"/>
    <s v="FS.AST.PRVT.GD.ZS"/>
    <x v="31"/>
    <n v="170.82115461577351"/>
    <x v="0"/>
  </r>
  <r>
    <x v="16"/>
    <s v="KOR"/>
    <s v="East Asia &amp; Pacific"/>
    <s v="High income"/>
    <x v="3"/>
    <s v="NY.GDP.MKTP.CD"/>
    <x v="0"/>
    <n v="283365844161.0921"/>
    <x v="0"/>
  </r>
  <r>
    <x v="16"/>
    <s v="KOR"/>
    <s v="East Asia &amp; Pacific"/>
    <s v="High income"/>
    <x v="3"/>
    <s v="NY.GDP.MKTP.CD"/>
    <x v="1"/>
    <n v="330647042837.33368"/>
    <x v="0"/>
  </r>
  <r>
    <x v="16"/>
    <s v="KOR"/>
    <s v="East Asia &amp; Pacific"/>
    <s v="High income"/>
    <x v="3"/>
    <s v="NY.GDP.MKTP.CD"/>
    <x v="2"/>
    <n v="355524903068.05548"/>
    <x v="0"/>
  </r>
  <r>
    <x v="16"/>
    <s v="KOR"/>
    <s v="East Asia &amp; Pacific"/>
    <s v="High income"/>
    <x v="3"/>
    <s v="NY.GDP.MKTP.CD"/>
    <x v="3"/>
    <n v="392665710525.41089"/>
    <x v="0"/>
  </r>
  <r>
    <x v="16"/>
    <s v="KOR"/>
    <s v="East Asia &amp; Pacific"/>
    <s v="High income"/>
    <x v="3"/>
    <s v="NY.GDP.MKTP.CD"/>
    <x v="4"/>
    <n v="463619823515.16431"/>
    <x v="0"/>
  </r>
  <r>
    <x v="16"/>
    <s v="KOR"/>
    <s v="East Asia &amp; Pacific"/>
    <s v="High income"/>
    <x v="3"/>
    <s v="NY.GDP.MKTP.CD"/>
    <x v="5"/>
    <n v="566581003128.20374"/>
    <x v="0"/>
  </r>
  <r>
    <x v="16"/>
    <s v="KOR"/>
    <s v="East Asia &amp; Pacific"/>
    <s v="High income"/>
    <x v="3"/>
    <s v="NY.GDP.MKTP.CD"/>
    <x v="6"/>
    <n v="610167053824.00696"/>
    <x v="0"/>
  </r>
  <r>
    <x v="16"/>
    <s v="KOR"/>
    <s v="East Asia &amp; Pacific"/>
    <s v="High income"/>
    <x v="3"/>
    <s v="NY.GDP.MKTP.CD"/>
    <x v="7"/>
    <n v="569755022973.03491"/>
    <x v="0"/>
  </r>
  <r>
    <x v="16"/>
    <s v="KOR"/>
    <s v="East Asia &amp; Pacific"/>
    <s v="High income"/>
    <x v="3"/>
    <s v="NY.GDP.MKTP.CD"/>
    <x v="8"/>
    <n v="383331833681.82098"/>
    <x v="0"/>
  </r>
  <r>
    <x v="16"/>
    <s v="KOR"/>
    <s v="East Asia &amp; Pacific"/>
    <s v="High income"/>
    <x v="3"/>
    <s v="NY.GDP.MKTP.CD"/>
    <x v="9"/>
    <n v="497514040642.26208"/>
    <x v="0"/>
  </r>
  <r>
    <x v="16"/>
    <s v="KOR"/>
    <s v="East Asia &amp; Pacific"/>
    <s v="High income"/>
    <x v="3"/>
    <s v="NY.GDP.MKTP.CD"/>
    <x v="10"/>
    <n v="576179387819.61304"/>
    <x v="0"/>
  </r>
  <r>
    <x v="16"/>
    <s v="KOR"/>
    <s v="East Asia &amp; Pacific"/>
    <s v="High income"/>
    <x v="3"/>
    <s v="NY.GDP.MKTP.CD"/>
    <x v="11"/>
    <n v="547656279894.58667"/>
    <x v="0"/>
  </r>
  <r>
    <x v="16"/>
    <s v="KOR"/>
    <s v="East Asia &amp; Pacific"/>
    <s v="High income"/>
    <x v="3"/>
    <s v="NY.GDP.MKTP.CD"/>
    <x v="12"/>
    <n v="627246933729.61768"/>
    <x v="0"/>
  </r>
  <r>
    <x v="16"/>
    <s v="KOR"/>
    <s v="East Asia &amp; Pacific"/>
    <s v="High income"/>
    <x v="3"/>
    <s v="NY.GDP.MKTP.CD"/>
    <x v="13"/>
    <n v="702714855193.90417"/>
    <x v="0"/>
  </r>
  <r>
    <x v="16"/>
    <s v="KOR"/>
    <s v="East Asia &amp; Pacific"/>
    <s v="High income"/>
    <x v="3"/>
    <s v="NY.GDP.MKTP.CD"/>
    <x v="14"/>
    <n v="793175561887.02686"/>
    <x v="0"/>
  </r>
  <r>
    <x v="16"/>
    <s v="KOR"/>
    <s v="East Asia &amp; Pacific"/>
    <s v="High income"/>
    <x v="3"/>
    <s v="NY.GDP.MKTP.CD"/>
    <x v="15"/>
    <n v="934901071332.98376"/>
    <x v="0"/>
  </r>
  <r>
    <x v="16"/>
    <s v="KOR"/>
    <s v="East Asia &amp; Pacific"/>
    <s v="High income"/>
    <x v="3"/>
    <s v="NY.GDP.MKTP.CD"/>
    <x v="16"/>
    <n v="1053216909887.562"/>
    <x v="0"/>
  </r>
  <r>
    <x v="16"/>
    <s v="KOR"/>
    <s v="East Asia &amp; Pacific"/>
    <s v="High income"/>
    <x v="3"/>
    <s v="NY.GDP.MKTP.CD"/>
    <x v="17"/>
    <n v="1172614086539.864"/>
    <x v="0"/>
  </r>
  <r>
    <x v="16"/>
    <s v="KOR"/>
    <s v="East Asia &amp; Pacific"/>
    <s v="High income"/>
    <x v="3"/>
    <s v="NY.GDP.MKTP.CD"/>
    <x v="18"/>
    <n v="1047339010225.2469"/>
    <x v="0"/>
  </r>
  <r>
    <x v="16"/>
    <s v="KOR"/>
    <s v="East Asia &amp; Pacific"/>
    <s v="High income"/>
    <x v="3"/>
    <s v="NY.GDP.MKTP.CD"/>
    <x v="19"/>
    <n v="943941876218.74329"/>
    <x v="0"/>
  </r>
  <r>
    <x v="16"/>
    <s v="KOR"/>
    <s v="East Asia &amp; Pacific"/>
    <s v="High income"/>
    <x v="3"/>
    <s v="NY.GDP.MKTP.CD"/>
    <x v="20"/>
    <n v="1143672241149.7161"/>
    <x v="0"/>
  </r>
  <r>
    <x v="16"/>
    <s v="KOR"/>
    <s v="East Asia &amp; Pacific"/>
    <s v="High income"/>
    <x v="3"/>
    <s v="NY.GDP.MKTP.CD"/>
    <x v="21"/>
    <n v="1253289537500.813"/>
    <x v="0"/>
  </r>
  <r>
    <x v="16"/>
    <s v="KOR"/>
    <s v="East Asia &amp; Pacific"/>
    <s v="High income"/>
    <x v="3"/>
    <s v="NY.GDP.MKTP.CD"/>
    <x v="22"/>
    <n v="1278046536287.0129"/>
    <x v="0"/>
  </r>
  <r>
    <x v="16"/>
    <s v="KOR"/>
    <s v="East Asia &amp; Pacific"/>
    <s v="High income"/>
    <x v="3"/>
    <s v="NY.GDP.MKTP.CD"/>
    <x v="23"/>
    <n v="1370632955321.2041"/>
    <x v="0"/>
  </r>
  <r>
    <x v="16"/>
    <s v="KOR"/>
    <s v="East Asia &amp; Pacific"/>
    <s v="High income"/>
    <x v="3"/>
    <s v="NY.GDP.MKTP.CD"/>
    <x v="24"/>
    <n v="1484488526271.7981"/>
    <x v="0"/>
  </r>
  <r>
    <x v="16"/>
    <s v="KOR"/>
    <s v="East Asia &amp; Pacific"/>
    <s v="High income"/>
    <x v="3"/>
    <s v="NY.GDP.MKTP.CD"/>
    <x v="25"/>
    <n v="1466038936206.428"/>
    <x v="0"/>
  </r>
  <r>
    <x v="16"/>
    <s v="KOR"/>
    <s v="East Asia &amp; Pacific"/>
    <s v="High income"/>
    <x v="3"/>
    <s v="NY.GDP.MKTP.CD"/>
    <x v="26"/>
    <n v="1499679823909.6121"/>
    <x v="0"/>
  </r>
  <r>
    <x v="16"/>
    <s v="KOR"/>
    <s v="East Asia &amp; Pacific"/>
    <s v="High income"/>
    <x v="3"/>
    <s v="NY.GDP.MKTP.CD"/>
    <x v="27"/>
    <n v="1623074183501.9041"/>
    <x v="0"/>
  </r>
  <r>
    <x v="16"/>
    <s v="KOR"/>
    <s v="East Asia &amp; Pacific"/>
    <s v="High income"/>
    <x v="3"/>
    <s v="NY.GDP.MKTP.CD"/>
    <x v="28"/>
    <n v="1725373496825.426"/>
    <x v="0"/>
  </r>
  <r>
    <x v="16"/>
    <s v="KOR"/>
    <s v="East Asia &amp; Pacific"/>
    <s v="High income"/>
    <x v="3"/>
    <s v="NY.GDP.MKTP.CD"/>
    <x v="29"/>
    <n v="1651422932447.7681"/>
    <x v="0"/>
  </r>
  <r>
    <x v="16"/>
    <s v="KOR"/>
    <s v="East Asia &amp; Pacific"/>
    <s v="High income"/>
    <x v="3"/>
    <s v="NY.GDP.MKTP.CD"/>
    <x v="30"/>
    <n v="1644312831906.1689"/>
    <x v="0"/>
  </r>
  <r>
    <x v="16"/>
    <s v="KOR"/>
    <s v="East Asia &amp; Pacific"/>
    <s v="High income"/>
    <x v="3"/>
    <s v="NY.GDP.MKTP.CD"/>
    <x v="31"/>
    <n v="1818432106880.0371"/>
    <x v="0"/>
  </r>
  <r>
    <x v="16"/>
    <s v="KOR"/>
    <s v="East Asia &amp; Pacific"/>
    <s v="High income"/>
    <x v="4"/>
    <s v="NY.GDP.PCAP.PP.KD"/>
    <x v="0"/>
    <n v="13883.375456666459"/>
    <x v="0"/>
  </r>
  <r>
    <x v="16"/>
    <s v="KOR"/>
    <s v="East Asia &amp; Pacific"/>
    <s v="High income"/>
    <x v="4"/>
    <s v="NY.GDP.PCAP.PP.KD"/>
    <x v="1"/>
    <n v="15228.25788851254"/>
    <x v="0"/>
  </r>
  <r>
    <x v="16"/>
    <s v="KOR"/>
    <s v="East Asia &amp; Pacific"/>
    <s v="High income"/>
    <x v="4"/>
    <s v="NY.GDP.PCAP.PP.KD"/>
    <x v="2"/>
    <n v="16005.018079484351"/>
    <x v="0"/>
  </r>
  <r>
    <x v="16"/>
    <s v="KOR"/>
    <s v="East Asia &amp; Pacific"/>
    <s v="High income"/>
    <x v="4"/>
    <s v="NY.GDP.PCAP.PP.KD"/>
    <x v="3"/>
    <n v="16932.874674614439"/>
    <x v="0"/>
  </r>
  <r>
    <x v="16"/>
    <s v="KOR"/>
    <s v="East Asia &amp; Pacific"/>
    <s v="High income"/>
    <x v="4"/>
    <s v="NY.GDP.PCAP.PP.KD"/>
    <x v="4"/>
    <n v="18317.097243313219"/>
    <x v="0"/>
  </r>
  <r>
    <x v="16"/>
    <s v="KOR"/>
    <s v="East Asia &amp; Pacific"/>
    <s v="High income"/>
    <x v="4"/>
    <s v="NY.GDP.PCAP.PP.KD"/>
    <x v="5"/>
    <n v="19877.192448843722"/>
    <x v="0"/>
  </r>
  <r>
    <x v="16"/>
    <s v="KOR"/>
    <s v="East Asia &amp; Pacific"/>
    <s v="High income"/>
    <x v="4"/>
    <s v="NY.GDP.PCAP.PP.KD"/>
    <x v="6"/>
    <n v="21242.283385071671"/>
    <x v="0"/>
  </r>
  <r>
    <x v="16"/>
    <s v="KOR"/>
    <s v="East Asia &amp; Pacific"/>
    <s v="High income"/>
    <x v="4"/>
    <s v="NY.GDP.PCAP.PP.KD"/>
    <x v="7"/>
    <n v="22342.55501822599"/>
    <x v="0"/>
  </r>
  <r>
    <x v="16"/>
    <s v="KOR"/>
    <s v="East Asia &amp; Pacific"/>
    <s v="High income"/>
    <x v="4"/>
    <s v="NY.GDP.PCAP.PP.KD"/>
    <x v="8"/>
    <n v="21044.04602043"/>
    <x v="0"/>
  </r>
  <r>
    <x v="16"/>
    <s v="KOR"/>
    <s v="East Asia &amp; Pacific"/>
    <s v="High income"/>
    <x v="4"/>
    <s v="NY.GDP.PCAP.PP.KD"/>
    <x v="9"/>
    <n v="23291.013635038358"/>
    <x v="0"/>
  </r>
  <r>
    <x v="16"/>
    <s v="KOR"/>
    <s v="East Asia &amp; Pacific"/>
    <s v="High income"/>
    <x v="4"/>
    <s v="NY.GDP.PCAP.PP.KD"/>
    <x v="10"/>
    <n v="25189.857695274739"/>
    <x v="0"/>
  </r>
  <r>
    <x v="16"/>
    <s v="KOR"/>
    <s v="East Asia &amp; Pacific"/>
    <s v="High income"/>
    <x v="4"/>
    <s v="NY.GDP.PCAP.PP.KD"/>
    <x v="11"/>
    <n v="26210.300443410881"/>
    <x v="0"/>
  </r>
  <r>
    <x v="16"/>
    <s v="KOR"/>
    <s v="East Asia &amp; Pacific"/>
    <s v="High income"/>
    <x v="4"/>
    <s v="NY.GDP.PCAP.PP.KD"/>
    <x v="12"/>
    <n v="28072.367495924242"/>
    <x v="0"/>
  </r>
  <r>
    <x v="16"/>
    <s v="KOR"/>
    <s v="East Asia &amp; Pacific"/>
    <s v="High income"/>
    <x v="4"/>
    <s v="NY.GDP.PCAP.PP.KD"/>
    <x v="13"/>
    <n v="28806.19036272429"/>
    <x v="0"/>
  </r>
  <r>
    <x v="16"/>
    <s v="KOR"/>
    <s v="East Asia &amp; Pacific"/>
    <s v="High income"/>
    <x v="4"/>
    <s v="NY.GDP.PCAP.PP.KD"/>
    <x v="14"/>
    <n v="30183.496753813321"/>
    <x v="0"/>
  </r>
  <r>
    <x v="16"/>
    <s v="KOR"/>
    <s v="East Asia &amp; Pacific"/>
    <s v="High income"/>
    <x v="4"/>
    <s v="NY.GDP.PCAP.PP.KD"/>
    <x v="15"/>
    <n v="31417.29099395049"/>
    <x v="0"/>
  </r>
  <r>
    <x v="16"/>
    <s v="KOR"/>
    <s v="East Asia &amp; Pacific"/>
    <s v="High income"/>
    <x v="4"/>
    <s v="NY.GDP.PCAP.PP.KD"/>
    <x v="16"/>
    <n v="32897.965189636103"/>
    <x v="0"/>
  </r>
  <r>
    <x v="16"/>
    <s v="KOR"/>
    <s v="East Asia &amp; Pacific"/>
    <s v="High income"/>
    <x v="4"/>
    <s v="NY.GDP.PCAP.PP.KD"/>
    <x v="17"/>
    <n v="34630.490846115383"/>
    <x v="0"/>
  </r>
  <r>
    <x v="16"/>
    <s v="KOR"/>
    <s v="East Asia &amp; Pacific"/>
    <s v="High income"/>
    <x v="4"/>
    <s v="NY.GDP.PCAP.PP.KD"/>
    <x v="18"/>
    <n v="35404.050217960503"/>
    <x v="0"/>
  </r>
  <r>
    <x v="16"/>
    <s v="KOR"/>
    <s v="East Asia &amp; Pacific"/>
    <s v="High income"/>
    <x v="4"/>
    <s v="NY.GDP.PCAP.PP.KD"/>
    <x v="19"/>
    <n v="35501.506585990857"/>
    <x v="0"/>
  </r>
  <r>
    <x v="16"/>
    <s v="KOR"/>
    <s v="East Asia &amp; Pacific"/>
    <s v="High income"/>
    <x v="4"/>
    <s v="NY.GDP.PCAP.PP.KD"/>
    <x v="20"/>
    <n v="37728.878169967677"/>
    <x v="0"/>
  </r>
  <r>
    <x v="16"/>
    <s v="KOR"/>
    <s v="East Asia &amp; Pacific"/>
    <s v="High income"/>
    <x v="4"/>
    <s v="NY.GDP.PCAP.PP.KD"/>
    <x v="21"/>
    <n v="38819.775478704149"/>
    <x v="0"/>
  </r>
  <r>
    <x v="16"/>
    <s v="KOR"/>
    <s v="East Asia &amp; Pacific"/>
    <s v="High income"/>
    <x v="4"/>
    <s v="NY.GDP.PCAP.PP.KD"/>
    <x v="22"/>
    <n v="39543.997014369837"/>
    <x v="0"/>
  </r>
  <r>
    <x v="16"/>
    <s v="KOR"/>
    <s v="East Asia &amp; Pacific"/>
    <s v="High income"/>
    <x v="4"/>
    <s v="NY.GDP.PCAP.PP.KD"/>
    <x v="23"/>
    <n v="40610.162870005093"/>
    <x v="0"/>
  </r>
  <r>
    <x v="16"/>
    <s v="KOR"/>
    <s v="East Asia &amp; Pacific"/>
    <s v="High income"/>
    <x v="4"/>
    <s v="NY.GDP.PCAP.PP.KD"/>
    <x v="24"/>
    <n v="41648.24777585781"/>
    <x v="0"/>
  </r>
  <r>
    <x v="16"/>
    <s v="KOR"/>
    <s v="East Asia &amp; Pacific"/>
    <s v="High income"/>
    <x v="4"/>
    <s v="NY.GDP.PCAP.PP.KD"/>
    <x v="25"/>
    <n v="42593.008873275852"/>
    <x v="0"/>
  </r>
  <r>
    <x v="16"/>
    <s v="KOR"/>
    <s v="East Asia &amp; Pacific"/>
    <s v="High income"/>
    <x v="4"/>
    <s v="NY.GDP.PCAP.PP.KD"/>
    <x v="26"/>
    <n v="43674.507012937473"/>
    <x v="0"/>
  </r>
  <r>
    <x v="16"/>
    <s v="KOR"/>
    <s v="East Asia &amp; Pacific"/>
    <s v="High income"/>
    <x v="4"/>
    <s v="NY.GDP.PCAP.PP.KD"/>
    <x v="27"/>
    <n v="44928.051386177918"/>
    <x v="0"/>
  </r>
  <r>
    <x v="16"/>
    <s v="KOR"/>
    <s v="East Asia &amp; Pacific"/>
    <s v="High income"/>
    <x v="4"/>
    <s v="NY.GDP.PCAP.PP.KD"/>
    <x v="28"/>
    <n v="46034.290631416443"/>
    <x v="0"/>
  </r>
  <r>
    <x v="16"/>
    <s v="KOR"/>
    <s v="East Asia &amp; Pacific"/>
    <s v="High income"/>
    <x v="4"/>
    <s v="NY.GDP.PCAP.PP.KD"/>
    <x v="29"/>
    <n v="46903.839068357971"/>
    <x v="0"/>
  </r>
  <r>
    <x v="16"/>
    <s v="KOR"/>
    <s v="East Asia &amp; Pacific"/>
    <s v="High income"/>
    <x v="4"/>
    <s v="NY.GDP.PCAP.PP.KD"/>
    <x v="30"/>
    <n v="46506.933042163859"/>
    <x v="0"/>
  </r>
  <r>
    <x v="16"/>
    <s v="KOR"/>
    <s v="East Asia &amp; Pacific"/>
    <s v="High income"/>
    <x v="4"/>
    <s v="NY.GDP.PCAP.PP.KD"/>
    <x v="31"/>
    <n v="48571.432209642677"/>
    <x v="0"/>
  </r>
  <r>
    <x v="16"/>
    <s v="KOR"/>
    <s v="East Asia &amp; Pacific"/>
    <s v="High income"/>
    <x v="5"/>
    <s v="NY.GDP.MKTP.PP.CD"/>
    <x v="0"/>
    <n v="358187113092.18707"/>
    <x v="0"/>
  </r>
  <r>
    <x v="16"/>
    <s v="KOR"/>
    <s v="East Asia &amp; Pacific"/>
    <s v="High income"/>
    <x v="5"/>
    <s v="NY.GDP.MKTP.PP.CD"/>
    <x v="1"/>
    <n v="410211353978.92041"/>
    <x v="0"/>
  </r>
  <r>
    <x v="16"/>
    <s v="KOR"/>
    <s v="East Asia &amp; Pacific"/>
    <s v="High income"/>
    <x v="5"/>
    <s v="NY.GDP.MKTP.PP.CD"/>
    <x v="2"/>
    <n v="445566661422.32867"/>
    <x v="0"/>
  </r>
  <r>
    <x v="16"/>
    <s v="KOR"/>
    <s v="East Asia &amp; Pacific"/>
    <s v="High income"/>
    <x v="5"/>
    <s v="NY.GDP.MKTP.PP.CD"/>
    <x v="3"/>
    <n v="487498223201.74481"/>
    <x v="0"/>
  </r>
  <r>
    <x v="16"/>
    <s v="KOR"/>
    <s v="East Asia &amp; Pacific"/>
    <s v="High income"/>
    <x v="5"/>
    <s v="NY.GDP.MKTP.PP.CD"/>
    <x v="4"/>
    <n v="544057855480.19098"/>
    <x v="0"/>
  </r>
  <r>
    <x v="16"/>
    <s v="KOR"/>
    <s v="East Asia &amp; Pacific"/>
    <s v="High income"/>
    <x v="5"/>
    <s v="NY.GDP.MKTP.PP.CD"/>
    <x v="5"/>
    <n v="608871866667.85559"/>
    <x v="0"/>
  </r>
  <r>
    <x v="16"/>
    <s v="KOR"/>
    <s v="East Asia &amp; Pacific"/>
    <s v="High income"/>
    <x v="5"/>
    <s v="NY.GDP.MKTP.PP.CD"/>
    <x v="6"/>
    <n v="668944084226.97205"/>
    <x v="0"/>
  </r>
  <r>
    <x v="16"/>
    <s v="KOR"/>
    <s v="East Asia &amp; Pacific"/>
    <s v="High income"/>
    <x v="5"/>
    <s v="NY.GDP.MKTP.PP.CD"/>
    <x v="7"/>
    <n v="722468702013.30835"/>
    <x v="0"/>
  </r>
  <r>
    <x v="16"/>
    <s v="KOR"/>
    <s v="East Asia &amp; Pacific"/>
    <s v="High income"/>
    <x v="5"/>
    <s v="NY.GDP.MKTP.PP.CD"/>
    <x v="8"/>
    <n v="693124598500.43176"/>
    <x v="0"/>
  </r>
  <r>
    <x v="16"/>
    <s v="KOR"/>
    <s v="East Asia &amp; Pacific"/>
    <s v="High income"/>
    <x v="5"/>
    <s v="NY.GDP.MKTP.PP.CD"/>
    <x v="9"/>
    <n v="783492494962.8623"/>
    <x v="0"/>
  </r>
  <r>
    <x v="16"/>
    <s v="KOR"/>
    <s v="East Asia &amp; Pacific"/>
    <s v="High income"/>
    <x v="5"/>
    <s v="NY.GDP.MKTP.PP.CD"/>
    <x v="10"/>
    <n v="871475631532.37878"/>
    <x v="0"/>
  </r>
  <r>
    <x v="16"/>
    <s v="KOR"/>
    <s v="East Asia &amp; Pacific"/>
    <s v="High income"/>
    <x v="5"/>
    <s v="NY.GDP.MKTP.PP.CD"/>
    <x v="11"/>
    <n v="934349333836.92407"/>
    <x v="0"/>
  </r>
  <r>
    <x v="16"/>
    <s v="KOR"/>
    <s v="East Asia &amp; Pacific"/>
    <s v="High income"/>
    <x v="5"/>
    <s v="NY.GDP.MKTP.PP.CD"/>
    <x v="12"/>
    <n v="1019446672377.45"/>
    <x v="0"/>
  </r>
  <r>
    <x v="16"/>
    <s v="KOR"/>
    <s v="East Asia &amp; Pacific"/>
    <s v="High income"/>
    <x v="5"/>
    <s v="NY.GDP.MKTP.PP.CD"/>
    <x v="13"/>
    <n v="1058222755975.436"/>
    <x v="0"/>
  </r>
  <r>
    <x v="16"/>
    <s v="KOR"/>
    <s v="East Asia &amp; Pacific"/>
    <s v="High income"/>
    <x v="5"/>
    <s v="NY.GDP.MKTP.PP.CD"/>
    <x v="14"/>
    <n v="1143105498900.4819"/>
    <x v="0"/>
  </r>
  <r>
    <x v="16"/>
    <s v="KOR"/>
    <s v="East Asia &amp; Pacific"/>
    <s v="High income"/>
    <x v="5"/>
    <s v="NY.GDP.MKTP.PP.CD"/>
    <x v="15"/>
    <n v="1213618210513.333"/>
    <x v="0"/>
  </r>
  <r>
    <x v="16"/>
    <s v="KOR"/>
    <s v="East Asia &amp; Pacific"/>
    <s v="High income"/>
    <x v="5"/>
    <s v="NY.GDP.MKTP.PP.CD"/>
    <x v="16"/>
    <n v="1302227925288.281"/>
    <x v="0"/>
  </r>
  <r>
    <x v="16"/>
    <s v="KOR"/>
    <s v="East Asia &amp; Pacific"/>
    <s v="High income"/>
    <x v="5"/>
    <s v="NY.GDP.MKTP.PP.CD"/>
    <x v="17"/>
    <n v="1414985998307.98"/>
    <x v="0"/>
  </r>
  <r>
    <x v="16"/>
    <s v="KOR"/>
    <s v="East Asia &amp; Pacific"/>
    <s v="High income"/>
    <x v="5"/>
    <s v="NY.GDP.MKTP.PP.CD"/>
    <x v="18"/>
    <n v="1468996060799.938"/>
    <x v="0"/>
  </r>
  <r>
    <x v="16"/>
    <s v="KOR"/>
    <s v="East Asia &amp; Pacific"/>
    <s v="High income"/>
    <x v="5"/>
    <s v="NY.GDP.MKTP.PP.CD"/>
    <x v="19"/>
    <n v="1454994490722.5891"/>
    <x v="0"/>
  </r>
  <r>
    <x v="16"/>
    <s v="KOR"/>
    <s v="East Asia &amp; Pacific"/>
    <s v="High income"/>
    <x v="5"/>
    <s v="NY.GDP.MKTP.PP.CD"/>
    <x v="20"/>
    <n v="1572680443814.1299"/>
    <x v="0"/>
  </r>
  <r>
    <x v="16"/>
    <s v="KOR"/>
    <s v="East Asia &amp; Pacific"/>
    <s v="High income"/>
    <x v="5"/>
    <s v="NY.GDP.MKTP.PP.CD"/>
    <x v="21"/>
    <n v="1625275498993.2549"/>
    <x v="0"/>
  </r>
  <r>
    <x v="16"/>
    <s v="KOR"/>
    <s v="East Asia &amp; Pacific"/>
    <s v="High income"/>
    <x v="5"/>
    <s v="NY.GDP.MKTP.PP.CD"/>
    <x v="22"/>
    <n v="1684562865771.8979"/>
    <x v="0"/>
  </r>
  <r>
    <x v="16"/>
    <s v="KOR"/>
    <s v="East Asia &amp; Pacific"/>
    <s v="High income"/>
    <x v="5"/>
    <s v="NY.GDP.MKTP.PP.CD"/>
    <x v="23"/>
    <n v="1726902796446.915"/>
    <x v="0"/>
  </r>
  <r>
    <x v="16"/>
    <s v="KOR"/>
    <s v="East Asia &amp; Pacific"/>
    <s v="High income"/>
    <x v="5"/>
    <s v="NY.GDP.MKTP.PP.CD"/>
    <x v="24"/>
    <n v="1792600249966.136"/>
    <x v="0"/>
  </r>
  <r>
    <x v="16"/>
    <s v="KOR"/>
    <s v="East Asia &amp; Pacific"/>
    <s v="High income"/>
    <x v="5"/>
    <s v="NY.GDP.MKTP.PP.CD"/>
    <x v="25"/>
    <n v="1933588918456.031"/>
    <x v="0"/>
  </r>
  <r>
    <x v="16"/>
    <s v="KOR"/>
    <s v="East Asia &amp; Pacific"/>
    <s v="High income"/>
    <x v="5"/>
    <s v="NY.GDP.MKTP.PP.CD"/>
    <x v="26"/>
    <n v="2026967790419.6819"/>
    <x v="0"/>
  </r>
  <r>
    <x v="16"/>
    <s v="KOR"/>
    <s v="East Asia &amp; Pacific"/>
    <s v="High income"/>
    <x v="5"/>
    <s v="NY.GDP.MKTP.PP.CD"/>
    <x v="27"/>
    <n v="2103651191210.7009"/>
    <x v="0"/>
  </r>
  <r>
    <x v="16"/>
    <s v="KOR"/>
    <s v="East Asia &amp; Pacific"/>
    <s v="High income"/>
    <x v="5"/>
    <s v="NY.GDP.MKTP.PP.CD"/>
    <x v="28"/>
    <n v="2220442279388.4668"/>
    <x v="0"/>
  </r>
  <r>
    <x v="16"/>
    <s v="KOR"/>
    <s v="East Asia &amp; Pacific"/>
    <s v="High income"/>
    <x v="5"/>
    <s v="NY.GDP.MKTP.PP.CD"/>
    <x v="29"/>
    <n v="2270666150038.9712"/>
    <x v="0"/>
  </r>
  <r>
    <x v="16"/>
    <s v="KOR"/>
    <s v="East Asia &amp; Pacific"/>
    <s v="High income"/>
    <x v="5"/>
    <s v="NY.GDP.MKTP.PP.CD"/>
    <x v="30"/>
    <n v="2340030954018.4761"/>
    <x v="0"/>
  </r>
  <r>
    <x v="16"/>
    <s v="KOR"/>
    <s v="East Asia &amp; Pacific"/>
    <s v="High income"/>
    <x v="5"/>
    <s v="NY.GDP.MKTP.PP.CD"/>
    <x v="31"/>
    <n v="2514520575035.3208"/>
    <x v="0"/>
  </r>
  <r>
    <x v="16"/>
    <s v="KOR"/>
    <s v="East Asia &amp; Pacific"/>
    <s v="High income"/>
    <x v="6"/>
    <s v="CM.MKT.LCAP.CD"/>
    <x v="0"/>
    <n v="110301060000"/>
    <x v="0"/>
  </r>
  <r>
    <x v="16"/>
    <s v="KOR"/>
    <s v="East Asia &amp; Pacific"/>
    <s v="High income"/>
    <x v="6"/>
    <s v="CM.MKT.LCAP.CD"/>
    <x v="1"/>
    <n v="96466000000"/>
    <x v="0"/>
  </r>
  <r>
    <x v="16"/>
    <s v="KOR"/>
    <s v="East Asia &amp; Pacific"/>
    <s v="High income"/>
    <x v="6"/>
    <s v="CM.MKT.LCAP.CD"/>
    <x v="2"/>
    <n v="107661100000"/>
    <x v="0"/>
  </r>
  <r>
    <x v="16"/>
    <s v="KOR"/>
    <s v="East Asia &amp; Pacific"/>
    <s v="High income"/>
    <x v="6"/>
    <s v="CM.MKT.LCAP.CD"/>
    <x v="3"/>
    <n v="139583870000"/>
    <x v="0"/>
  </r>
  <r>
    <x v="16"/>
    <s v="KOR"/>
    <s v="East Asia &amp; Pacific"/>
    <s v="High income"/>
    <x v="6"/>
    <s v="CM.MKT.LCAP.CD"/>
    <x v="4"/>
    <n v="191778110000"/>
    <x v="0"/>
  </r>
  <r>
    <x v="16"/>
    <s v="KOR"/>
    <s v="East Asia &amp; Pacific"/>
    <s v="High income"/>
    <x v="6"/>
    <s v="CM.MKT.LCAP.CD"/>
    <x v="5"/>
    <n v="181954750000"/>
    <x v="0"/>
  </r>
  <r>
    <x v="16"/>
    <s v="KOR"/>
    <s v="East Asia &amp; Pacific"/>
    <s v="High income"/>
    <x v="6"/>
    <s v="CM.MKT.LCAP.CD"/>
    <x v="6"/>
    <n v="139121660000"/>
    <x v="0"/>
  </r>
  <r>
    <x v="16"/>
    <s v="KOR"/>
    <s v="East Asia &amp; Pacific"/>
    <s v="High income"/>
    <x v="6"/>
    <s v="CM.MKT.LCAP.CD"/>
    <x v="7"/>
    <n v="41881360000"/>
    <x v="0"/>
  </r>
  <r>
    <x v="16"/>
    <s v="KOR"/>
    <s v="East Asia &amp; Pacific"/>
    <s v="High income"/>
    <x v="6"/>
    <s v="CM.MKT.LCAP.CD"/>
    <x v="8"/>
    <n v="114593310000"/>
    <x v="0"/>
  </r>
  <r>
    <x v="16"/>
    <s v="KOR"/>
    <s v="East Asia &amp; Pacific"/>
    <s v="High income"/>
    <x v="6"/>
    <s v="CM.MKT.LCAP.CD"/>
    <x v="9"/>
    <n v="306127530000"/>
    <x v="0"/>
  </r>
  <r>
    <x v="16"/>
    <s v="KOR"/>
    <s v="East Asia &amp; Pacific"/>
    <s v="High income"/>
    <x v="6"/>
    <s v="CM.MKT.LCAP.CD"/>
    <x v="10"/>
    <n v="171262310000"/>
    <x v="0"/>
  </r>
  <r>
    <x v="16"/>
    <s v="KOR"/>
    <s v="East Asia &amp; Pacific"/>
    <s v="High income"/>
    <x v="6"/>
    <s v="CM.MKT.LCAP.CD"/>
    <x v="11"/>
    <n v="233920540000"/>
    <x v="0"/>
  </r>
  <r>
    <x v="16"/>
    <s v="KOR"/>
    <s v="East Asia &amp; Pacific"/>
    <s v="High income"/>
    <x v="6"/>
    <s v="CM.MKT.LCAP.CD"/>
    <x v="12"/>
    <n v="250706770000"/>
    <x v="0"/>
  </r>
  <r>
    <x v="16"/>
    <s v="KOR"/>
    <s v="East Asia &amp; Pacific"/>
    <s v="High income"/>
    <x v="6"/>
    <s v="CM.MKT.LCAP.CD"/>
    <x v="13"/>
    <n v="329457320000"/>
    <x v="0"/>
  </r>
  <r>
    <x v="16"/>
    <s v="KOR"/>
    <s v="East Asia &amp; Pacific"/>
    <s v="High income"/>
    <x v="6"/>
    <s v="CM.MKT.LCAP.CD"/>
    <x v="14"/>
    <n v="428325580000"/>
    <x v="0"/>
  </r>
  <r>
    <x v="16"/>
    <s v="KOR"/>
    <s v="East Asia &amp; Pacific"/>
    <s v="High income"/>
    <x v="6"/>
    <s v="CM.MKT.LCAP.CD"/>
    <x v="15"/>
    <n v="718010710000"/>
    <x v="0"/>
  </r>
  <r>
    <x v="16"/>
    <s v="KOR"/>
    <s v="East Asia &amp; Pacific"/>
    <s v="High income"/>
    <x v="6"/>
    <s v="CM.MKT.LCAP.CD"/>
    <x v="16"/>
    <n v="834404280000"/>
    <x v="0"/>
  </r>
  <r>
    <x v="16"/>
    <s v="KOR"/>
    <s v="East Asia &amp; Pacific"/>
    <s v="High income"/>
    <x v="6"/>
    <s v="CM.MKT.LCAP.CD"/>
    <x v="17"/>
    <n v="1122606330000"/>
    <x v="0"/>
  </r>
  <r>
    <x v="16"/>
    <s v="KOR"/>
    <s v="East Asia &amp; Pacific"/>
    <s v="High income"/>
    <x v="6"/>
    <s v="CM.MKT.LCAP.CD"/>
    <x v="18"/>
    <n v="470797680000"/>
    <x v="0"/>
  </r>
  <r>
    <x v="16"/>
    <s v="KOR"/>
    <s v="East Asia &amp; Pacific"/>
    <s v="High income"/>
    <x v="6"/>
    <s v="CM.MKT.LCAP.CD"/>
    <x v="19"/>
    <n v="834596860000"/>
    <x v="0"/>
  </r>
  <r>
    <x v="16"/>
    <s v="KOR"/>
    <s v="East Asia &amp; Pacific"/>
    <s v="High income"/>
    <x v="6"/>
    <s v="CM.MKT.LCAP.CD"/>
    <x v="20"/>
    <n v="1091911460000"/>
    <x v="0"/>
  </r>
  <r>
    <x v="16"/>
    <s v="KOR"/>
    <s v="East Asia &amp; Pacific"/>
    <s v="High income"/>
    <x v="6"/>
    <s v="CM.MKT.LCAP.CD"/>
    <x v="21"/>
    <n v="996139920000"/>
    <x v="0"/>
  </r>
  <r>
    <x v="16"/>
    <s v="KOR"/>
    <s v="East Asia &amp; Pacific"/>
    <s v="High income"/>
    <x v="6"/>
    <s v="CM.MKT.LCAP.CD"/>
    <x v="22"/>
    <n v="1179419470000"/>
    <x v="0"/>
  </r>
  <r>
    <x v="16"/>
    <s v="KOR"/>
    <s v="East Asia &amp; Pacific"/>
    <s v="High income"/>
    <x v="6"/>
    <s v="CM.MKT.LCAP.CD"/>
    <x v="23"/>
    <n v="1234548550000"/>
    <x v="0"/>
  </r>
  <r>
    <x v="16"/>
    <s v="KOR"/>
    <s v="East Asia &amp; Pacific"/>
    <s v="High income"/>
    <x v="6"/>
    <s v="CM.MKT.LCAP.CD"/>
    <x v="24"/>
    <n v="1212759460000"/>
    <x v="0"/>
  </r>
  <r>
    <x v="16"/>
    <s v="KOR"/>
    <s v="East Asia &amp; Pacific"/>
    <s v="High income"/>
    <x v="6"/>
    <s v="CM.MKT.LCAP.CD"/>
    <x v="25"/>
    <n v="1231199760000"/>
    <x v="0"/>
  </r>
  <r>
    <x v="16"/>
    <s v="KOR"/>
    <s v="East Asia &amp; Pacific"/>
    <s v="High income"/>
    <x v="6"/>
    <s v="CM.MKT.LCAP.CD"/>
    <x v="26"/>
    <n v="1254541184535.23"/>
    <x v="0"/>
  </r>
  <r>
    <x v="16"/>
    <s v="KOR"/>
    <s v="East Asia &amp; Pacific"/>
    <s v="High income"/>
    <x v="6"/>
    <s v="CM.MKT.LCAP.CD"/>
    <x v="27"/>
    <n v="1771767930000"/>
    <x v="0"/>
  </r>
  <r>
    <x v="16"/>
    <s v="KOR"/>
    <s v="East Asia &amp; Pacific"/>
    <s v="High income"/>
    <x v="6"/>
    <s v="CM.MKT.LCAP.CD"/>
    <x v="28"/>
    <n v="1413716510000"/>
    <x v="0"/>
  </r>
  <r>
    <x v="16"/>
    <s v="KOR"/>
    <s v="East Asia &amp; Pacific"/>
    <s v="High income"/>
    <x v="6"/>
    <s v="CM.MKT.LCAP.CD"/>
    <x v="29"/>
    <n v="1484840320000"/>
    <x v="0"/>
  </r>
  <r>
    <x v="16"/>
    <s v="KOR"/>
    <s v="East Asia &amp; Pacific"/>
    <s v="High income"/>
    <x v="6"/>
    <s v="CM.MKT.LCAP.CD"/>
    <x v="30"/>
    <n v="2176189500000"/>
    <x v="0"/>
  </r>
  <r>
    <x v="16"/>
    <s v="KOR"/>
    <s v="East Asia &amp; Pacific"/>
    <s v="High income"/>
    <x v="6"/>
    <s v="CM.MKT.LCAP.CD"/>
    <x v="31"/>
    <n v="2218658140000"/>
    <x v="0"/>
  </r>
  <r>
    <x v="16"/>
    <s v="KOR"/>
    <s v="East Asia &amp; Pacific"/>
    <s v="High income"/>
    <x v="7"/>
    <s v="CM.MKT.TRAD.CD"/>
    <x v="0"/>
    <n v="74616040000"/>
    <x v="0"/>
  </r>
  <r>
    <x v="16"/>
    <s v="KOR"/>
    <s v="East Asia &amp; Pacific"/>
    <s v="High income"/>
    <x v="7"/>
    <s v="CM.MKT.TRAD.CD"/>
    <x v="1"/>
    <n v="82543250000"/>
    <x v="0"/>
  </r>
  <r>
    <x v="16"/>
    <s v="KOR"/>
    <s v="East Asia &amp; Pacific"/>
    <s v="High income"/>
    <x v="7"/>
    <s v="CM.MKT.TRAD.CD"/>
    <x v="2"/>
    <n v="115175330000"/>
    <x v="0"/>
  </r>
  <r>
    <x v="16"/>
    <s v="KOR"/>
    <s v="East Asia &amp; Pacific"/>
    <s v="High income"/>
    <x v="7"/>
    <s v="CM.MKT.TRAD.CD"/>
    <x v="3"/>
    <n v="210539070000"/>
    <x v="0"/>
  </r>
  <r>
    <x v="16"/>
    <s v="KOR"/>
    <s v="East Asia &amp; Pacific"/>
    <s v="High income"/>
    <x v="7"/>
    <s v="CM.MKT.TRAD.CD"/>
    <x v="4"/>
    <n v="286829400000"/>
    <x v="0"/>
  </r>
  <r>
    <x v="16"/>
    <s v="KOR"/>
    <s v="East Asia &amp; Pacific"/>
    <s v="High income"/>
    <x v="7"/>
    <s v="CM.MKT.TRAD.CD"/>
    <x v="5"/>
    <n v="184227050000"/>
    <x v="0"/>
  </r>
  <r>
    <x v="16"/>
    <s v="KOR"/>
    <s v="East Asia &amp; Pacific"/>
    <s v="High income"/>
    <x v="7"/>
    <s v="CM.MKT.TRAD.CD"/>
    <x v="6"/>
    <n v="177506200000"/>
    <x v="0"/>
  </r>
  <r>
    <x v="16"/>
    <s v="KOR"/>
    <s v="East Asia &amp; Pacific"/>
    <s v="High income"/>
    <x v="7"/>
    <s v="CM.MKT.TRAD.CD"/>
    <x v="7"/>
    <n v="170825900000"/>
    <x v="0"/>
  </r>
  <r>
    <x v="16"/>
    <s v="KOR"/>
    <s v="East Asia &amp; Pacific"/>
    <s v="High income"/>
    <x v="7"/>
    <s v="CM.MKT.TRAD.CD"/>
    <x v="8"/>
    <n v="160370260000"/>
    <x v="0"/>
  </r>
  <r>
    <x v="16"/>
    <s v="KOR"/>
    <s v="East Asia &amp; Pacific"/>
    <s v="High income"/>
    <x v="7"/>
    <s v="CM.MKT.TRAD.CD"/>
    <x v="9"/>
    <n v="764683790000"/>
    <x v="0"/>
  </r>
  <r>
    <x v="16"/>
    <s v="KOR"/>
    <s v="East Asia &amp; Pacific"/>
    <s v="High income"/>
    <x v="7"/>
    <s v="CM.MKT.TRAD.CD"/>
    <x v="10"/>
    <n v="495365930000"/>
    <x v="0"/>
  </r>
  <r>
    <x v="16"/>
    <s v="KOR"/>
    <s v="East Asia &amp; Pacific"/>
    <s v="High income"/>
    <x v="7"/>
    <s v="CM.MKT.TRAD.CD"/>
    <x v="11"/>
    <n v="374013950000"/>
    <x v="0"/>
  </r>
  <r>
    <x v="16"/>
    <s v="KOR"/>
    <s v="East Asia &amp; Pacific"/>
    <s v="High income"/>
    <x v="7"/>
    <s v="CM.MKT.TRAD.CD"/>
    <x v="12"/>
    <n v="580979270000"/>
    <x v="0"/>
  </r>
  <r>
    <x v="16"/>
    <s v="KOR"/>
    <s v="East Asia &amp; Pacific"/>
    <s v="High income"/>
    <x v="7"/>
    <s v="CM.MKT.TRAD.CD"/>
    <x v="13"/>
    <n v="457213710000"/>
    <x v="0"/>
  </r>
  <r>
    <x v="16"/>
    <s v="KOR"/>
    <s v="East Asia &amp; Pacific"/>
    <s v="High income"/>
    <x v="7"/>
    <s v="CM.MKT.TRAD.CD"/>
    <x v="14"/>
    <n v="525823420000.00012"/>
    <x v="0"/>
  </r>
  <r>
    <x v="16"/>
    <s v="KOR"/>
    <s v="East Asia &amp; Pacific"/>
    <s v="High income"/>
    <x v="7"/>
    <s v="CM.MKT.TRAD.CD"/>
    <x v="15"/>
    <n v="1199717440000"/>
    <x v="0"/>
  </r>
  <r>
    <x v="16"/>
    <s v="KOR"/>
    <s v="East Asia &amp; Pacific"/>
    <s v="High income"/>
    <x v="7"/>
    <s v="CM.MKT.TRAD.CD"/>
    <x v="16"/>
    <n v="1339271820000"/>
    <x v="0"/>
  </r>
  <r>
    <x v="16"/>
    <s v="KOR"/>
    <s v="East Asia &amp; Pacific"/>
    <s v="High income"/>
    <x v="7"/>
    <s v="CM.MKT.TRAD.CD"/>
    <x v="17"/>
    <n v="1917885830000"/>
    <x v="0"/>
  </r>
  <r>
    <x v="16"/>
    <s v="KOR"/>
    <s v="East Asia &amp; Pacific"/>
    <s v="High income"/>
    <x v="7"/>
    <s v="CM.MKT.TRAD.CD"/>
    <x v="18"/>
    <n v="1187222280000"/>
    <x v="0"/>
  </r>
  <r>
    <x v="16"/>
    <s v="KOR"/>
    <s v="East Asia &amp; Pacific"/>
    <s v="High income"/>
    <x v="7"/>
    <s v="CM.MKT.TRAD.CD"/>
    <x v="19"/>
    <n v="1685458380000"/>
    <x v="0"/>
  </r>
  <r>
    <x v="16"/>
    <s v="KOR"/>
    <s v="East Asia &amp; Pacific"/>
    <s v="High income"/>
    <x v="7"/>
    <s v="CM.MKT.TRAD.CD"/>
    <x v="20"/>
    <n v="1629753530000"/>
    <x v="0"/>
  </r>
  <r>
    <x v="16"/>
    <s v="KOR"/>
    <s v="East Asia &amp; Pacific"/>
    <s v="High income"/>
    <x v="7"/>
    <s v="CM.MKT.TRAD.CD"/>
    <x v="21"/>
    <n v="1934405350000"/>
    <x v="0"/>
  </r>
  <r>
    <x v="16"/>
    <s v="KOR"/>
    <s v="East Asia &amp; Pacific"/>
    <s v="High income"/>
    <x v="7"/>
    <s v="CM.MKT.TRAD.CD"/>
    <x v="22"/>
    <n v="1584674350000"/>
    <x v="0"/>
  </r>
  <r>
    <x v="16"/>
    <s v="KOR"/>
    <s v="East Asia &amp; Pacific"/>
    <s v="High income"/>
    <x v="7"/>
    <s v="CM.MKT.TRAD.CD"/>
    <x v="23"/>
    <n v="1329851670000"/>
    <x v="0"/>
  </r>
  <r>
    <x v="16"/>
    <s v="KOR"/>
    <s v="East Asia &amp; Pacific"/>
    <s v="High income"/>
    <x v="7"/>
    <s v="CM.MKT.TRAD.CD"/>
    <x v="24"/>
    <n v="1283699570000"/>
    <x v="0"/>
  </r>
  <r>
    <x v="16"/>
    <s v="KOR"/>
    <s v="East Asia &amp; Pacific"/>
    <s v="High income"/>
    <x v="7"/>
    <s v="CM.MKT.TRAD.CD"/>
    <x v="25"/>
    <n v="1843731080000"/>
    <x v="0"/>
  </r>
  <r>
    <x v="16"/>
    <s v="KOR"/>
    <s v="East Asia &amp; Pacific"/>
    <s v="High income"/>
    <x v="7"/>
    <s v="CM.MKT.TRAD.CD"/>
    <x v="26"/>
    <n v="1600850346071.0801"/>
    <x v="0"/>
  </r>
  <r>
    <x v="16"/>
    <s v="KOR"/>
    <s v="East Asia &amp; Pacific"/>
    <s v="High income"/>
    <x v="7"/>
    <s v="CM.MKT.TRAD.CD"/>
    <x v="27"/>
    <n v="2011934132826.6299"/>
    <x v="0"/>
  </r>
  <r>
    <x v="16"/>
    <s v="KOR"/>
    <s v="East Asia &amp; Pacific"/>
    <s v="High income"/>
    <x v="7"/>
    <s v="CM.MKT.TRAD.CD"/>
    <x v="28"/>
    <n v="2455740150000"/>
    <x v="0"/>
  </r>
  <r>
    <x v="16"/>
    <s v="KOR"/>
    <s v="East Asia &amp; Pacific"/>
    <s v="High income"/>
    <x v="7"/>
    <s v="CM.MKT.TRAD.CD"/>
    <x v="29"/>
    <n v="1927828750000"/>
    <x v="0"/>
  </r>
  <r>
    <x v="16"/>
    <s v="KOR"/>
    <s v="East Asia &amp; Pacific"/>
    <s v="High income"/>
    <x v="7"/>
    <s v="CM.MKT.TRAD.CD"/>
    <x v="30"/>
    <n v="5190693110000"/>
    <x v="0"/>
  </r>
  <r>
    <x v="16"/>
    <s v="KOR"/>
    <s v="East Asia &amp; Pacific"/>
    <s v="High income"/>
    <x v="7"/>
    <s v="CM.MKT.TRAD.CD"/>
    <x v="31"/>
    <n v="5600014130000"/>
    <x v="0"/>
  </r>
  <r>
    <x v="17"/>
    <s v="KWT"/>
    <s v="Middle East &amp; North Africa"/>
    <s v="High income"/>
    <x v="0"/>
    <s v="oi02"/>
    <x v="0"/>
    <n v="77.470699999999994"/>
    <x v="32"/>
  </r>
  <r>
    <x v="17"/>
    <s v="KWT"/>
    <s v="Middle East &amp; North Africa"/>
    <s v="High income"/>
    <x v="0"/>
    <s v="oi02"/>
    <x v="1"/>
    <n v="178.0018"/>
    <x v="0"/>
  </r>
  <r>
    <x v="17"/>
    <s v="KWT"/>
    <s v="Middle East &amp; North Africa"/>
    <s v="High income"/>
    <x v="0"/>
    <s v="oi02"/>
    <x v="2"/>
    <n v="97.47533"/>
    <x v="0"/>
  </r>
  <r>
    <x v="17"/>
    <s v="KWT"/>
    <s v="Middle East &amp; North Africa"/>
    <s v="High income"/>
    <x v="0"/>
    <s v="oi02"/>
    <x v="3"/>
    <n v="83.555310000000006"/>
    <x v="0"/>
  </r>
  <r>
    <x v="17"/>
    <s v="KWT"/>
    <s v="Middle East &amp; North Africa"/>
    <s v="High income"/>
    <x v="0"/>
    <s v="oi02"/>
    <x v="4"/>
    <n v="86.607050000000001"/>
    <x v="0"/>
  </r>
  <r>
    <x v="17"/>
    <s v="KWT"/>
    <s v="Middle East &amp; North Africa"/>
    <s v="High income"/>
    <x v="0"/>
    <s v="oi02"/>
    <x v="5"/>
    <n v="87.051850000000002"/>
    <x v="0"/>
  </r>
  <r>
    <x v="17"/>
    <s v="KWT"/>
    <s v="Middle East &amp; North Africa"/>
    <s v="High income"/>
    <x v="0"/>
    <s v="oi02"/>
    <x v="6"/>
    <n v="74.034639999999996"/>
    <x v="0"/>
  </r>
  <r>
    <x v="17"/>
    <s v="KWT"/>
    <s v="Middle East &amp; North Africa"/>
    <s v="High income"/>
    <x v="0"/>
    <s v="oi02"/>
    <x v="7"/>
    <n v="78.971829999999997"/>
    <x v="0"/>
  </r>
  <r>
    <x v="17"/>
    <s v="KWT"/>
    <s v="Middle East &amp; North Africa"/>
    <s v="High income"/>
    <x v="0"/>
    <s v="oi02"/>
    <x v="8"/>
    <n v="91.162959999999998"/>
    <x v="0"/>
  </r>
  <r>
    <x v="17"/>
    <s v="KWT"/>
    <s v="Middle East &amp; North Africa"/>
    <s v="High income"/>
    <x v="0"/>
    <s v="oi02"/>
    <x v="9"/>
    <n v="78.902249999999995"/>
    <x v="0"/>
  </r>
  <r>
    <x v="17"/>
    <s v="KWT"/>
    <s v="Middle East &amp; North Africa"/>
    <s v="High income"/>
    <x v="0"/>
    <s v="oi02"/>
    <x v="10"/>
    <n v="66.952449999999999"/>
    <x v="0"/>
  </r>
  <r>
    <x v="17"/>
    <s v="KWT"/>
    <s v="Middle East &amp; North Africa"/>
    <s v="High income"/>
    <x v="0"/>
    <s v="oi02"/>
    <x v="11"/>
    <n v="82.311390000000003"/>
    <x v="0"/>
  </r>
  <r>
    <x v="17"/>
    <s v="KWT"/>
    <s v="Middle East &amp; North Africa"/>
    <s v="High income"/>
    <x v="0"/>
    <s v="oi02"/>
    <x v="12"/>
    <n v="79.414460000000005"/>
    <x v="0"/>
  </r>
  <r>
    <x v="17"/>
    <s v="KWT"/>
    <s v="Middle East &amp; North Africa"/>
    <s v="High income"/>
    <x v="0"/>
    <s v="oi02"/>
    <x v="13"/>
    <n v="69.439670000000007"/>
    <x v="0"/>
  </r>
  <r>
    <x v="17"/>
    <s v="KWT"/>
    <s v="Middle East &amp; North Africa"/>
    <s v="High income"/>
    <x v="0"/>
    <s v="oi02"/>
    <x v="14"/>
    <n v="63.677729999999997"/>
    <x v="0"/>
  </r>
  <r>
    <x v="17"/>
    <s v="KWT"/>
    <s v="Middle East &amp; North Africa"/>
    <s v="High income"/>
    <x v="0"/>
    <s v="oi02"/>
    <x v="15"/>
    <n v="53.013359999999999"/>
    <x v="0"/>
  </r>
  <r>
    <x v="17"/>
    <s v="KWT"/>
    <s v="Middle East &amp; North Africa"/>
    <s v="High income"/>
    <x v="0"/>
    <s v="oi02"/>
    <x v="16"/>
    <n v="51.79674"/>
    <x v="0"/>
  </r>
  <r>
    <x v="17"/>
    <s v="KWT"/>
    <s v="Middle East &amp; North Africa"/>
    <s v="High income"/>
    <x v="0"/>
    <s v="oi02"/>
    <x v="17"/>
    <n v="56.308729999999997"/>
    <x v="0"/>
  </r>
  <r>
    <x v="17"/>
    <s v="KWT"/>
    <s v="Middle East &amp; North Africa"/>
    <s v="High income"/>
    <x v="0"/>
    <s v="oi02"/>
    <x v="18"/>
    <n v="53.615679999999998"/>
    <x v="0"/>
  </r>
  <r>
    <x v="17"/>
    <s v="KWT"/>
    <s v="Middle East &amp; North Africa"/>
    <s v="High income"/>
    <x v="0"/>
    <s v="oi02"/>
    <x v="19"/>
    <n v="79.091989999999996"/>
    <x v="0"/>
  </r>
  <r>
    <x v="17"/>
    <s v="KWT"/>
    <s v="Middle East &amp; North Africa"/>
    <s v="High income"/>
    <x v="0"/>
    <s v="oi02"/>
    <x v="20"/>
    <n v="74.945390000000003"/>
    <x v="0"/>
  </r>
  <r>
    <x v="17"/>
    <s v="KWT"/>
    <s v="Middle East &amp; North Africa"/>
    <s v="High income"/>
    <x v="0"/>
    <s v="oi02"/>
    <x v="21"/>
    <n v="62.870989999999999"/>
    <x v="0"/>
  </r>
  <r>
    <x v="17"/>
    <s v="KWT"/>
    <s v="Middle East &amp; North Africa"/>
    <s v="High income"/>
    <x v="0"/>
    <s v="oi02"/>
    <x v="22"/>
    <n v="58.330579999999998"/>
    <x v="0"/>
  </r>
  <r>
    <x v="17"/>
    <s v="KWT"/>
    <s v="Middle East &amp; North Africa"/>
    <s v="High income"/>
    <x v="0"/>
    <s v="oi02"/>
    <x v="23"/>
    <n v="63.27149"/>
    <x v="0"/>
  </r>
  <r>
    <x v="17"/>
    <s v="KWT"/>
    <s v="Middle East &amp; North Africa"/>
    <s v="High income"/>
    <x v="0"/>
    <s v="oi02"/>
    <x v="24"/>
    <n v="70.173090000000002"/>
    <x v="0"/>
  </r>
  <r>
    <x v="17"/>
    <s v="KWT"/>
    <s v="Middle East &amp; North Africa"/>
    <s v="High income"/>
    <x v="0"/>
    <s v="oi02"/>
    <x v="25"/>
    <n v="95.852270000000004"/>
    <x v="0"/>
  </r>
  <r>
    <x v="17"/>
    <s v="KWT"/>
    <s v="Middle East &amp; North Africa"/>
    <s v="High income"/>
    <x v="0"/>
    <s v="oi02"/>
    <x v="26"/>
    <n v="103.25920000000001"/>
    <x v="0"/>
  </r>
  <r>
    <x v="17"/>
    <s v="KWT"/>
    <s v="Middle East &amp; North Africa"/>
    <s v="High income"/>
    <x v="0"/>
    <s v="oi02"/>
    <x v="27"/>
    <n v="96.69605"/>
    <x v="0"/>
  </r>
  <r>
    <x v="17"/>
    <s v="KWT"/>
    <s v="Middle East &amp; North Africa"/>
    <s v="High income"/>
    <x v="0"/>
    <s v="oi02"/>
    <x v="28"/>
    <n v="88.345190000000002"/>
    <x v="0"/>
  </r>
  <r>
    <x v="17"/>
    <s v="KWT"/>
    <s v="Middle East &amp; North Africa"/>
    <s v="High income"/>
    <x v="0"/>
    <s v="oi02"/>
    <x v="29"/>
    <m/>
    <x v="6"/>
  </r>
  <r>
    <x v="17"/>
    <s v="KWT"/>
    <s v="Middle East &amp; North Africa"/>
    <s v="High income"/>
    <x v="0"/>
    <s v="oi02"/>
    <x v="30"/>
    <m/>
    <x v="6"/>
  </r>
  <r>
    <x v="17"/>
    <s v="KWT"/>
    <s v="Middle East &amp; North Africa"/>
    <s v="High income"/>
    <x v="0"/>
    <s v="oi02"/>
    <x v="31"/>
    <m/>
    <x v="6"/>
  </r>
  <r>
    <x v="17"/>
    <s v="KWT"/>
    <s v="Middle East &amp; North Africa"/>
    <s v="High income"/>
    <x v="1"/>
    <s v="FM.LBL.BMNY.GD.ZS"/>
    <x v="0"/>
    <m/>
    <x v="6"/>
  </r>
  <r>
    <x v="17"/>
    <s v="KWT"/>
    <s v="Middle East &amp; North Africa"/>
    <s v="High income"/>
    <x v="1"/>
    <s v="FM.LBL.BMNY.GD.ZS"/>
    <x v="1"/>
    <n v="192.23912685280621"/>
    <x v="0"/>
  </r>
  <r>
    <x v="17"/>
    <s v="KWT"/>
    <s v="Middle East &amp; North Africa"/>
    <s v="High income"/>
    <x v="1"/>
    <s v="FM.LBL.BMNY.GD.ZS"/>
    <x v="2"/>
    <n v="103.98180547529731"/>
    <x v="0"/>
  </r>
  <r>
    <x v="17"/>
    <s v="KWT"/>
    <s v="Middle East &amp; North Africa"/>
    <s v="High income"/>
    <x v="1"/>
    <s v="FM.LBL.BMNY.GD.ZS"/>
    <x v="3"/>
    <n v="88.467972602299412"/>
    <x v="0"/>
  </r>
  <r>
    <x v="17"/>
    <s v="KWT"/>
    <s v="Middle East &amp; North Africa"/>
    <s v="High income"/>
    <x v="1"/>
    <s v="FM.LBL.BMNY.GD.ZS"/>
    <x v="4"/>
    <n v="91.367212386201047"/>
    <x v="0"/>
  </r>
  <r>
    <x v="17"/>
    <s v="KWT"/>
    <s v="Middle East &amp; North Africa"/>
    <s v="High income"/>
    <x v="1"/>
    <s v="FM.LBL.BMNY.GD.ZS"/>
    <x v="5"/>
    <n v="90.890940238356393"/>
    <x v="0"/>
  </r>
  <r>
    <x v="17"/>
    <s v="KWT"/>
    <s v="Middle East &amp; North Africa"/>
    <s v="High income"/>
    <x v="1"/>
    <s v="FM.LBL.BMNY.GD.ZS"/>
    <x v="6"/>
    <n v="77.747611118770607"/>
    <x v="0"/>
  </r>
  <r>
    <x v="17"/>
    <s v="KWT"/>
    <s v="Middle East &amp; North Africa"/>
    <s v="High income"/>
    <x v="1"/>
    <s v="FM.LBL.BMNY.GD.ZS"/>
    <x v="7"/>
    <n v="82.722365234014362"/>
    <x v="0"/>
  </r>
  <r>
    <x v="17"/>
    <s v="KWT"/>
    <s v="Middle East &amp; North Africa"/>
    <s v="High income"/>
    <x v="1"/>
    <s v="FM.LBL.BMNY.GD.ZS"/>
    <x v="8"/>
    <n v="95.573262505533421"/>
    <x v="0"/>
  </r>
  <r>
    <x v="17"/>
    <s v="KWT"/>
    <s v="Middle East &amp; North Africa"/>
    <s v="High income"/>
    <x v="1"/>
    <s v="FM.LBL.BMNY.GD.ZS"/>
    <x v="9"/>
    <n v="83.732292223300647"/>
    <x v="0"/>
  </r>
  <r>
    <x v="17"/>
    <s v="KWT"/>
    <s v="Middle East &amp; North Africa"/>
    <s v="High income"/>
    <x v="1"/>
    <s v="FM.LBL.BMNY.GD.ZS"/>
    <x v="10"/>
    <n v="70.5530539398287"/>
    <x v="0"/>
  </r>
  <r>
    <x v="17"/>
    <s v="KWT"/>
    <s v="Middle East &amp; North Africa"/>
    <s v="High income"/>
    <x v="1"/>
    <s v="FM.LBL.BMNY.GD.ZS"/>
    <x v="11"/>
    <n v="86.060952336448594"/>
    <x v="0"/>
  </r>
  <r>
    <x v="17"/>
    <s v="KWT"/>
    <s v="Middle East &amp; North Africa"/>
    <s v="High income"/>
    <x v="1"/>
    <s v="FM.LBL.BMNY.GD.ZS"/>
    <x v="12"/>
    <n v="83.229585849870574"/>
    <x v="0"/>
  </r>
  <r>
    <x v="17"/>
    <s v="KWT"/>
    <s v="Middle East &amp; North Africa"/>
    <s v="High income"/>
    <x v="1"/>
    <s v="FM.LBL.BMNY.GD.ZS"/>
    <x v="13"/>
    <n v="72.903205254009194"/>
    <x v="0"/>
  </r>
  <r>
    <x v="17"/>
    <s v="KWT"/>
    <s v="Middle East &amp; North Africa"/>
    <s v="High income"/>
    <x v="1"/>
    <s v="FM.LBL.BMNY.GD.ZS"/>
    <x v="14"/>
    <n v="66.709014825851895"/>
    <x v="0"/>
  </r>
  <r>
    <x v="17"/>
    <s v="KWT"/>
    <s v="Middle East &amp; North Africa"/>
    <s v="High income"/>
    <x v="1"/>
    <s v="FM.LBL.BMNY.GD.ZS"/>
    <x v="15"/>
    <n v="55.466187291253412"/>
    <x v="0"/>
  </r>
  <r>
    <x v="17"/>
    <s v="KWT"/>
    <s v="Middle East &amp; North Africa"/>
    <s v="High income"/>
    <x v="1"/>
    <s v="FM.LBL.BMNY.GD.ZS"/>
    <x v="16"/>
    <n v="54.023919985069313"/>
    <x v="0"/>
  </r>
  <r>
    <x v="17"/>
    <s v="KWT"/>
    <s v="Middle East &amp; North Africa"/>
    <s v="High income"/>
    <x v="1"/>
    <s v="FM.LBL.BMNY.GD.ZS"/>
    <x v="17"/>
    <n v="58.193974942143491"/>
    <x v="0"/>
  </r>
  <r>
    <x v="17"/>
    <s v="KWT"/>
    <s v="Middle East &amp; North Africa"/>
    <s v="High income"/>
    <x v="1"/>
    <s v="FM.LBL.BMNY.GD.ZS"/>
    <x v="18"/>
    <n v="55.402105765299169"/>
    <x v="0"/>
  </r>
  <r>
    <x v="17"/>
    <s v="KWT"/>
    <s v="Middle East &amp; North Africa"/>
    <s v="High income"/>
    <x v="1"/>
    <s v="FM.LBL.BMNY.GD.ZS"/>
    <x v="19"/>
    <n v="81.635605419691643"/>
    <x v="0"/>
  </r>
  <r>
    <x v="17"/>
    <s v="KWT"/>
    <s v="Middle East &amp; North Africa"/>
    <s v="High income"/>
    <x v="1"/>
    <s v="FM.LBL.BMNY.GD.ZS"/>
    <x v="20"/>
    <n v="77.493360177997062"/>
    <x v="0"/>
  </r>
  <r>
    <x v="17"/>
    <s v="KWT"/>
    <s v="Middle East &amp; North Africa"/>
    <s v="High income"/>
    <x v="1"/>
    <s v="FM.LBL.BMNY.GD.ZS"/>
    <x v="21"/>
    <n v="65.251201237924121"/>
    <x v="0"/>
  </r>
  <r>
    <x v="17"/>
    <s v="KWT"/>
    <s v="Middle East &amp; North Africa"/>
    <s v="High income"/>
    <x v="1"/>
    <s v="FM.LBL.BMNY.GD.ZS"/>
    <x v="22"/>
    <n v="60.630724329516461"/>
    <x v="0"/>
  </r>
  <r>
    <x v="17"/>
    <s v="KWT"/>
    <s v="Middle East &amp; North Africa"/>
    <s v="High income"/>
    <x v="1"/>
    <s v="FM.LBL.BMNY.GD.ZS"/>
    <x v="23"/>
    <n v="65.645559715015153"/>
    <x v="0"/>
  </r>
  <r>
    <x v="17"/>
    <s v="KWT"/>
    <s v="Middle East &amp; North Africa"/>
    <s v="High income"/>
    <x v="1"/>
    <s v="FM.LBL.BMNY.GD.ZS"/>
    <x v="24"/>
    <n v="72.638004619217071"/>
    <x v="0"/>
  </r>
  <r>
    <x v="17"/>
    <s v="KWT"/>
    <s v="Middle East &amp; North Africa"/>
    <s v="High income"/>
    <x v="1"/>
    <s v="FM.LBL.BMNY.GD.ZS"/>
    <x v="25"/>
    <n v="99.321355367777386"/>
    <x v="0"/>
  </r>
  <r>
    <x v="17"/>
    <s v="KWT"/>
    <s v="Middle East &amp; North Africa"/>
    <s v="High income"/>
    <x v="1"/>
    <s v="FM.LBL.BMNY.GD.ZS"/>
    <x v="26"/>
    <n v="108.2377487089972"/>
    <x v="0"/>
  </r>
  <r>
    <x v="17"/>
    <s v="KWT"/>
    <s v="Middle East &amp; North Africa"/>
    <s v="High income"/>
    <x v="1"/>
    <s v="FM.LBL.BMNY.GD.ZS"/>
    <x v="27"/>
    <n v="101.4675687115587"/>
    <x v="0"/>
  </r>
  <r>
    <x v="17"/>
    <s v="KWT"/>
    <s v="Middle East &amp; North Africa"/>
    <s v="High income"/>
    <x v="1"/>
    <s v="FM.LBL.BMNY.GD.ZS"/>
    <x v="28"/>
    <n v="92.512365045175244"/>
    <x v="0"/>
  </r>
  <r>
    <x v="17"/>
    <s v="KWT"/>
    <s v="Middle East &amp; North Africa"/>
    <s v="High income"/>
    <x v="1"/>
    <s v="FM.LBL.BMNY.GD.ZS"/>
    <x v="29"/>
    <n v="92.212468976890278"/>
    <x v="0"/>
  </r>
  <r>
    <x v="17"/>
    <s v="KWT"/>
    <s v="Middle East &amp; North Africa"/>
    <s v="High income"/>
    <x v="1"/>
    <s v="FM.LBL.BMNY.GD.ZS"/>
    <x v="30"/>
    <n v="120.6436845251428"/>
    <x v="0"/>
  </r>
  <r>
    <x v="17"/>
    <s v="KWT"/>
    <s v="Middle East &amp; North Africa"/>
    <s v="High income"/>
    <x v="1"/>
    <s v="FM.LBL.BMNY.GD.ZS"/>
    <x v="31"/>
    <n v="80.938119999999998"/>
    <x v="33"/>
  </r>
  <r>
    <x v="17"/>
    <s v="KWT"/>
    <s v="Middle East &amp; North Africa"/>
    <s v="High income"/>
    <x v="2"/>
    <s v="FS.AST.PRVT.GD.ZS"/>
    <x v="0"/>
    <m/>
    <x v="6"/>
  </r>
  <r>
    <x v="17"/>
    <s v="KWT"/>
    <s v="Middle East &amp; North Africa"/>
    <s v="High income"/>
    <x v="2"/>
    <s v="FS.AST.PRVT.GD.ZS"/>
    <x v="1"/>
    <n v="26.730143355171041"/>
    <x v="0"/>
  </r>
  <r>
    <x v="17"/>
    <s v="KWT"/>
    <s v="Middle East &amp; North Africa"/>
    <s v="High income"/>
    <x v="2"/>
    <s v="FS.AST.PRVT.GD.ZS"/>
    <x v="2"/>
    <n v="17.72419089120071"/>
    <x v="0"/>
  </r>
  <r>
    <x v="17"/>
    <s v="KWT"/>
    <s v="Middle East &amp; North Africa"/>
    <s v="High income"/>
    <x v="2"/>
    <s v="FS.AST.PRVT.GD.ZS"/>
    <x v="3"/>
    <n v="17.162496240474219"/>
    <x v="0"/>
  </r>
  <r>
    <x v="17"/>
    <s v="KWT"/>
    <s v="Middle East &amp; North Africa"/>
    <s v="High income"/>
    <x v="2"/>
    <s v="FS.AST.PRVT.GD.ZS"/>
    <x v="4"/>
    <n v="23.07859172406199"/>
    <x v="0"/>
  </r>
  <r>
    <x v="17"/>
    <s v="KWT"/>
    <s v="Middle East &amp; North Africa"/>
    <s v="High income"/>
    <x v="2"/>
    <s v="FS.AST.PRVT.GD.ZS"/>
    <x v="5"/>
    <n v="30.02625124785861"/>
    <x v="0"/>
  </r>
  <r>
    <x v="17"/>
    <s v="KWT"/>
    <s v="Middle East &amp; North Africa"/>
    <s v="High income"/>
    <x v="2"/>
    <s v="FS.AST.PRVT.GD.ZS"/>
    <x v="6"/>
    <n v="33.652204346119987"/>
    <x v="0"/>
  </r>
  <r>
    <x v="17"/>
    <s v="KWT"/>
    <s v="Middle East &amp; North Africa"/>
    <s v="High income"/>
    <x v="2"/>
    <s v="FS.AST.PRVT.GD.ZS"/>
    <x v="7"/>
    <n v="46.967968979113039"/>
    <x v="0"/>
  </r>
  <r>
    <x v="17"/>
    <s v="KWT"/>
    <s v="Middle East &amp; North Africa"/>
    <s v="High income"/>
    <x v="2"/>
    <s v="FS.AST.PRVT.GD.ZS"/>
    <x v="8"/>
    <n v="60.729779295516352"/>
    <x v="0"/>
  </r>
  <r>
    <x v="17"/>
    <s v="KWT"/>
    <s v="Middle East &amp; North Africa"/>
    <s v="High income"/>
    <x v="2"/>
    <s v="FS.AST.PRVT.GD.ZS"/>
    <x v="9"/>
    <n v="54.692083710481263"/>
    <x v="0"/>
  </r>
  <r>
    <x v="17"/>
    <s v="KWT"/>
    <s v="Middle East &amp; North Africa"/>
    <s v="High income"/>
    <x v="2"/>
    <s v="FS.AST.PRVT.GD.ZS"/>
    <x v="10"/>
    <n v="45.389488604444139"/>
    <x v="0"/>
  </r>
  <r>
    <x v="17"/>
    <s v="KWT"/>
    <s v="Middle East &amp; North Africa"/>
    <s v="High income"/>
    <x v="2"/>
    <s v="FS.AST.PRVT.GD.ZS"/>
    <x v="11"/>
    <n v="56.630542056074759"/>
    <x v="0"/>
  </r>
  <r>
    <x v="17"/>
    <s v="KWT"/>
    <s v="Middle East &amp; North Africa"/>
    <s v="High income"/>
    <x v="2"/>
    <s v="FS.AST.PRVT.GD.ZS"/>
    <x v="12"/>
    <n v="58.337066436583257"/>
    <x v="0"/>
  </r>
  <r>
    <x v="17"/>
    <s v="KWT"/>
    <s v="Middle East &amp; North Africa"/>
    <s v="High income"/>
    <x v="2"/>
    <s v="FS.AST.PRVT.GD.ZS"/>
    <x v="13"/>
    <n v="59.46456908152966"/>
    <x v="0"/>
  </r>
  <r>
    <x v="17"/>
    <s v="KWT"/>
    <s v="Middle East &amp; North Africa"/>
    <s v="High income"/>
    <x v="2"/>
    <s v="FS.AST.PRVT.GD.ZS"/>
    <x v="14"/>
    <n v="56.364543549869552"/>
    <x v="0"/>
  </r>
  <r>
    <x v="17"/>
    <s v="KWT"/>
    <s v="Middle East &amp; North Africa"/>
    <s v="High income"/>
    <x v="2"/>
    <s v="FS.AST.PRVT.GD.ZS"/>
    <x v="15"/>
    <n v="50.932667039655499"/>
    <x v="0"/>
  </r>
  <r>
    <x v="17"/>
    <s v="KWT"/>
    <s v="Middle East &amp; North Africa"/>
    <s v="High income"/>
    <x v="2"/>
    <s v="FS.AST.PRVT.GD.ZS"/>
    <x v="16"/>
    <n v="49.954142418432617"/>
    <x v="0"/>
  </r>
  <r>
    <x v="17"/>
    <s v="KWT"/>
    <s v="Middle East &amp; North Africa"/>
    <s v="High income"/>
    <x v="2"/>
    <s v="FS.AST.PRVT.GD.ZS"/>
    <x v="17"/>
    <n v="59.579387733804779"/>
    <x v="0"/>
  </r>
  <r>
    <x v="17"/>
    <s v="KWT"/>
    <s v="Middle East &amp; North Africa"/>
    <s v="High income"/>
    <x v="2"/>
    <s v="FS.AST.PRVT.GD.ZS"/>
    <x v="18"/>
    <n v="57.264928141989607"/>
    <x v="0"/>
  </r>
  <r>
    <x v="17"/>
    <s v="KWT"/>
    <s v="Middle East &amp; North Africa"/>
    <s v="High income"/>
    <x v="2"/>
    <s v="FS.AST.PRVT.GD.ZS"/>
    <x v="19"/>
    <n v="79.071926994182888"/>
    <x v="0"/>
  </r>
  <r>
    <x v="17"/>
    <s v="KWT"/>
    <s v="Middle East &amp; North Africa"/>
    <s v="High income"/>
    <x v="2"/>
    <s v="FS.AST.PRVT.GD.ZS"/>
    <x v="20"/>
    <n v="74.63916600159618"/>
    <x v="0"/>
  </r>
  <r>
    <x v="17"/>
    <s v="KWT"/>
    <s v="Middle East &amp; North Africa"/>
    <s v="High income"/>
    <x v="2"/>
    <s v="FS.AST.PRVT.GD.ZS"/>
    <x v="21"/>
    <n v="60.790232534075841"/>
    <x v="0"/>
  </r>
  <r>
    <x v="17"/>
    <s v="KWT"/>
    <s v="Middle East &amp; North Africa"/>
    <s v="High income"/>
    <x v="2"/>
    <s v="FS.AST.PRVT.GD.ZS"/>
    <x v="22"/>
    <n v="55.7432612992408"/>
    <x v="0"/>
  </r>
  <r>
    <x v="17"/>
    <s v="KWT"/>
    <s v="Middle East &amp; North Africa"/>
    <s v="High income"/>
    <x v="2"/>
    <s v="FS.AST.PRVT.GD.ZS"/>
    <x v="23"/>
    <n v="59.751962358352849"/>
    <x v="0"/>
  </r>
  <r>
    <x v="17"/>
    <s v="KWT"/>
    <s v="Middle East &amp; North Africa"/>
    <s v="High income"/>
    <x v="2"/>
    <s v="FS.AST.PRVT.GD.ZS"/>
    <x v="24"/>
    <n v="67.640789976860702"/>
    <x v="0"/>
  </r>
  <r>
    <x v="17"/>
    <s v="KWT"/>
    <s v="Middle East &amp; North Africa"/>
    <s v="High income"/>
    <x v="2"/>
    <s v="FS.AST.PRVT.GD.ZS"/>
    <x v="25"/>
    <n v="98.510772104788344"/>
    <x v="0"/>
  </r>
  <r>
    <x v="17"/>
    <s v="KWT"/>
    <s v="Middle East &amp; North Africa"/>
    <s v="High income"/>
    <x v="2"/>
    <s v="FS.AST.PRVT.GD.ZS"/>
    <x v="26"/>
    <n v="105.1871447284432"/>
    <x v="0"/>
  </r>
  <r>
    <x v="17"/>
    <s v="KWT"/>
    <s v="Middle East &amp; North Africa"/>
    <s v="High income"/>
    <x v="2"/>
    <s v="FS.AST.PRVT.GD.ZS"/>
    <x v="27"/>
    <n v="98.699107218372035"/>
    <x v="0"/>
  </r>
  <r>
    <x v="17"/>
    <s v="KWT"/>
    <s v="Middle East &amp; North Africa"/>
    <s v="High income"/>
    <x v="2"/>
    <s v="FS.AST.PRVT.GD.ZS"/>
    <x v="28"/>
    <n v="90.919086074371378"/>
    <x v="0"/>
  </r>
  <r>
    <x v="17"/>
    <s v="KWT"/>
    <s v="Middle East &amp; North Africa"/>
    <s v="High income"/>
    <x v="2"/>
    <s v="FS.AST.PRVT.GD.ZS"/>
    <x v="29"/>
    <n v="95.106586764957129"/>
    <x v="0"/>
  </r>
  <r>
    <x v="17"/>
    <s v="KWT"/>
    <s v="Middle East &amp; North Africa"/>
    <s v="High income"/>
    <x v="2"/>
    <s v="FS.AST.PRVT.GD.ZS"/>
    <x v="30"/>
    <n v="119.64177764088433"/>
    <x v="34"/>
  </r>
  <r>
    <x v="17"/>
    <s v="KWT"/>
    <s v="Middle East &amp; North Africa"/>
    <s v="High income"/>
    <x v="2"/>
    <s v="FS.AST.PRVT.GD.ZS"/>
    <x v="31"/>
    <n v="98.594628507999332"/>
    <x v="34"/>
  </r>
  <r>
    <x v="17"/>
    <s v="KWT"/>
    <s v="Middle East &amp; North Africa"/>
    <s v="High income"/>
    <x v="3"/>
    <s v="NY.GDP.MKTP.CD"/>
    <x v="0"/>
    <n v="18427777777.777779"/>
    <x v="0"/>
  </r>
  <r>
    <x v="17"/>
    <s v="KWT"/>
    <s v="Middle East &amp; North Africa"/>
    <s v="High income"/>
    <x v="3"/>
    <s v="NY.GDP.MKTP.CD"/>
    <x v="1"/>
    <n v="11009993703.147369"/>
    <x v="0"/>
  </r>
  <r>
    <x v="17"/>
    <s v="KWT"/>
    <s v="Middle East &amp; North Africa"/>
    <s v="High income"/>
    <x v="3"/>
    <s v="NY.GDP.MKTP.CD"/>
    <x v="2"/>
    <n v="19858555214.72393"/>
    <x v="0"/>
  </r>
  <r>
    <x v="17"/>
    <s v="KWT"/>
    <s v="Middle East &amp; North Africa"/>
    <s v="High income"/>
    <x v="3"/>
    <s v="NY.GDP.MKTP.CD"/>
    <x v="3"/>
    <n v="23941391390.728481"/>
    <x v="0"/>
  </r>
  <r>
    <x v="17"/>
    <s v="KWT"/>
    <s v="Middle East &amp; North Africa"/>
    <s v="High income"/>
    <x v="3"/>
    <s v="NY.GDP.MKTP.CD"/>
    <x v="4"/>
    <n v="24848483838.383839"/>
    <x v="0"/>
  </r>
  <r>
    <x v="17"/>
    <s v="KWT"/>
    <s v="Middle East &amp; North Africa"/>
    <s v="High income"/>
    <x v="3"/>
    <s v="NY.GDP.MKTP.CD"/>
    <x v="5"/>
    <n v="27186980646.544788"/>
    <x v="0"/>
  </r>
  <r>
    <x v="17"/>
    <s v="KWT"/>
    <s v="Middle East &amp; North Africa"/>
    <s v="High income"/>
    <x v="3"/>
    <s v="NY.GDP.MKTP.CD"/>
    <x v="6"/>
    <n v="31492373308.751579"/>
    <x v="0"/>
  </r>
  <r>
    <x v="17"/>
    <s v="KWT"/>
    <s v="Middle East &amp; North Africa"/>
    <s v="High income"/>
    <x v="3"/>
    <s v="NY.GDP.MKTP.CD"/>
    <x v="7"/>
    <n v="30350190704.43615"/>
    <x v="0"/>
  </r>
  <r>
    <x v="17"/>
    <s v="KWT"/>
    <s v="Middle East &amp; North Africa"/>
    <s v="High income"/>
    <x v="3"/>
    <s v="NY.GDP.MKTP.CD"/>
    <x v="8"/>
    <n v="25943705784.299568"/>
    <x v="0"/>
  </r>
  <r>
    <x v="17"/>
    <s v="KWT"/>
    <s v="Middle East &amp; North Africa"/>
    <s v="High income"/>
    <x v="3"/>
    <s v="NY.GDP.MKTP.CD"/>
    <x v="9"/>
    <n v="30122365849.25185"/>
    <x v="0"/>
  </r>
  <r>
    <x v="17"/>
    <s v="KWT"/>
    <s v="Middle East &amp; North Africa"/>
    <s v="High income"/>
    <x v="3"/>
    <s v="NY.GDP.MKTP.CD"/>
    <x v="10"/>
    <n v="37718743480.075104"/>
    <x v="0"/>
  </r>
  <r>
    <x v="17"/>
    <s v="KWT"/>
    <s v="Middle East &amp; North Africa"/>
    <s v="High income"/>
    <x v="3"/>
    <s v="NY.GDP.MKTP.CD"/>
    <x v="11"/>
    <n v="34889559869.832603"/>
    <x v="0"/>
  </r>
  <r>
    <x v="17"/>
    <s v="KWT"/>
    <s v="Middle East &amp; North Africa"/>
    <s v="High income"/>
    <x v="3"/>
    <s v="NY.GDP.MKTP.CD"/>
    <x v="12"/>
    <n v="38135788413.827591"/>
    <x v="0"/>
  </r>
  <r>
    <x v="17"/>
    <s v="KWT"/>
    <s v="Middle East &amp; North Africa"/>
    <s v="High income"/>
    <x v="3"/>
    <s v="NY.GDP.MKTP.CD"/>
    <x v="13"/>
    <n v="47874582231.58799"/>
    <x v="0"/>
  </r>
  <r>
    <x v="17"/>
    <s v="KWT"/>
    <s v="Middle East &amp; North Africa"/>
    <s v="High income"/>
    <x v="3"/>
    <s v="NY.GDP.MKTP.CD"/>
    <x v="14"/>
    <n v="59439090600.610786"/>
    <x v="0"/>
  </r>
  <r>
    <x v="17"/>
    <s v="KWT"/>
    <s v="Middle East &amp; North Africa"/>
    <s v="High income"/>
    <x v="3"/>
    <s v="NY.GDP.MKTP.CD"/>
    <x v="15"/>
    <n v="80798630136.986313"/>
    <x v="0"/>
  </r>
  <r>
    <x v="17"/>
    <s v="KWT"/>
    <s v="Middle East &amp; North Africa"/>
    <s v="High income"/>
    <x v="3"/>
    <s v="NY.GDP.MKTP.CD"/>
    <x v="16"/>
    <n v="101557330723.423"/>
    <x v="0"/>
  </r>
  <r>
    <x v="17"/>
    <s v="KWT"/>
    <s v="Middle East &amp; North Africa"/>
    <s v="High income"/>
    <x v="3"/>
    <s v="NY.GDP.MKTP.CD"/>
    <x v="17"/>
    <n v="114634043361.6922"/>
    <x v="0"/>
  </r>
  <r>
    <x v="17"/>
    <s v="KWT"/>
    <s v="Middle East &amp; North Africa"/>
    <s v="High income"/>
    <x v="3"/>
    <s v="NY.GDP.MKTP.CD"/>
    <x v="18"/>
    <n v="147379737229.75281"/>
    <x v="0"/>
  </r>
  <r>
    <x v="17"/>
    <s v="KWT"/>
    <s v="Middle East &amp; North Africa"/>
    <s v="High income"/>
    <x v="3"/>
    <s v="NY.GDP.MKTP.CD"/>
    <x v="19"/>
    <n v="105968691905.4155"/>
    <x v="0"/>
  </r>
  <r>
    <x v="17"/>
    <s v="KWT"/>
    <s v="Middle East &amp; North Africa"/>
    <s v="High income"/>
    <x v="3"/>
    <s v="NY.GDP.MKTP.CD"/>
    <x v="20"/>
    <n v="115416580892.9998"/>
    <x v="0"/>
  </r>
  <r>
    <x v="17"/>
    <s v="KWT"/>
    <s v="Middle East &amp; North Africa"/>
    <s v="High income"/>
    <x v="3"/>
    <s v="NY.GDP.MKTP.CD"/>
    <x v="21"/>
    <n v="154079839408.07089"/>
    <x v="0"/>
  </r>
  <r>
    <x v="17"/>
    <s v="KWT"/>
    <s v="Middle East &amp; North Africa"/>
    <s v="High income"/>
    <x v="3"/>
    <s v="NY.GDP.MKTP.CD"/>
    <x v="22"/>
    <n v="174047996684.95651"/>
    <x v="0"/>
  </r>
  <r>
    <x v="17"/>
    <s v="KWT"/>
    <s v="Middle East &amp; North Africa"/>
    <s v="High income"/>
    <x v="3"/>
    <s v="NY.GDP.MKTP.CD"/>
    <x v="23"/>
    <n v="174167897908.59311"/>
    <x v="0"/>
  </r>
  <r>
    <x v="17"/>
    <s v="KWT"/>
    <s v="Middle East &amp; North Africa"/>
    <s v="High income"/>
    <x v="3"/>
    <s v="NY.GDP.MKTP.CD"/>
    <x v="24"/>
    <n v="162650272167.8902"/>
    <x v="0"/>
  </r>
  <r>
    <x v="17"/>
    <s v="KWT"/>
    <s v="Middle East &amp; North Africa"/>
    <s v="High income"/>
    <x v="3"/>
    <s v="NY.GDP.MKTP.CD"/>
    <x v="25"/>
    <n v="114585576961.4295"/>
    <x v="0"/>
  </r>
  <r>
    <x v="17"/>
    <s v="KWT"/>
    <s v="Middle East &amp; North Africa"/>
    <s v="High income"/>
    <x v="3"/>
    <s v="NY.GDP.MKTP.CD"/>
    <x v="26"/>
    <n v="109406328917.0145"/>
    <x v="0"/>
  </r>
  <r>
    <x v="17"/>
    <s v="KWT"/>
    <s v="Middle East &amp; North Africa"/>
    <s v="High income"/>
    <x v="3"/>
    <s v="NY.GDP.MKTP.CD"/>
    <x v="27"/>
    <n v="120687539805.5052"/>
    <x v="0"/>
  </r>
  <r>
    <x v="17"/>
    <s v="KWT"/>
    <s v="Middle East &amp; North Africa"/>
    <s v="High income"/>
    <x v="3"/>
    <s v="NY.GDP.MKTP.CD"/>
    <x v="28"/>
    <n v="138202535799.91791"/>
    <x v="0"/>
  </r>
  <r>
    <x v="17"/>
    <s v="KWT"/>
    <s v="Middle East &amp; North Africa"/>
    <s v="High income"/>
    <x v="3"/>
    <s v="NY.GDP.MKTP.CD"/>
    <x v="29"/>
    <n v="136191825724.3644"/>
    <x v="0"/>
  </r>
  <r>
    <x v="17"/>
    <s v="KWT"/>
    <s v="Middle East &amp; North Africa"/>
    <s v="High income"/>
    <x v="3"/>
    <s v="NY.GDP.MKTP.CD"/>
    <x v="30"/>
    <n v="105948807280.7307"/>
    <x v="0"/>
  </r>
  <r>
    <x v="17"/>
    <s v="KWT"/>
    <s v="Middle East &amp; North Africa"/>
    <s v="High income"/>
    <x v="3"/>
    <s v="NY.GDP.MKTP.CD"/>
    <x v="31"/>
    <n v="137384258875.5582"/>
    <x v="0"/>
  </r>
  <r>
    <x v="17"/>
    <s v="KWT"/>
    <s v="Middle East &amp; North Africa"/>
    <s v="High income"/>
    <x v="4"/>
    <s v="NY.GDP.PCAP.PP.KD"/>
    <x v="0"/>
    <n v="38040.117422417141"/>
    <x v="0"/>
  </r>
  <r>
    <x v="17"/>
    <s v="KWT"/>
    <s v="Middle East &amp; North Africa"/>
    <s v="High income"/>
    <x v="4"/>
    <s v="NY.GDP.PCAP.PP.KD"/>
    <x v="1"/>
    <n v="28060.31409003009"/>
    <x v="0"/>
  </r>
  <r>
    <x v="17"/>
    <s v="KWT"/>
    <s v="Middle East &amp; North Africa"/>
    <s v="High income"/>
    <x v="4"/>
    <s v="NY.GDP.PCAP.PP.KD"/>
    <x v="2"/>
    <n v="42398.346772098557"/>
    <x v="0"/>
  </r>
  <r>
    <x v="17"/>
    <s v="KWT"/>
    <s v="Middle East &amp; North Africa"/>
    <s v="High income"/>
    <x v="4"/>
    <s v="NY.GDP.PCAP.PP.KD"/>
    <x v="3"/>
    <n v="55675.640388557673"/>
    <x v="0"/>
  </r>
  <r>
    <x v="17"/>
    <s v="KWT"/>
    <s v="Middle East &amp; North Africa"/>
    <s v="High income"/>
    <x v="4"/>
    <s v="NY.GDP.PCAP.PP.KD"/>
    <x v="4"/>
    <n v="60833.810716120708"/>
    <x v="0"/>
  </r>
  <r>
    <x v="17"/>
    <s v="KWT"/>
    <s v="Middle East &amp; North Africa"/>
    <s v="High income"/>
    <x v="4"/>
    <s v="NY.GDP.PCAP.PP.KD"/>
    <x v="5"/>
    <n v="63245.289036221548"/>
    <x v="0"/>
  </r>
  <r>
    <x v="17"/>
    <s v="KWT"/>
    <s v="Middle East &amp; North Africa"/>
    <s v="High income"/>
    <x v="4"/>
    <s v="NY.GDP.PCAP.PP.KD"/>
    <x v="6"/>
    <n v="61831.361576550691"/>
    <x v="0"/>
  </r>
  <r>
    <x v="17"/>
    <s v="KWT"/>
    <s v="Middle East &amp; North Africa"/>
    <s v="High income"/>
    <x v="4"/>
    <s v="NY.GDP.PCAP.PP.KD"/>
    <x v="7"/>
    <n v="61268.975357986637"/>
    <x v="0"/>
  </r>
  <r>
    <x v="17"/>
    <s v="KWT"/>
    <s v="Middle East &amp; North Africa"/>
    <s v="High income"/>
    <x v="4"/>
    <s v="NY.GDP.PCAP.PP.KD"/>
    <x v="8"/>
    <n v="61485.488255349163"/>
    <x v="0"/>
  </r>
  <r>
    <x v="17"/>
    <s v="KWT"/>
    <s v="Middle East &amp; North Africa"/>
    <s v="High income"/>
    <x v="4"/>
    <s v="NY.GDP.PCAP.PP.KD"/>
    <x v="9"/>
    <n v="58523.760136764024"/>
    <x v="0"/>
  </r>
  <r>
    <x v="17"/>
    <s v="KWT"/>
    <s v="Middle East &amp; North Africa"/>
    <s v="High income"/>
    <x v="4"/>
    <s v="NY.GDP.PCAP.PP.KD"/>
    <x v="10"/>
    <n v="59451.215545968123"/>
    <x v="0"/>
  </r>
  <r>
    <x v="17"/>
    <s v="KWT"/>
    <s v="Middle East &amp; North Africa"/>
    <s v="High income"/>
    <x v="4"/>
    <s v="NY.GDP.PCAP.PP.KD"/>
    <x v="11"/>
    <n v="57879.762251344058"/>
    <x v="0"/>
  </r>
  <r>
    <x v="17"/>
    <s v="KWT"/>
    <s v="Middle East &amp; North Africa"/>
    <s v="High income"/>
    <x v="4"/>
    <s v="NY.GDP.PCAP.PP.KD"/>
    <x v="12"/>
    <n v="58002.588405141287"/>
    <x v="0"/>
  </r>
  <r>
    <x v="17"/>
    <s v="KWT"/>
    <s v="Middle East &amp; North Africa"/>
    <s v="High income"/>
    <x v="4"/>
    <s v="NY.GDP.PCAP.PP.KD"/>
    <x v="13"/>
    <n v="66298.872548666724"/>
    <x v="0"/>
  </r>
  <r>
    <x v="17"/>
    <s v="KWT"/>
    <s v="Middle East &amp; North Africa"/>
    <s v="High income"/>
    <x v="4"/>
    <s v="NY.GDP.PCAP.PP.KD"/>
    <x v="14"/>
    <n v="71324.069042427349"/>
    <x v="0"/>
  </r>
  <r>
    <x v="17"/>
    <s v="KWT"/>
    <s v="Middle East &amp; North Africa"/>
    <s v="High income"/>
    <x v="4"/>
    <s v="NY.GDP.PCAP.PP.KD"/>
    <x v="15"/>
    <n v="75999.715974687293"/>
    <x v="0"/>
  </r>
  <r>
    <x v="17"/>
    <s v="KWT"/>
    <s v="Middle East &amp; North Africa"/>
    <s v="High income"/>
    <x v="4"/>
    <s v="NY.GDP.PCAP.PP.KD"/>
    <x v="16"/>
    <n v="77285.328277806912"/>
    <x v="0"/>
  </r>
  <r>
    <x v="17"/>
    <s v="KWT"/>
    <s v="Middle East &amp; North Africa"/>
    <s v="High income"/>
    <x v="4"/>
    <s v="NY.GDP.PCAP.PP.KD"/>
    <x v="17"/>
    <n v="77231.23388662246"/>
    <x v="0"/>
  </r>
  <r>
    <x v="17"/>
    <s v="KWT"/>
    <s v="Middle East &amp; North Africa"/>
    <s v="High income"/>
    <x v="4"/>
    <s v="NY.GDP.PCAP.PP.KD"/>
    <x v="18"/>
    <n v="74842.298279754847"/>
    <x v="0"/>
  </r>
  <r>
    <x v="17"/>
    <s v="KWT"/>
    <s v="Middle East &amp; North Africa"/>
    <s v="High income"/>
    <x v="4"/>
    <s v="NY.GDP.PCAP.PP.KD"/>
    <x v="19"/>
    <n v="65948.624767016809"/>
    <x v="0"/>
  </r>
  <r>
    <x v="17"/>
    <s v="KWT"/>
    <s v="Middle East &amp; North Africa"/>
    <s v="High income"/>
    <x v="4"/>
    <s v="NY.GDP.PCAP.PP.KD"/>
    <x v="20"/>
    <n v="61152.056395978878"/>
    <x v="0"/>
  </r>
  <r>
    <x v="17"/>
    <s v="KWT"/>
    <s v="Middle East &amp; North Africa"/>
    <s v="High income"/>
    <x v="4"/>
    <s v="NY.GDP.PCAP.PP.KD"/>
    <x v="21"/>
    <n v="62765.216865222959"/>
    <x v="0"/>
  </r>
  <r>
    <x v="17"/>
    <s v="KWT"/>
    <s v="Middle East &amp; North Africa"/>
    <s v="High income"/>
    <x v="4"/>
    <s v="NY.GDP.PCAP.PP.KD"/>
    <x v="22"/>
    <n v="61979.044332045938"/>
    <x v="0"/>
  </r>
  <r>
    <x v="17"/>
    <s v="KWT"/>
    <s v="Middle East &amp; North Africa"/>
    <s v="High income"/>
    <x v="4"/>
    <s v="NY.GDP.PCAP.PP.KD"/>
    <x v="23"/>
    <n v="58361.398211455002"/>
    <x v="0"/>
  </r>
  <r>
    <x v="17"/>
    <s v="KWT"/>
    <s v="Middle East &amp; North Africa"/>
    <s v="High income"/>
    <x v="4"/>
    <s v="NY.GDP.PCAP.PP.KD"/>
    <x v="24"/>
    <n v="56859.535984685746"/>
    <x v="0"/>
  </r>
  <r>
    <x v="17"/>
    <s v="KWT"/>
    <s v="Middle East &amp; North Africa"/>
    <s v="High income"/>
    <x v="4"/>
    <s v="NY.GDP.PCAP.PP.KD"/>
    <x v="25"/>
    <n v="55043.207607260527"/>
    <x v="0"/>
  </r>
  <r>
    <x v="17"/>
    <s v="KWT"/>
    <s v="Middle East &amp; North Africa"/>
    <s v="High income"/>
    <x v="4"/>
    <s v="NY.GDP.PCAP.PP.KD"/>
    <x v="26"/>
    <n v="54703.692799124277"/>
    <x v="0"/>
  </r>
  <r>
    <x v="17"/>
    <s v="KWT"/>
    <s v="Middle East &amp; North Africa"/>
    <s v="High income"/>
    <x v="4"/>
    <s v="NY.GDP.PCAP.PP.KD"/>
    <x v="27"/>
    <n v="51155.179612878128"/>
    <x v="0"/>
  </r>
  <r>
    <x v="17"/>
    <s v="KWT"/>
    <s v="Middle East &amp; North Africa"/>
    <s v="High income"/>
    <x v="4"/>
    <s v="NY.GDP.PCAP.PP.KD"/>
    <x v="28"/>
    <n v="50066.455098682047"/>
    <x v="0"/>
  </r>
  <r>
    <x v="17"/>
    <s v="KWT"/>
    <s v="Middle East &amp; North Africa"/>
    <s v="High income"/>
    <x v="4"/>
    <s v="NY.GDP.PCAP.PP.KD"/>
    <x v="29"/>
    <n v="49341.858885951609"/>
    <x v="0"/>
  </r>
  <r>
    <x v="17"/>
    <s v="KWT"/>
    <s v="Middle East &amp; North Africa"/>
    <s v="High income"/>
    <x v="4"/>
    <s v="NY.GDP.PCAP.PP.KD"/>
    <x v="30"/>
    <n v="47604.110002908063"/>
    <x v="0"/>
  </r>
  <r>
    <x v="17"/>
    <s v="KWT"/>
    <s v="Middle East &amp; North Africa"/>
    <s v="High income"/>
    <x v="4"/>
    <s v="NY.GDP.PCAP.PP.KD"/>
    <x v="31"/>
    <n v="49668.99747298086"/>
    <x v="0"/>
  </r>
  <r>
    <x v="17"/>
    <s v="KWT"/>
    <s v="Middle East &amp; North Africa"/>
    <s v="High income"/>
    <x v="5"/>
    <s v="NY.GDP.MKTP.PP.CD"/>
    <x v="0"/>
    <n v="51800000000"/>
    <x v="35"/>
  </r>
  <r>
    <x v="17"/>
    <s v="KWT"/>
    <s v="Middle East &amp; North Africa"/>
    <s v="High income"/>
    <x v="5"/>
    <s v="NY.GDP.MKTP.PP.CD"/>
    <x v="1"/>
    <n v="31600000000"/>
    <x v="35"/>
  </r>
  <r>
    <x v="17"/>
    <s v="KWT"/>
    <s v="Middle East &amp; North Africa"/>
    <s v="High income"/>
    <x v="5"/>
    <s v="NY.GDP.MKTP.PP.CD"/>
    <x v="2"/>
    <n v="59112619826.188164"/>
    <x v="0"/>
  </r>
  <r>
    <x v="17"/>
    <s v="KWT"/>
    <s v="Middle East &amp; North Africa"/>
    <s v="High income"/>
    <x v="5"/>
    <s v="NY.GDP.MKTP.PP.CD"/>
    <x v="3"/>
    <n v="81082709698.503662"/>
    <x v="0"/>
  </r>
  <r>
    <x v="17"/>
    <s v="KWT"/>
    <s v="Middle East &amp; North Africa"/>
    <s v="High income"/>
    <x v="5"/>
    <s v="NY.GDP.MKTP.PP.CD"/>
    <x v="4"/>
    <n v="89800509589.48642"/>
    <x v="0"/>
  </r>
  <r>
    <x v="17"/>
    <s v="KWT"/>
    <s v="Middle East &amp; North Africa"/>
    <s v="High income"/>
    <x v="5"/>
    <s v="NY.GDP.MKTP.PP.CD"/>
    <x v="5"/>
    <n v="96137790393.194885"/>
    <x v="0"/>
  </r>
  <r>
    <x v="17"/>
    <s v="KWT"/>
    <s v="Middle East &amp; North Africa"/>
    <s v="High income"/>
    <x v="5"/>
    <s v="NY.GDP.MKTP.PP.CD"/>
    <x v="6"/>
    <n v="98490450088.129639"/>
    <x v="0"/>
  </r>
  <r>
    <x v="17"/>
    <s v="KWT"/>
    <s v="Middle East &amp; North Africa"/>
    <s v="High income"/>
    <x v="5"/>
    <s v="NY.GDP.MKTP.PP.CD"/>
    <x v="7"/>
    <n v="102666846389.6882"/>
    <x v="0"/>
  </r>
  <r>
    <x v="17"/>
    <s v="KWT"/>
    <s v="Middle East &amp; North Africa"/>
    <s v="High income"/>
    <x v="5"/>
    <s v="NY.GDP.MKTP.PP.CD"/>
    <x v="8"/>
    <n v="107624428684.425"/>
    <x v="0"/>
  </r>
  <r>
    <x v="17"/>
    <s v="KWT"/>
    <s v="Middle East &amp; North Africa"/>
    <s v="High income"/>
    <x v="5"/>
    <s v="NY.GDP.MKTP.PP.CD"/>
    <x v="9"/>
    <n v="107188563017.6814"/>
    <x v="0"/>
  </r>
  <r>
    <x v="17"/>
    <s v="KWT"/>
    <s v="Middle East &amp; North Africa"/>
    <s v="High income"/>
    <x v="5"/>
    <s v="NY.GDP.MKTP.PP.CD"/>
    <x v="10"/>
    <n v="114763029458.5032"/>
    <x v="0"/>
  </r>
  <r>
    <x v="17"/>
    <s v="KWT"/>
    <s v="Middle East &amp; North Africa"/>
    <s v="High income"/>
    <x v="5"/>
    <s v="NY.GDP.MKTP.PP.CD"/>
    <x v="11"/>
    <n v="117598928599.3501"/>
    <x v="0"/>
  </r>
  <r>
    <x v="17"/>
    <s v="KWT"/>
    <s v="Middle East &amp; North Africa"/>
    <s v="High income"/>
    <x v="5"/>
    <s v="NY.GDP.MKTP.PP.CD"/>
    <x v="12"/>
    <n v="123031755776.7907"/>
    <x v="0"/>
  </r>
  <r>
    <x v="17"/>
    <s v="KWT"/>
    <s v="Middle East &amp; North Africa"/>
    <s v="High income"/>
    <x v="5"/>
    <s v="NY.GDP.MKTP.PP.CD"/>
    <x v="13"/>
    <n v="147197119233.27451"/>
    <x v="0"/>
  </r>
  <r>
    <x v="17"/>
    <s v="KWT"/>
    <s v="Middle East &amp; North Africa"/>
    <s v="High income"/>
    <x v="5"/>
    <s v="NY.GDP.MKTP.PP.CD"/>
    <x v="14"/>
    <n v="166626546481.1633"/>
    <x v="0"/>
  </r>
  <r>
    <x v="17"/>
    <s v="KWT"/>
    <s v="Middle East &amp; North Africa"/>
    <s v="High income"/>
    <x v="5"/>
    <s v="NY.GDP.MKTP.PP.CD"/>
    <x v="15"/>
    <n v="190083481936.3082"/>
    <x v="0"/>
  </r>
  <r>
    <x v="17"/>
    <s v="KWT"/>
    <s v="Middle East &amp; North Africa"/>
    <s v="High income"/>
    <x v="5"/>
    <s v="NY.GDP.MKTP.PP.CD"/>
    <x v="16"/>
    <n v="210673762813.41339"/>
    <x v="0"/>
  </r>
  <r>
    <x v="17"/>
    <s v="KWT"/>
    <s v="Middle East &amp; North Africa"/>
    <s v="High income"/>
    <x v="5"/>
    <s v="NY.GDP.MKTP.PP.CD"/>
    <x v="17"/>
    <n v="229331086022.3399"/>
    <x v="0"/>
  </r>
  <r>
    <x v="17"/>
    <s v="KWT"/>
    <s v="Middle East &amp; North Africa"/>
    <s v="High income"/>
    <x v="5"/>
    <s v="NY.GDP.MKTP.PP.CD"/>
    <x v="18"/>
    <n v="239525426116.41489"/>
    <x v="0"/>
  </r>
  <r>
    <x v="17"/>
    <s v="KWT"/>
    <s v="Middle East &amp; North Africa"/>
    <s v="High income"/>
    <x v="5"/>
    <s v="NY.GDP.MKTP.PP.CD"/>
    <x v="19"/>
    <n v="224003086228.2691"/>
    <x v="0"/>
  </r>
  <r>
    <x v="17"/>
    <s v="KWT"/>
    <s v="Middle East &amp; North Africa"/>
    <s v="High income"/>
    <x v="5"/>
    <s v="NY.GDP.MKTP.PP.CD"/>
    <x v="20"/>
    <n v="221321863075.0621"/>
    <x v="0"/>
  </r>
  <r>
    <x v="17"/>
    <s v="KWT"/>
    <s v="Middle East &amp; North Africa"/>
    <s v="High income"/>
    <x v="5"/>
    <s v="NY.GDP.MKTP.PP.CD"/>
    <x v="21"/>
    <n v="247672823742.8588"/>
    <x v="0"/>
  </r>
  <r>
    <x v="17"/>
    <s v="KWT"/>
    <s v="Middle East &amp; North Africa"/>
    <s v="High income"/>
    <x v="5"/>
    <s v="NY.GDP.MKTP.PP.CD"/>
    <x v="22"/>
    <n v="276884442786.9823"/>
    <x v="0"/>
  </r>
  <r>
    <x v="17"/>
    <s v="KWT"/>
    <s v="Middle East &amp; North Africa"/>
    <s v="High income"/>
    <x v="5"/>
    <s v="NY.GDP.MKTP.PP.CD"/>
    <x v="23"/>
    <n v="275263666389.69067"/>
    <x v="0"/>
  </r>
  <r>
    <x v="17"/>
    <s v="KWT"/>
    <s v="Middle East &amp; North Africa"/>
    <s v="High income"/>
    <x v="5"/>
    <s v="NY.GDP.MKTP.PP.CD"/>
    <x v="24"/>
    <n v="258670095308.75259"/>
    <x v="0"/>
  </r>
  <r>
    <x v="17"/>
    <s v="KWT"/>
    <s v="Middle East &amp; North Africa"/>
    <s v="High income"/>
    <x v="5"/>
    <s v="NY.GDP.MKTP.PP.CD"/>
    <x v="25"/>
    <n v="181157353237.8418"/>
    <x v="0"/>
  </r>
  <r>
    <x v="17"/>
    <s v="KWT"/>
    <s v="Middle East &amp; North Africa"/>
    <s v="High income"/>
    <x v="5"/>
    <s v="NY.GDP.MKTP.PP.CD"/>
    <x v="26"/>
    <n v="176814346747.18051"/>
    <x v="0"/>
  </r>
  <r>
    <x v="17"/>
    <s v="KWT"/>
    <s v="Middle East &amp; North Africa"/>
    <s v="High income"/>
    <x v="5"/>
    <s v="NY.GDP.MKTP.PP.CD"/>
    <x v="27"/>
    <n v="206275309887.72659"/>
    <x v="0"/>
  </r>
  <r>
    <x v="17"/>
    <s v="KWT"/>
    <s v="Middle East &amp; North Africa"/>
    <s v="High income"/>
    <x v="5"/>
    <s v="NY.GDP.MKTP.PP.CD"/>
    <x v="28"/>
    <n v="216375692231.35791"/>
    <x v="0"/>
  </r>
  <r>
    <x v="17"/>
    <s v="KWT"/>
    <s v="Middle East &amp; North Africa"/>
    <s v="High income"/>
    <x v="5"/>
    <s v="NY.GDP.MKTP.PP.CD"/>
    <x v="29"/>
    <n v="219041590929.53409"/>
    <x v="0"/>
  </r>
  <r>
    <x v="17"/>
    <s v="KWT"/>
    <s v="Middle East &amp; North Africa"/>
    <s v="High income"/>
    <x v="5"/>
    <s v="NY.GDP.MKTP.PP.CD"/>
    <x v="30"/>
    <n v="202250036888.16211"/>
    <x v="0"/>
  </r>
  <r>
    <x v="17"/>
    <s v="KWT"/>
    <s v="Middle East &amp; North Africa"/>
    <s v="High income"/>
    <x v="5"/>
    <s v="NY.GDP.MKTP.PP.CD"/>
    <x v="31"/>
    <n v="213760684457.25479"/>
    <x v="0"/>
  </r>
  <r>
    <x v="17"/>
    <s v="KWT"/>
    <s v="Middle East &amp; North Africa"/>
    <s v="High income"/>
    <x v="6"/>
    <s v="CM.MKT.LCAP.CD"/>
    <x v="0"/>
    <m/>
    <x v="6"/>
  </r>
  <r>
    <x v="17"/>
    <s v="KWT"/>
    <s v="Middle East &amp; North Africa"/>
    <s v="High income"/>
    <x v="6"/>
    <s v="CM.MKT.LCAP.CD"/>
    <x v="1"/>
    <m/>
    <x v="6"/>
  </r>
  <r>
    <x v="17"/>
    <s v="KWT"/>
    <s v="Middle East &amp; North Africa"/>
    <s v="High income"/>
    <x v="6"/>
    <s v="CM.MKT.LCAP.CD"/>
    <x v="2"/>
    <m/>
    <x v="6"/>
  </r>
  <r>
    <x v="17"/>
    <s v="KWT"/>
    <s v="Middle East &amp; North Africa"/>
    <s v="High income"/>
    <x v="6"/>
    <s v="CM.MKT.LCAP.CD"/>
    <x v="3"/>
    <n v="10499870000"/>
    <x v="0"/>
  </r>
  <r>
    <x v="17"/>
    <s v="KWT"/>
    <s v="Middle East &amp; North Africa"/>
    <s v="High income"/>
    <x v="6"/>
    <s v="CM.MKT.LCAP.CD"/>
    <x v="4"/>
    <n v="9956700000"/>
    <x v="0"/>
  </r>
  <r>
    <x v="17"/>
    <s v="KWT"/>
    <s v="Middle East &amp; North Africa"/>
    <s v="High income"/>
    <x v="6"/>
    <s v="CM.MKT.LCAP.CD"/>
    <x v="5"/>
    <n v="12970260000"/>
    <x v="0"/>
  </r>
  <r>
    <x v="17"/>
    <s v="KWT"/>
    <s v="Middle East &amp; North Africa"/>
    <s v="High income"/>
    <x v="6"/>
    <s v="CM.MKT.LCAP.CD"/>
    <x v="6"/>
    <n v="18933330000"/>
    <x v="0"/>
  </r>
  <r>
    <x v="17"/>
    <s v="KWT"/>
    <s v="Middle East &amp; North Africa"/>
    <s v="High income"/>
    <x v="6"/>
    <s v="CM.MKT.LCAP.CD"/>
    <x v="7"/>
    <n v="29655850000"/>
    <x v="0"/>
  </r>
  <r>
    <x v="17"/>
    <s v="KWT"/>
    <s v="Middle East &amp; North Africa"/>
    <s v="High income"/>
    <x v="6"/>
    <s v="CM.MKT.LCAP.CD"/>
    <x v="8"/>
    <n v="22765250000"/>
    <x v="0"/>
  </r>
  <r>
    <x v="17"/>
    <s v="KWT"/>
    <s v="Middle East &amp; North Africa"/>
    <s v="High income"/>
    <x v="6"/>
    <s v="CM.MKT.LCAP.CD"/>
    <x v="9"/>
    <n v="20019720000"/>
    <x v="0"/>
  </r>
  <r>
    <x v="17"/>
    <s v="KWT"/>
    <s v="Middle East &amp; North Africa"/>
    <s v="High income"/>
    <x v="6"/>
    <s v="CM.MKT.LCAP.CD"/>
    <x v="10"/>
    <n v="19459900000"/>
    <x v="0"/>
  </r>
  <r>
    <x v="17"/>
    <s v="KWT"/>
    <s v="Middle East &amp; North Africa"/>
    <s v="High income"/>
    <x v="6"/>
    <s v="CM.MKT.LCAP.CD"/>
    <x v="11"/>
    <n v="22633510000"/>
    <x v="0"/>
  </r>
  <r>
    <x v="17"/>
    <s v="KWT"/>
    <s v="Middle East &amp; North Africa"/>
    <s v="High income"/>
    <x v="6"/>
    <s v="CM.MKT.LCAP.CD"/>
    <x v="12"/>
    <n v="31460220000"/>
    <x v="0"/>
  </r>
  <r>
    <x v="17"/>
    <s v="KWT"/>
    <s v="Middle East &amp; North Africa"/>
    <s v="High income"/>
    <x v="6"/>
    <s v="CM.MKT.LCAP.CD"/>
    <x v="13"/>
    <n v="60951560000"/>
    <x v="0"/>
  </r>
  <r>
    <x v="17"/>
    <s v="KWT"/>
    <s v="Middle East &amp; North Africa"/>
    <s v="High income"/>
    <x v="6"/>
    <s v="CM.MKT.LCAP.CD"/>
    <x v="14"/>
    <n v="72903660000"/>
    <x v="0"/>
  </r>
  <r>
    <x v="17"/>
    <s v="KWT"/>
    <s v="Middle East &amp; North Africa"/>
    <s v="High income"/>
    <x v="6"/>
    <s v="CM.MKT.LCAP.CD"/>
    <x v="15"/>
    <n v="103720260000"/>
    <x v="0"/>
  </r>
  <r>
    <x v="17"/>
    <s v="KWT"/>
    <s v="Middle East &amp; North Africa"/>
    <s v="High income"/>
    <x v="6"/>
    <s v="CM.MKT.LCAP.CD"/>
    <x v="16"/>
    <n v="107063210000"/>
    <x v="0"/>
  </r>
  <r>
    <x v="17"/>
    <s v="KWT"/>
    <s v="Middle East &amp; North Africa"/>
    <s v="High income"/>
    <x v="6"/>
    <s v="CM.MKT.LCAP.CD"/>
    <x v="17"/>
    <n v="188000000000"/>
    <x v="36"/>
  </r>
  <r>
    <x v="17"/>
    <s v="KWT"/>
    <s v="Middle East &amp; North Africa"/>
    <s v="High income"/>
    <x v="6"/>
    <s v="CM.MKT.LCAP.CD"/>
    <x v="18"/>
    <n v="107000000000"/>
    <x v="36"/>
  </r>
  <r>
    <x v="17"/>
    <s v="KWT"/>
    <s v="Middle East &amp; North Africa"/>
    <s v="High income"/>
    <x v="6"/>
    <s v="CM.MKT.LCAP.CD"/>
    <x v="19"/>
    <n v="95900000000"/>
    <x v="36"/>
  </r>
  <r>
    <x v="17"/>
    <s v="KWT"/>
    <s v="Middle East &amp; North Africa"/>
    <s v="High income"/>
    <x v="6"/>
    <s v="CM.MKT.LCAP.CD"/>
    <x v="20"/>
    <n v="120000000000"/>
    <x v="36"/>
  </r>
  <r>
    <x v="17"/>
    <s v="KWT"/>
    <s v="Middle East &amp; North Africa"/>
    <s v="High income"/>
    <x v="6"/>
    <s v="CM.MKT.LCAP.CD"/>
    <x v="21"/>
    <n v="101000000000"/>
    <x v="36"/>
  </r>
  <r>
    <x v="17"/>
    <s v="KWT"/>
    <s v="Middle East &amp; North Africa"/>
    <s v="High income"/>
    <x v="6"/>
    <s v="CM.MKT.LCAP.CD"/>
    <x v="22"/>
    <n v="97100000000"/>
    <x v="36"/>
  </r>
  <r>
    <x v="17"/>
    <s v="KWT"/>
    <s v="Middle East &amp; North Africa"/>
    <s v="High income"/>
    <x v="6"/>
    <s v="CM.MKT.LCAP.CD"/>
    <x v="23"/>
    <m/>
    <x v="6"/>
  </r>
  <r>
    <x v="17"/>
    <s v="KWT"/>
    <s v="Middle East &amp; North Africa"/>
    <s v="High income"/>
    <x v="6"/>
    <s v="CM.MKT.LCAP.CD"/>
    <x v="24"/>
    <m/>
    <x v="6"/>
  </r>
  <r>
    <x v="17"/>
    <s v="KWT"/>
    <s v="Middle East &amp; North Africa"/>
    <s v="High income"/>
    <x v="6"/>
    <s v="CM.MKT.LCAP.CD"/>
    <x v="25"/>
    <n v="96113490000"/>
    <x v="0"/>
  </r>
  <r>
    <x v="17"/>
    <s v="KWT"/>
    <s v="Middle East &amp; North Africa"/>
    <s v="High income"/>
    <x v="6"/>
    <s v="CM.MKT.LCAP.CD"/>
    <x v="26"/>
    <m/>
    <x v="6"/>
  </r>
  <r>
    <x v="17"/>
    <s v="KWT"/>
    <s v="Middle East &amp; North Africa"/>
    <s v="High income"/>
    <x v="6"/>
    <s v="CM.MKT.LCAP.CD"/>
    <x v="27"/>
    <m/>
    <x v="6"/>
  </r>
  <r>
    <x v="17"/>
    <s v="KWT"/>
    <s v="Middle East &amp; North Africa"/>
    <s v="High income"/>
    <x v="6"/>
    <s v="CM.MKT.LCAP.CD"/>
    <x v="28"/>
    <m/>
    <x v="6"/>
  </r>
  <r>
    <x v="17"/>
    <s v="KWT"/>
    <s v="Middle East &amp; North Africa"/>
    <s v="High income"/>
    <x v="6"/>
    <s v="CM.MKT.LCAP.CD"/>
    <x v="29"/>
    <n v="118141910000"/>
    <x v="0"/>
  </r>
  <r>
    <x v="17"/>
    <s v="KWT"/>
    <s v="Middle East &amp; North Africa"/>
    <s v="High income"/>
    <x v="6"/>
    <s v="CM.MKT.LCAP.CD"/>
    <x v="30"/>
    <n v="105986840000"/>
    <x v="0"/>
  </r>
  <r>
    <x v="17"/>
    <s v="KWT"/>
    <s v="Middle East &amp; North Africa"/>
    <s v="High income"/>
    <x v="6"/>
    <s v="CM.MKT.LCAP.CD"/>
    <x v="31"/>
    <n v="136620460000"/>
    <x v="0"/>
  </r>
  <r>
    <x v="17"/>
    <s v="KWT"/>
    <s v="Middle East &amp; North Africa"/>
    <s v="High income"/>
    <x v="7"/>
    <s v="CM.MKT.TRAD.CD"/>
    <x v="0"/>
    <m/>
    <x v="6"/>
  </r>
  <r>
    <x v="17"/>
    <s v="KWT"/>
    <s v="Middle East &amp; North Africa"/>
    <s v="High income"/>
    <x v="7"/>
    <s v="CM.MKT.TRAD.CD"/>
    <x v="1"/>
    <m/>
    <x v="6"/>
  </r>
  <r>
    <x v="17"/>
    <s v="KWT"/>
    <s v="Middle East &amp; North Africa"/>
    <s v="High income"/>
    <x v="7"/>
    <s v="CM.MKT.TRAD.CD"/>
    <x v="2"/>
    <m/>
    <x v="6"/>
  </r>
  <r>
    <x v="17"/>
    <s v="KWT"/>
    <s v="Middle East &amp; North Africa"/>
    <s v="High income"/>
    <x v="7"/>
    <s v="CM.MKT.TRAD.CD"/>
    <x v="3"/>
    <n v="2588200000"/>
    <x v="0"/>
  </r>
  <r>
    <x v="17"/>
    <s v="KWT"/>
    <s v="Middle East &amp; North Africa"/>
    <s v="High income"/>
    <x v="7"/>
    <s v="CM.MKT.TRAD.CD"/>
    <x v="4"/>
    <n v="1925700000"/>
    <x v="0"/>
  </r>
  <r>
    <x v="17"/>
    <s v="KWT"/>
    <s v="Middle East &amp; North Africa"/>
    <s v="High income"/>
    <x v="7"/>
    <s v="CM.MKT.TRAD.CD"/>
    <x v="5"/>
    <n v="6173400000"/>
    <x v="0"/>
  </r>
  <r>
    <x v="17"/>
    <s v="KWT"/>
    <s v="Middle East &amp; North Africa"/>
    <s v="High income"/>
    <x v="7"/>
    <s v="CM.MKT.TRAD.CD"/>
    <x v="6"/>
    <n v="17790000000"/>
    <x v="0"/>
  </r>
  <r>
    <x v="17"/>
    <s v="KWT"/>
    <s v="Middle East &amp; North Africa"/>
    <s v="High income"/>
    <x v="7"/>
    <s v="CM.MKT.TRAD.CD"/>
    <x v="7"/>
    <n v="32985910000"/>
    <x v="0"/>
  </r>
  <r>
    <x v="17"/>
    <s v="KWT"/>
    <s v="Middle East &amp; North Africa"/>
    <s v="High income"/>
    <x v="7"/>
    <s v="CM.MKT.TRAD.CD"/>
    <x v="8"/>
    <n v="9270560000"/>
    <x v="0"/>
  </r>
  <r>
    <x v="17"/>
    <s v="KWT"/>
    <s v="Middle East &amp; North Africa"/>
    <s v="High income"/>
    <x v="7"/>
    <s v="CM.MKT.TRAD.CD"/>
    <x v="9"/>
    <m/>
    <x v="6"/>
  </r>
  <r>
    <x v="17"/>
    <s v="KWT"/>
    <s v="Middle East &amp; North Africa"/>
    <s v="High income"/>
    <x v="7"/>
    <s v="CM.MKT.TRAD.CD"/>
    <x v="10"/>
    <m/>
    <x v="6"/>
  </r>
  <r>
    <x v="17"/>
    <s v="KWT"/>
    <s v="Middle East &amp; North Africa"/>
    <s v="High income"/>
    <x v="7"/>
    <s v="CM.MKT.TRAD.CD"/>
    <x v="11"/>
    <n v="1165490000"/>
    <x v="0"/>
  </r>
  <r>
    <x v="17"/>
    <s v="KWT"/>
    <s v="Middle East &amp; North Africa"/>
    <s v="High income"/>
    <x v="7"/>
    <s v="CM.MKT.TRAD.CD"/>
    <x v="12"/>
    <n v="2230000000"/>
    <x v="0"/>
  </r>
  <r>
    <x v="17"/>
    <s v="KWT"/>
    <s v="Middle East &amp; North Africa"/>
    <s v="High income"/>
    <x v="7"/>
    <s v="CM.MKT.TRAD.CD"/>
    <x v="13"/>
    <n v="5610000000"/>
    <x v="0"/>
  </r>
  <r>
    <x v="17"/>
    <s v="KWT"/>
    <s v="Middle East &amp; North Africa"/>
    <s v="High income"/>
    <x v="7"/>
    <s v="CM.MKT.TRAD.CD"/>
    <x v="14"/>
    <n v="48454400000"/>
    <x v="0"/>
  </r>
  <r>
    <x v="17"/>
    <s v="KWT"/>
    <s v="Middle East &amp; North Africa"/>
    <s v="High income"/>
    <x v="7"/>
    <s v="CM.MKT.TRAD.CD"/>
    <x v="15"/>
    <n v="92368280000"/>
    <x v="0"/>
  </r>
  <r>
    <x v="17"/>
    <s v="KWT"/>
    <s v="Middle East &amp; North Africa"/>
    <s v="High income"/>
    <x v="7"/>
    <s v="CM.MKT.TRAD.CD"/>
    <x v="16"/>
    <n v="57196160000"/>
    <x v="0"/>
  </r>
  <r>
    <x v="17"/>
    <s v="KWT"/>
    <s v="Middle East &amp; North Africa"/>
    <s v="High income"/>
    <x v="7"/>
    <s v="CM.MKT.TRAD.CD"/>
    <x v="17"/>
    <m/>
    <x v="6"/>
  </r>
  <r>
    <x v="17"/>
    <s v="KWT"/>
    <s v="Middle East &amp; North Africa"/>
    <s v="High income"/>
    <x v="7"/>
    <s v="CM.MKT.TRAD.CD"/>
    <x v="18"/>
    <m/>
    <x v="6"/>
  </r>
  <r>
    <x v="17"/>
    <s v="KWT"/>
    <s v="Middle East &amp; North Africa"/>
    <s v="High income"/>
    <x v="7"/>
    <s v="CM.MKT.TRAD.CD"/>
    <x v="19"/>
    <m/>
    <x v="6"/>
  </r>
  <r>
    <x v="17"/>
    <s v="KWT"/>
    <s v="Middle East &amp; North Africa"/>
    <s v="High income"/>
    <x v="7"/>
    <s v="CM.MKT.TRAD.CD"/>
    <x v="20"/>
    <m/>
    <x v="6"/>
  </r>
  <r>
    <x v="17"/>
    <s v="KWT"/>
    <s v="Middle East &amp; North Africa"/>
    <s v="High income"/>
    <x v="7"/>
    <s v="CM.MKT.TRAD.CD"/>
    <x v="21"/>
    <n v="21400000000"/>
    <x v="0"/>
  </r>
  <r>
    <x v="17"/>
    <s v="KWT"/>
    <s v="Middle East &amp; North Africa"/>
    <s v="High income"/>
    <x v="7"/>
    <s v="CM.MKT.TRAD.CD"/>
    <x v="22"/>
    <n v="21764200000"/>
    <x v="0"/>
  </r>
  <r>
    <x v="17"/>
    <s v="KWT"/>
    <s v="Middle East &amp; North Africa"/>
    <s v="High income"/>
    <x v="7"/>
    <s v="CM.MKT.TRAD.CD"/>
    <x v="23"/>
    <n v="40330800000"/>
    <x v="0"/>
  </r>
  <r>
    <x v="17"/>
    <s v="KWT"/>
    <s v="Middle East &amp; North Africa"/>
    <s v="High income"/>
    <x v="7"/>
    <s v="CM.MKT.TRAD.CD"/>
    <x v="24"/>
    <m/>
    <x v="6"/>
  </r>
  <r>
    <x v="17"/>
    <s v="KWT"/>
    <s v="Middle East &amp; North Africa"/>
    <s v="High income"/>
    <x v="7"/>
    <s v="CM.MKT.TRAD.CD"/>
    <x v="25"/>
    <n v="26892110000"/>
    <x v="0"/>
  </r>
  <r>
    <x v="17"/>
    <s v="KWT"/>
    <s v="Middle East &amp; North Africa"/>
    <s v="High income"/>
    <x v="7"/>
    <s v="CM.MKT.TRAD.CD"/>
    <x v="26"/>
    <m/>
    <x v="6"/>
  </r>
  <r>
    <x v="17"/>
    <s v="KWT"/>
    <s v="Middle East &amp; North Africa"/>
    <s v="High income"/>
    <x v="7"/>
    <s v="CM.MKT.TRAD.CD"/>
    <x v="27"/>
    <m/>
    <x v="6"/>
  </r>
  <r>
    <x v="17"/>
    <s v="KWT"/>
    <s v="Middle East &amp; North Africa"/>
    <s v="High income"/>
    <x v="7"/>
    <s v="CM.MKT.TRAD.CD"/>
    <x v="28"/>
    <m/>
    <x v="6"/>
  </r>
  <r>
    <x v="17"/>
    <s v="KWT"/>
    <s v="Middle East &amp; North Africa"/>
    <s v="High income"/>
    <x v="7"/>
    <s v="CM.MKT.TRAD.CD"/>
    <x v="29"/>
    <n v="3692900000"/>
    <x v="0"/>
  </r>
  <r>
    <x v="17"/>
    <s v="KWT"/>
    <s v="Middle East &amp; North Africa"/>
    <s v="High income"/>
    <x v="7"/>
    <s v="CM.MKT.TRAD.CD"/>
    <x v="30"/>
    <n v="13167270000"/>
    <x v="0"/>
  </r>
  <r>
    <x v="17"/>
    <s v="KWT"/>
    <s v="Middle East &amp; North Africa"/>
    <s v="High income"/>
    <x v="7"/>
    <s v="CM.MKT.TRAD.CD"/>
    <x v="31"/>
    <n v="39715870000"/>
    <x v="0"/>
  </r>
  <r>
    <x v="18"/>
    <s v="MYS"/>
    <s v="East Asia &amp; Pacific"/>
    <s v="Upper middle income"/>
    <x v="0"/>
    <s v="oi02"/>
    <x v="0"/>
    <n v="54.887340000000002"/>
    <x v="0"/>
  </r>
  <r>
    <x v="18"/>
    <s v="MYS"/>
    <s v="East Asia &amp; Pacific"/>
    <s v="Upper middle income"/>
    <x v="0"/>
    <s v="oi02"/>
    <x v="1"/>
    <n v="57.301369999999999"/>
    <x v="0"/>
  </r>
  <r>
    <x v="18"/>
    <s v="MYS"/>
    <s v="East Asia &amp; Pacific"/>
    <s v="Upper middle income"/>
    <x v="0"/>
    <s v="oi02"/>
    <x v="2"/>
    <n v="91.19444"/>
    <x v="0"/>
  </r>
  <r>
    <x v="18"/>
    <s v="MYS"/>
    <s v="East Asia &amp; Pacific"/>
    <s v="Upper middle income"/>
    <x v="0"/>
    <s v="oi02"/>
    <x v="3"/>
    <n v="102.01560000000001"/>
    <x v="0"/>
  </r>
  <r>
    <x v="18"/>
    <s v="MYS"/>
    <s v="East Asia &amp; Pacific"/>
    <s v="Upper middle income"/>
    <x v="0"/>
    <s v="oi02"/>
    <x v="4"/>
    <n v="98.521850000000001"/>
    <x v="0"/>
  </r>
  <r>
    <x v="18"/>
    <s v="MYS"/>
    <s v="East Asia &amp; Pacific"/>
    <s v="Upper middle income"/>
    <x v="0"/>
    <s v="oi02"/>
    <x v="5"/>
    <n v="103.3107"/>
    <x v="0"/>
  </r>
  <r>
    <x v="18"/>
    <s v="MYS"/>
    <s v="East Asia &amp; Pacific"/>
    <s v="Upper middle income"/>
    <x v="0"/>
    <s v="oi02"/>
    <x v="6"/>
    <n v="104.5949"/>
    <x v="0"/>
  </r>
  <r>
    <x v="18"/>
    <s v="MYS"/>
    <s v="East Asia &amp; Pacific"/>
    <s v="Upper middle income"/>
    <x v="0"/>
    <s v="oi02"/>
    <x v="7"/>
    <n v="110.2482"/>
    <x v="0"/>
  </r>
  <r>
    <x v="18"/>
    <s v="MYS"/>
    <s v="East Asia &amp; Pacific"/>
    <s v="Upper middle income"/>
    <x v="0"/>
    <s v="oi02"/>
    <x v="8"/>
    <n v="114.06950000000001"/>
    <x v="0"/>
  </r>
  <r>
    <x v="18"/>
    <s v="MYS"/>
    <s v="East Asia &amp; Pacific"/>
    <s v="Upper middle income"/>
    <x v="0"/>
    <s v="oi02"/>
    <x v="9"/>
    <n v="122.1386"/>
    <x v="0"/>
  </r>
  <r>
    <x v="18"/>
    <s v="MYS"/>
    <s v="East Asia &amp; Pacific"/>
    <s v="Upper middle income"/>
    <x v="0"/>
    <s v="oi02"/>
    <x v="10"/>
    <n v="112.85129999999999"/>
    <x v="0"/>
  </r>
  <r>
    <x v="18"/>
    <s v="MYS"/>
    <s v="East Asia &amp; Pacific"/>
    <s v="Upper middle income"/>
    <x v="0"/>
    <s v="oi02"/>
    <x v="11"/>
    <n v="126.0609"/>
    <x v="0"/>
  </r>
  <r>
    <x v="18"/>
    <s v="MYS"/>
    <s v="East Asia &amp; Pacific"/>
    <s v="Upper middle income"/>
    <x v="0"/>
    <s v="oi02"/>
    <x v="12"/>
    <n v="119.8852"/>
    <x v="0"/>
  </r>
  <r>
    <x v="18"/>
    <s v="MYS"/>
    <s v="East Asia &amp; Pacific"/>
    <s v="Upper middle income"/>
    <x v="0"/>
    <s v="oi02"/>
    <x v="13"/>
    <n v="120.01909999999999"/>
    <x v="0"/>
  </r>
  <r>
    <x v="18"/>
    <s v="MYS"/>
    <s v="East Asia &amp; Pacific"/>
    <s v="Upper middle income"/>
    <x v="0"/>
    <s v="oi02"/>
    <x v="14"/>
    <n v="117.6996"/>
    <x v="0"/>
  </r>
  <r>
    <x v="18"/>
    <s v="MYS"/>
    <s v="East Asia &amp; Pacific"/>
    <s v="Upper middle income"/>
    <x v="0"/>
    <s v="oi02"/>
    <x v="15"/>
    <n v="109.1722"/>
    <x v="0"/>
  </r>
  <r>
    <x v="18"/>
    <s v="MYS"/>
    <s v="East Asia &amp; Pacific"/>
    <s v="Upper middle income"/>
    <x v="0"/>
    <s v="oi02"/>
    <x v="16"/>
    <n v="111.4303"/>
    <x v="0"/>
  </r>
  <r>
    <x v="18"/>
    <s v="MYS"/>
    <s v="East Asia &amp; Pacific"/>
    <s v="Upper middle income"/>
    <x v="0"/>
    <s v="oi02"/>
    <x v="17"/>
    <n v="111.8813"/>
    <x v="0"/>
  </r>
  <r>
    <x v="18"/>
    <s v="MYS"/>
    <s v="East Asia &amp; Pacific"/>
    <s v="Upper middle income"/>
    <x v="0"/>
    <s v="oi02"/>
    <x v="18"/>
    <n v="107.8416"/>
    <x v="0"/>
  </r>
  <r>
    <x v="18"/>
    <s v="MYS"/>
    <s v="East Asia &amp; Pacific"/>
    <s v="Upper middle income"/>
    <x v="0"/>
    <s v="oi02"/>
    <x v="19"/>
    <n v="128.44479999999999"/>
    <x v="0"/>
  </r>
  <r>
    <x v="18"/>
    <s v="MYS"/>
    <s v="East Asia &amp; Pacific"/>
    <s v="Upper middle income"/>
    <x v="0"/>
    <s v="oi02"/>
    <x v="20"/>
    <n v="120.1073"/>
    <x v="0"/>
  </r>
  <r>
    <x v="18"/>
    <s v="MYS"/>
    <s v="East Asia &amp; Pacific"/>
    <s v="Upper middle income"/>
    <x v="0"/>
    <s v="oi02"/>
    <x v="21"/>
    <n v="124.59059999999999"/>
    <x v="0"/>
  </r>
  <r>
    <x v="18"/>
    <s v="MYS"/>
    <s v="East Asia &amp; Pacific"/>
    <s v="Upper middle income"/>
    <x v="0"/>
    <s v="oi02"/>
    <x v="22"/>
    <n v="127.8656"/>
    <x v="0"/>
  </r>
  <r>
    <x v="18"/>
    <s v="MYS"/>
    <s v="East Asia &amp; Pacific"/>
    <s v="Upper middle income"/>
    <x v="0"/>
    <s v="oi02"/>
    <x v="23"/>
    <n v="131.0874"/>
    <x v="0"/>
  </r>
  <r>
    <x v="18"/>
    <s v="MYS"/>
    <s v="East Asia &amp; Pacific"/>
    <s v="Upper middle income"/>
    <x v="0"/>
    <s v="oi02"/>
    <x v="24"/>
    <n v="127.98"/>
    <x v="0"/>
  </r>
  <r>
    <x v="18"/>
    <s v="MYS"/>
    <s v="East Asia &amp; Pacific"/>
    <s v="Upper middle income"/>
    <x v="0"/>
    <s v="oi02"/>
    <x v="25"/>
    <n v="124.3711"/>
    <x v="0"/>
  </r>
  <r>
    <x v="18"/>
    <s v="MYS"/>
    <s v="East Asia &amp; Pacific"/>
    <s v="Upper middle income"/>
    <x v="0"/>
    <s v="oi02"/>
    <x v="26"/>
    <n v="119.7394"/>
    <x v="0"/>
  </r>
  <r>
    <x v="18"/>
    <s v="MYS"/>
    <s v="East Asia &amp; Pacific"/>
    <s v="Upper middle income"/>
    <x v="0"/>
    <s v="oi02"/>
    <x v="27"/>
    <n v="113.37009999999999"/>
    <x v="0"/>
  </r>
  <r>
    <x v="18"/>
    <s v="MYS"/>
    <s v="East Asia &amp; Pacific"/>
    <s v="Upper middle income"/>
    <x v="0"/>
    <s v="oi02"/>
    <x v="28"/>
    <n v="115.6057"/>
    <x v="0"/>
  </r>
  <r>
    <x v="18"/>
    <s v="MYS"/>
    <s v="East Asia &amp; Pacific"/>
    <s v="Upper middle income"/>
    <x v="0"/>
    <s v="oi02"/>
    <x v="29"/>
    <n v="114.0213"/>
    <x v="0"/>
  </r>
  <r>
    <x v="18"/>
    <s v="MYS"/>
    <s v="East Asia &amp; Pacific"/>
    <s v="Upper middle income"/>
    <x v="0"/>
    <s v="oi02"/>
    <x v="30"/>
    <n v="126.4027"/>
    <x v="0"/>
  </r>
  <r>
    <x v="18"/>
    <s v="MYS"/>
    <s v="East Asia &amp; Pacific"/>
    <s v="Upper middle income"/>
    <x v="0"/>
    <s v="oi02"/>
    <x v="31"/>
    <n v="122.58620000000001"/>
    <x v="0"/>
  </r>
  <r>
    <x v="18"/>
    <s v="MYS"/>
    <s v="East Asia &amp; Pacific"/>
    <s v="Upper middle income"/>
    <x v="1"/>
    <s v="FM.LBL.BMNY.GD.ZS"/>
    <x v="0"/>
    <n v="64.377104659853373"/>
    <x v="0"/>
  </r>
  <r>
    <x v="18"/>
    <s v="MYS"/>
    <s v="East Asia &amp; Pacific"/>
    <s v="Upper middle income"/>
    <x v="1"/>
    <s v="FM.LBL.BMNY.GD.ZS"/>
    <x v="1"/>
    <n v="66.308797844942418"/>
    <x v="0"/>
  </r>
  <r>
    <x v="18"/>
    <s v="MYS"/>
    <s v="East Asia &amp; Pacific"/>
    <s v="Upper middle income"/>
    <x v="1"/>
    <s v="FM.LBL.BMNY.GD.ZS"/>
    <x v="2"/>
    <n v="102.2230259752326"/>
    <x v="0"/>
  </r>
  <r>
    <x v="18"/>
    <s v="MYS"/>
    <s v="East Asia &amp; Pacific"/>
    <s v="Upper middle income"/>
    <x v="1"/>
    <s v="FM.LBL.BMNY.GD.ZS"/>
    <x v="3"/>
    <n v="113.03431013856461"/>
    <x v="0"/>
  </r>
  <r>
    <x v="18"/>
    <s v="MYS"/>
    <s v="East Asia &amp; Pacific"/>
    <s v="Upper middle income"/>
    <x v="1"/>
    <s v="FM.LBL.BMNY.GD.ZS"/>
    <x v="4"/>
    <n v="111.0389796429978"/>
    <x v="0"/>
  </r>
  <r>
    <x v="18"/>
    <s v="MYS"/>
    <s v="East Asia &amp; Pacific"/>
    <s v="Upper middle income"/>
    <x v="1"/>
    <s v="FM.LBL.BMNY.GD.ZS"/>
    <x v="5"/>
    <n v="115.6298517123426"/>
    <x v="0"/>
  </r>
  <r>
    <x v="18"/>
    <s v="MYS"/>
    <s v="East Asia &amp; Pacific"/>
    <s v="Upper middle income"/>
    <x v="1"/>
    <s v="FM.LBL.BMNY.GD.ZS"/>
    <x v="6"/>
    <n v="120.1252502640581"/>
    <x v="0"/>
  </r>
  <r>
    <x v="18"/>
    <s v="MYS"/>
    <s v="East Asia &amp; Pacific"/>
    <s v="Upper middle income"/>
    <x v="1"/>
    <s v="FM.LBL.BMNY.GD.ZS"/>
    <x v="7"/>
    <n v="125.5068715981476"/>
    <x v="0"/>
  </r>
  <r>
    <x v="18"/>
    <s v="MYS"/>
    <s v="East Asia &amp; Pacific"/>
    <s v="Upper middle income"/>
    <x v="1"/>
    <s v="FM.LBL.BMNY.GD.ZS"/>
    <x v="8"/>
    <n v="125.1518911429409"/>
    <x v="0"/>
  </r>
  <r>
    <x v="18"/>
    <s v="MYS"/>
    <s v="East Asia &amp; Pacific"/>
    <s v="Upper middle income"/>
    <x v="1"/>
    <s v="FM.LBL.BMNY.GD.ZS"/>
    <x v="9"/>
    <n v="132.1210370922052"/>
    <x v="0"/>
  </r>
  <r>
    <x v="18"/>
    <s v="MYS"/>
    <s v="East Asia &amp; Pacific"/>
    <s v="Upper middle income"/>
    <x v="1"/>
    <s v="FM.LBL.BMNY.GD.ZS"/>
    <x v="10"/>
    <n v="122.6987502840901"/>
    <x v="0"/>
  </r>
  <r>
    <x v="18"/>
    <s v="MYS"/>
    <s v="East Asia &amp; Pacific"/>
    <s v="Upper middle income"/>
    <x v="1"/>
    <s v="FM.LBL.BMNY.GD.ZS"/>
    <x v="11"/>
    <n v="138.4607024988272"/>
    <x v="0"/>
  </r>
  <r>
    <x v="18"/>
    <s v="MYS"/>
    <s v="East Asia &amp; Pacific"/>
    <s v="Upper middle income"/>
    <x v="1"/>
    <s v="FM.LBL.BMNY.GD.ZS"/>
    <x v="12"/>
    <n v="133.10446694355099"/>
    <x v="0"/>
  </r>
  <r>
    <x v="18"/>
    <s v="MYS"/>
    <s v="East Asia &amp; Pacific"/>
    <s v="Upper middle income"/>
    <x v="1"/>
    <s v="FM.LBL.BMNY.GD.ZS"/>
    <x v="13"/>
    <n v="132.31127184884511"/>
    <x v="0"/>
  </r>
  <r>
    <x v="18"/>
    <s v="MYS"/>
    <s v="East Asia &amp; Pacific"/>
    <s v="Upper middle income"/>
    <x v="1"/>
    <s v="FM.LBL.BMNY.GD.ZS"/>
    <x v="14"/>
    <n v="131.71136887328919"/>
    <x v="0"/>
  </r>
  <r>
    <x v="18"/>
    <s v="MYS"/>
    <s v="East Asia &amp; Pacific"/>
    <s v="Upper middle income"/>
    <x v="1"/>
    <s v="FM.LBL.BMNY.GD.ZS"/>
    <x v="15"/>
    <n v="124.9641218849254"/>
    <x v="0"/>
  </r>
  <r>
    <x v="18"/>
    <s v="MYS"/>
    <s v="East Asia &amp; Pacific"/>
    <s v="Upper middle income"/>
    <x v="1"/>
    <s v="FM.LBL.BMNY.GD.ZS"/>
    <x v="16"/>
    <n v="129.33822623662829"/>
    <x v="0"/>
  </r>
  <r>
    <x v="18"/>
    <s v="MYS"/>
    <s v="East Asia &amp; Pacific"/>
    <s v="Upper middle income"/>
    <x v="1"/>
    <s v="FM.LBL.BMNY.GD.ZS"/>
    <x v="17"/>
    <n v="125.2023783669582"/>
    <x v="0"/>
  </r>
  <r>
    <x v="18"/>
    <s v="MYS"/>
    <s v="East Asia &amp; Pacific"/>
    <s v="Upper middle income"/>
    <x v="1"/>
    <s v="FM.LBL.BMNY.GD.ZS"/>
    <x v="18"/>
    <n v="119.5902405171407"/>
    <x v="0"/>
  </r>
  <r>
    <x v="18"/>
    <s v="MYS"/>
    <s v="East Asia &amp; Pacific"/>
    <s v="Upper middle income"/>
    <x v="1"/>
    <s v="FM.LBL.BMNY.GD.ZS"/>
    <x v="19"/>
    <n v="139.16562087384011"/>
    <x v="0"/>
  </r>
  <r>
    <x v="18"/>
    <s v="MYS"/>
    <s v="East Asia &amp; Pacific"/>
    <s v="Upper middle income"/>
    <x v="1"/>
    <s v="FM.LBL.BMNY.GD.ZS"/>
    <x v="20"/>
    <n v="129.64464861290261"/>
    <x v="0"/>
  </r>
  <r>
    <x v="18"/>
    <s v="MYS"/>
    <s v="East Asia &amp; Pacific"/>
    <s v="Upper middle income"/>
    <x v="1"/>
    <s v="FM.LBL.BMNY.GD.ZS"/>
    <x v="21"/>
    <n v="133.89059657475599"/>
    <x v="0"/>
  </r>
  <r>
    <x v="18"/>
    <s v="MYS"/>
    <s v="East Asia &amp; Pacific"/>
    <s v="Upper middle income"/>
    <x v="1"/>
    <s v="FM.LBL.BMNY.GD.ZS"/>
    <x v="22"/>
    <n v="136.80386813554981"/>
    <x v="0"/>
  </r>
  <r>
    <x v="18"/>
    <s v="MYS"/>
    <s v="East Asia &amp; Pacific"/>
    <s v="Upper middle income"/>
    <x v="1"/>
    <s v="FM.LBL.BMNY.GD.ZS"/>
    <x v="23"/>
    <n v="140.09235397681749"/>
    <x v="0"/>
  </r>
  <r>
    <x v="18"/>
    <s v="MYS"/>
    <s v="East Asia &amp; Pacific"/>
    <s v="Upper middle income"/>
    <x v="1"/>
    <s v="FM.LBL.BMNY.GD.ZS"/>
    <x v="24"/>
    <n v="137.1023285939059"/>
    <x v="0"/>
  </r>
  <r>
    <x v="18"/>
    <s v="MYS"/>
    <s v="East Asia &amp; Pacific"/>
    <s v="Upper middle income"/>
    <x v="1"/>
    <s v="FM.LBL.BMNY.GD.ZS"/>
    <x v="25"/>
    <n v="132.8127793059561"/>
    <x v="0"/>
  </r>
  <r>
    <x v="18"/>
    <s v="MYS"/>
    <s v="East Asia &amp; Pacific"/>
    <s v="Upper middle income"/>
    <x v="1"/>
    <s v="FM.LBL.BMNY.GD.ZS"/>
    <x v="26"/>
    <n v="128.58418648484599"/>
    <x v="0"/>
  </r>
  <r>
    <x v="18"/>
    <s v="MYS"/>
    <s v="East Asia &amp; Pacific"/>
    <s v="Upper middle income"/>
    <x v="1"/>
    <s v="FM.LBL.BMNY.GD.ZS"/>
    <x v="27"/>
    <n v="122.5342056161433"/>
    <x v="0"/>
  </r>
  <r>
    <x v="18"/>
    <s v="MYS"/>
    <s v="East Asia &amp; Pacific"/>
    <s v="Upper middle income"/>
    <x v="1"/>
    <s v="FM.LBL.BMNY.GD.ZS"/>
    <x v="28"/>
    <n v="125.0778646574602"/>
    <x v="0"/>
  </r>
  <r>
    <x v="18"/>
    <s v="MYS"/>
    <s v="East Asia &amp; Pacific"/>
    <s v="Upper middle income"/>
    <x v="1"/>
    <s v="FM.LBL.BMNY.GD.ZS"/>
    <x v="29"/>
    <n v="122.90705281222191"/>
    <x v="0"/>
  </r>
  <r>
    <x v="18"/>
    <s v="MYS"/>
    <s v="East Asia &amp; Pacific"/>
    <s v="Upper middle income"/>
    <x v="1"/>
    <s v="FM.LBL.BMNY.GD.ZS"/>
    <x v="30"/>
    <n v="137.09371391038189"/>
    <x v="0"/>
  </r>
  <r>
    <x v="18"/>
    <s v="MYS"/>
    <s v="East Asia &amp; Pacific"/>
    <s v="Upper middle income"/>
    <x v="1"/>
    <s v="FM.LBL.BMNY.GD.ZS"/>
    <x v="31"/>
    <n v="132.53075722570841"/>
    <x v="0"/>
  </r>
  <r>
    <x v="18"/>
    <s v="MYS"/>
    <s v="East Asia &amp; Pacific"/>
    <s v="Upper middle income"/>
    <x v="2"/>
    <s v="FS.AST.PRVT.GD.ZS"/>
    <x v="0"/>
    <n v="69.412668687699977"/>
    <x v="0"/>
  </r>
  <r>
    <x v="18"/>
    <s v="MYS"/>
    <s v="East Asia &amp; Pacific"/>
    <s v="Upper middle income"/>
    <x v="2"/>
    <s v="FS.AST.PRVT.GD.ZS"/>
    <x v="1"/>
    <n v="73.760545868979605"/>
    <x v="0"/>
  </r>
  <r>
    <x v="18"/>
    <s v="MYS"/>
    <s v="East Asia &amp; Pacific"/>
    <s v="Upper middle income"/>
    <x v="2"/>
    <s v="FS.AST.PRVT.GD.ZS"/>
    <x v="2"/>
    <n v="108.52922047756201"/>
    <x v="0"/>
  </r>
  <r>
    <x v="18"/>
    <s v="MYS"/>
    <s v="East Asia &amp; Pacific"/>
    <s v="Upper middle income"/>
    <x v="2"/>
    <s v="FS.AST.PRVT.GD.ZS"/>
    <x v="3"/>
    <n v="106.45980696191511"/>
    <x v="0"/>
  </r>
  <r>
    <x v="18"/>
    <s v="MYS"/>
    <s v="East Asia &amp; Pacific"/>
    <s v="Upper middle income"/>
    <x v="2"/>
    <s v="FS.AST.PRVT.GD.ZS"/>
    <x v="4"/>
    <n v="109.2171839906682"/>
    <x v="0"/>
  </r>
  <r>
    <x v="18"/>
    <s v="MYS"/>
    <s v="East Asia &amp; Pacific"/>
    <s v="Upper middle income"/>
    <x v="2"/>
    <s v="FS.AST.PRVT.GD.ZS"/>
    <x v="5"/>
    <n v="124.41415362763119"/>
    <x v="0"/>
  </r>
  <r>
    <x v="18"/>
    <s v="MYS"/>
    <s v="East Asia &amp; Pacific"/>
    <s v="Upper middle income"/>
    <x v="2"/>
    <s v="FS.AST.PRVT.GD.ZS"/>
    <x v="6"/>
    <n v="141.63373914208691"/>
    <x v="0"/>
  </r>
  <r>
    <x v="18"/>
    <s v="MYS"/>
    <s v="East Asia &amp; Pacific"/>
    <s v="Upper middle income"/>
    <x v="2"/>
    <s v="FS.AST.PRVT.GD.ZS"/>
    <x v="7"/>
    <n v="158.38504758068811"/>
    <x v="0"/>
  </r>
  <r>
    <x v="18"/>
    <s v="MYS"/>
    <s v="East Asia &amp; Pacific"/>
    <s v="Upper middle income"/>
    <x v="2"/>
    <s v="FS.AST.PRVT.GD.ZS"/>
    <x v="8"/>
    <n v="158.5053787701726"/>
    <x v="0"/>
  </r>
  <r>
    <x v="18"/>
    <s v="MYS"/>
    <s v="East Asia &amp; Pacific"/>
    <s v="Upper middle income"/>
    <x v="2"/>
    <s v="FS.AST.PRVT.GD.ZS"/>
    <x v="9"/>
    <n v="149.15298107486271"/>
    <x v="0"/>
  </r>
  <r>
    <x v="18"/>
    <s v="MYS"/>
    <s v="East Asia &amp; Pacific"/>
    <s v="Upper middle income"/>
    <x v="2"/>
    <s v="FS.AST.PRVT.GD.ZS"/>
    <x v="10"/>
    <n v="134.9998539257746"/>
    <x v="0"/>
  </r>
  <r>
    <x v="18"/>
    <s v="MYS"/>
    <s v="East Asia &amp; Pacific"/>
    <s v="Upper middle income"/>
    <x v="2"/>
    <s v="FS.AST.PRVT.GD.ZS"/>
    <x v="11"/>
    <n v="129.10137557823921"/>
    <x v="0"/>
  </r>
  <r>
    <x v="18"/>
    <s v="MYS"/>
    <s v="East Asia &amp; Pacific"/>
    <s v="Upper middle income"/>
    <x v="2"/>
    <s v="FS.AST.PRVT.GD.ZS"/>
    <x v="12"/>
    <n v="121.82734493440461"/>
    <x v="0"/>
  </r>
  <r>
    <x v="18"/>
    <s v="MYS"/>
    <s v="East Asia &amp; Pacific"/>
    <s v="Upper middle income"/>
    <x v="2"/>
    <s v="FS.AST.PRVT.GD.ZS"/>
    <x v="13"/>
    <n v="118.9741488801033"/>
    <x v="0"/>
  </r>
  <r>
    <x v="18"/>
    <s v="MYS"/>
    <s v="East Asia &amp; Pacific"/>
    <s v="Upper middle income"/>
    <x v="2"/>
    <s v="FS.AST.PRVT.GD.ZS"/>
    <x v="14"/>
    <n v="111.93760514821069"/>
    <x v="0"/>
  </r>
  <r>
    <x v="18"/>
    <s v="MYS"/>
    <s v="East Asia &amp; Pacific"/>
    <s v="Upper middle income"/>
    <x v="2"/>
    <s v="FS.AST.PRVT.GD.ZS"/>
    <x v="15"/>
    <n v="106.5244319073785"/>
    <x v="0"/>
  </r>
  <r>
    <x v="18"/>
    <s v="MYS"/>
    <s v="East Asia &amp; Pacific"/>
    <s v="Upper middle income"/>
    <x v="2"/>
    <s v="FS.AST.PRVT.GD.ZS"/>
    <x v="16"/>
    <n v="103.6638303743163"/>
    <x v="0"/>
  </r>
  <r>
    <x v="18"/>
    <s v="MYS"/>
    <s v="East Asia &amp; Pacific"/>
    <s v="Upper middle income"/>
    <x v="2"/>
    <s v="FS.AST.PRVT.GD.ZS"/>
    <x v="17"/>
    <n v="101.5800751601482"/>
    <x v="0"/>
  </r>
  <r>
    <x v="18"/>
    <s v="MYS"/>
    <s v="East Asia &amp; Pacific"/>
    <s v="Upper middle income"/>
    <x v="2"/>
    <s v="FS.AST.PRVT.GD.ZS"/>
    <x v="18"/>
    <n v="96.74825350652057"/>
    <x v="0"/>
  </r>
  <r>
    <x v="18"/>
    <s v="MYS"/>
    <s v="East Asia &amp; Pacific"/>
    <s v="Upper middle income"/>
    <x v="2"/>
    <s v="FS.AST.PRVT.GD.ZS"/>
    <x v="19"/>
    <n v="111.60688998793729"/>
    <x v="0"/>
  </r>
  <r>
    <x v="18"/>
    <s v="MYS"/>
    <s v="East Asia &amp; Pacific"/>
    <s v="Upper middle income"/>
    <x v="2"/>
    <s v="FS.AST.PRVT.GD.ZS"/>
    <x v="20"/>
    <n v="107.12275257388541"/>
    <x v="0"/>
  </r>
  <r>
    <x v="18"/>
    <s v="MYS"/>
    <s v="East Asia &amp; Pacific"/>
    <s v="Upper middle income"/>
    <x v="2"/>
    <s v="FS.AST.PRVT.GD.ZS"/>
    <x v="21"/>
    <n v="108.4259367053787"/>
    <x v="0"/>
  </r>
  <r>
    <x v="18"/>
    <s v="MYS"/>
    <s v="East Asia &amp; Pacific"/>
    <s v="Upper middle income"/>
    <x v="2"/>
    <s v="FS.AST.PRVT.GD.ZS"/>
    <x v="22"/>
    <n v="114.1245298171319"/>
    <x v="0"/>
  </r>
  <r>
    <x v="18"/>
    <s v="MYS"/>
    <s v="East Asia &amp; Pacific"/>
    <s v="Upper middle income"/>
    <x v="2"/>
    <s v="FS.AST.PRVT.GD.ZS"/>
    <x v="23"/>
    <n v="119.8996939104116"/>
    <x v="0"/>
  </r>
  <r>
    <x v="18"/>
    <s v="MYS"/>
    <s v="East Asia &amp; Pacific"/>
    <s v="Upper middle income"/>
    <x v="2"/>
    <s v="FS.AST.PRVT.GD.ZS"/>
    <x v="24"/>
    <n v="120.5786510228471"/>
    <x v="0"/>
  </r>
  <r>
    <x v="18"/>
    <s v="MYS"/>
    <s v="East Asia &amp; Pacific"/>
    <s v="Upper middle income"/>
    <x v="2"/>
    <s v="FS.AST.PRVT.GD.ZS"/>
    <x v="25"/>
    <n v="123.1036296311398"/>
    <x v="0"/>
  </r>
  <r>
    <x v="18"/>
    <s v="MYS"/>
    <s v="East Asia &amp; Pacific"/>
    <s v="Upper middle income"/>
    <x v="2"/>
    <s v="FS.AST.PRVT.GD.ZS"/>
    <x v="26"/>
    <n v="121.9798206019631"/>
    <x v="0"/>
  </r>
  <r>
    <x v="18"/>
    <s v="MYS"/>
    <s v="East Asia &amp; Pacific"/>
    <s v="Upper middle income"/>
    <x v="2"/>
    <s v="FS.AST.PRVT.GD.ZS"/>
    <x v="27"/>
    <n v="117.1675683742824"/>
    <x v="0"/>
  </r>
  <r>
    <x v="18"/>
    <s v="MYS"/>
    <s v="East Asia &amp; Pacific"/>
    <s v="Upper middle income"/>
    <x v="2"/>
    <s v="FS.AST.PRVT.GD.ZS"/>
    <x v="28"/>
    <n v="120.2763118839067"/>
    <x v="0"/>
  </r>
  <r>
    <x v="18"/>
    <s v="MYS"/>
    <s v="East Asia &amp; Pacific"/>
    <s v="Upper middle income"/>
    <x v="2"/>
    <s v="FS.AST.PRVT.GD.ZS"/>
    <x v="29"/>
    <n v="120.70694629911441"/>
    <x v="0"/>
  </r>
  <r>
    <x v="18"/>
    <s v="MYS"/>
    <s v="East Asia &amp; Pacific"/>
    <s v="Upper middle income"/>
    <x v="2"/>
    <s v="FS.AST.PRVT.GD.ZS"/>
    <x v="30"/>
    <n v="133.81699552075099"/>
    <x v="0"/>
  </r>
  <r>
    <x v="18"/>
    <s v="MYS"/>
    <s v="East Asia &amp; Pacific"/>
    <s v="Upper middle income"/>
    <x v="2"/>
    <s v="FS.AST.PRVT.GD.ZS"/>
    <x v="31"/>
    <n v="127.2446890162324"/>
    <x v="0"/>
  </r>
  <r>
    <x v="18"/>
    <s v="MYS"/>
    <s v="East Asia &amp; Pacific"/>
    <s v="Upper middle income"/>
    <x v="3"/>
    <s v="NY.GDP.MKTP.CD"/>
    <x v="0"/>
    <n v="44024585239.613663"/>
    <x v="0"/>
  </r>
  <r>
    <x v="18"/>
    <s v="MYS"/>
    <s v="East Asia &amp; Pacific"/>
    <s v="Upper middle income"/>
    <x v="3"/>
    <s v="NY.GDP.MKTP.CD"/>
    <x v="1"/>
    <n v="49143148094.268257"/>
    <x v="0"/>
  </r>
  <r>
    <x v="18"/>
    <s v="MYS"/>
    <s v="East Asia &amp; Pacific"/>
    <s v="Upper middle income"/>
    <x v="3"/>
    <s v="NY.GDP.MKTP.CD"/>
    <x v="2"/>
    <n v="59167550162.955994"/>
    <x v="0"/>
  </r>
  <r>
    <x v="18"/>
    <s v="MYS"/>
    <s v="East Asia &amp; Pacific"/>
    <s v="Upper middle income"/>
    <x v="3"/>
    <s v="NY.GDP.MKTP.CD"/>
    <x v="3"/>
    <n v="66894966968.973557"/>
    <x v="0"/>
  </r>
  <r>
    <x v="18"/>
    <s v="MYS"/>
    <s v="East Asia &amp; Pacific"/>
    <s v="Upper middle income"/>
    <x v="3"/>
    <s v="NY.GDP.MKTP.CD"/>
    <x v="4"/>
    <n v="74478356957.780823"/>
    <x v="0"/>
  </r>
  <r>
    <x v="18"/>
    <s v="MYS"/>
    <s v="East Asia &amp; Pacific"/>
    <s v="Upper middle income"/>
    <x v="3"/>
    <s v="NY.GDP.MKTP.CD"/>
    <x v="5"/>
    <n v="88705342902.711319"/>
    <x v="0"/>
  </r>
  <r>
    <x v="18"/>
    <s v="MYS"/>
    <s v="East Asia &amp; Pacific"/>
    <s v="Upper middle income"/>
    <x v="3"/>
    <s v="NY.GDP.MKTP.CD"/>
    <x v="6"/>
    <n v="100855393910.4857"/>
    <x v="0"/>
  </r>
  <r>
    <x v="18"/>
    <s v="MYS"/>
    <s v="East Asia &amp; Pacific"/>
    <s v="Upper middle income"/>
    <x v="3"/>
    <s v="NY.GDP.MKTP.CD"/>
    <x v="7"/>
    <n v="100005323301.8667"/>
    <x v="0"/>
  </r>
  <r>
    <x v="18"/>
    <s v="MYS"/>
    <s v="East Asia &amp; Pacific"/>
    <s v="Upper middle income"/>
    <x v="3"/>
    <s v="NY.GDP.MKTP.CD"/>
    <x v="8"/>
    <n v="72167498980.839798"/>
    <x v="0"/>
  </r>
  <r>
    <x v="18"/>
    <s v="MYS"/>
    <s v="East Asia &amp; Pacific"/>
    <s v="Upper middle income"/>
    <x v="3"/>
    <s v="NY.GDP.MKTP.CD"/>
    <x v="9"/>
    <n v="79148421052.631577"/>
    <x v="0"/>
  </r>
  <r>
    <x v="18"/>
    <s v="MYS"/>
    <s v="East Asia &amp; Pacific"/>
    <s v="Upper middle income"/>
    <x v="3"/>
    <s v="NY.GDP.MKTP.CD"/>
    <x v="10"/>
    <n v="93789736842.10527"/>
    <x v="0"/>
  </r>
  <r>
    <x v="18"/>
    <s v="MYS"/>
    <s v="East Asia &amp; Pacific"/>
    <s v="Upper middle income"/>
    <x v="3"/>
    <s v="NY.GDP.MKTP.CD"/>
    <x v="11"/>
    <n v="92783947368.421051"/>
    <x v="0"/>
  </r>
  <r>
    <x v="18"/>
    <s v="MYS"/>
    <s v="East Asia &amp; Pacific"/>
    <s v="Upper middle income"/>
    <x v="3"/>
    <s v="NY.GDP.MKTP.CD"/>
    <x v="12"/>
    <n v="100845526315.78951"/>
    <x v="0"/>
  </r>
  <r>
    <x v="18"/>
    <s v="MYS"/>
    <s v="East Asia &amp; Pacific"/>
    <s v="Upper middle income"/>
    <x v="3"/>
    <s v="NY.GDP.MKTP.CD"/>
    <x v="13"/>
    <n v="110202368421.0526"/>
    <x v="0"/>
  </r>
  <r>
    <x v="18"/>
    <s v="MYS"/>
    <s v="East Asia &amp; Pacific"/>
    <s v="Upper middle income"/>
    <x v="3"/>
    <s v="NY.GDP.MKTP.CD"/>
    <x v="14"/>
    <n v="124749473684.21049"/>
    <x v="0"/>
  </r>
  <r>
    <x v="18"/>
    <s v="MYS"/>
    <s v="East Asia &amp; Pacific"/>
    <s v="Upper middle income"/>
    <x v="3"/>
    <s v="NY.GDP.MKTP.CD"/>
    <x v="15"/>
    <n v="143534405818.5014"/>
    <x v="0"/>
  </r>
  <r>
    <x v="18"/>
    <s v="MYS"/>
    <s v="East Asia &amp; Pacific"/>
    <s v="Upper middle income"/>
    <x v="3"/>
    <s v="NY.GDP.MKTP.CD"/>
    <x v="16"/>
    <n v="162692258307.05551"/>
    <x v="0"/>
  </r>
  <r>
    <x v="18"/>
    <s v="MYS"/>
    <s v="East Asia &amp; Pacific"/>
    <s v="Upper middle income"/>
    <x v="3"/>
    <s v="NY.GDP.MKTP.CD"/>
    <x v="17"/>
    <n v="193549569477.7327"/>
    <x v="0"/>
  </r>
  <r>
    <x v="18"/>
    <s v="MYS"/>
    <s v="East Asia &amp; Pacific"/>
    <s v="Upper middle income"/>
    <x v="3"/>
    <s v="NY.GDP.MKTP.CD"/>
    <x v="18"/>
    <n v="230811614370.38361"/>
    <x v="0"/>
  </r>
  <r>
    <x v="18"/>
    <s v="MYS"/>
    <s v="East Asia &amp; Pacific"/>
    <s v="Upper middle income"/>
    <x v="3"/>
    <s v="NY.GDP.MKTP.CD"/>
    <x v="19"/>
    <n v="202257453036.6409"/>
    <x v="0"/>
  </r>
  <r>
    <x v="18"/>
    <s v="MYS"/>
    <s v="East Asia &amp; Pacific"/>
    <s v="Upper middle income"/>
    <x v="3"/>
    <s v="NY.GDP.MKTP.CD"/>
    <x v="20"/>
    <n v="255017638455.58969"/>
    <x v="0"/>
  </r>
  <r>
    <x v="18"/>
    <s v="MYS"/>
    <s v="East Asia &amp; Pacific"/>
    <s v="Upper middle income"/>
    <x v="3"/>
    <s v="NY.GDP.MKTP.CD"/>
    <x v="21"/>
    <n v="297951668674.83472"/>
    <x v="0"/>
  </r>
  <r>
    <x v="18"/>
    <s v="MYS"/>
    <s v="East Asia &amp; Pacific"/>
    <s v="Upper middle income"/>
    <x v="3"/>
    <s v="NY.GDP.MKTP.CD"/>
    <x v="22"/>
    <n v="314443047642.11102"/>
    <x v="0"/>
  </r>
  <r>
    <x v="18"/>
    <s v="MYS"/>
    <s v="East Asia &amp; Pacific"/>
    <s v="Upper middle income"/>
    <x v="3"/>
    <s v="NY.GDP.MKTP.CD"/>
    <x v="23"/>
    <n v="323276235524.41528"/>
    <x v="0"/>
  </r>
  <r>
    <x v="18"/>
    <s v="MYS"/>
    <s v="East Asia &amp; Pacific"/>
    <s v="Upper middle income"/>
    <x v="3"/>
    <s v="NY.GDP.MKTP.CD"/>
    <x v="24"/>
    <n v="338066095097.25439"/>
    <x v="0"/>
  </r>
  <r>
    <x v="18"/>
    <s v="MYS"/>
    <s v="East Asia &amp; Pacific"/>
    <s v="Upper middle income"/>
    <x v="3"/>
    <s v="NY.GDP.MKTP.CD"/>
    <x v="25"/>
    <n v="301355266964.94733"/>
    <x v="0"/>
  </r>
  <r>
    <x v="18"/>
    <s v="MYS"/>
    <s v="East Asia &amp; Pacific"/>
    <s v="Upper middle income"/>
    <x v="3"/>
    <s v="NY.GDP.MKTP.CD"/>
    <x v="26"/>
    <n v="301256033870.33362"/>
    <x v="0"/>
  </r>
  <r>
    <x v="18"/>
    <s v="MYS"/>
    <s v="East Asia &amp; Pacific"/>
    <s v="Upper middle income"/>
    <x v="3"/>
    <s v="NY.GDP.MKTP.CD"/>
    <x v="27"/>
    <n v="319109094160.34308"/>
    <x v="0"/>
  </r>
  <r>
    <x v="18"/>
    <s v="MYS"/>
    <s v="East Asia &amp; Pacific"/>
    <s v="Upper middle income"/>
    <x v="3"/>
    <s v="NY.GDP.MKTP.CD"/>
    <x v="28"/>
    <n v="358788845712.52972"/>
    <x v="0"/>
  </r>
  <r>
    <x v="18"/>
    <s v="MYS"/>
    <s v="East Asia &amp; Pacific"/>
    <s v="Upper middle income"/>
    <x v="3"/>
    <s v="NY.GDP.MKTP.CD"/>
    <x v="29"/>
    <n v="365177721021.51611"/>
    <x v="0"/>
  </r>
  <r>
    <x v="18"/>
    <s v="MYS"/>
    <s v="East Asia &amp; Pacific"/>
    <s v="Upper middle income"/>
    <x v="3"/>
    <s v="NY.GDP.MKTP.CD"/>
    <x v="30"/>
    <n v="337456163961.21118"/>
    <x v="0"/>
  </r>
  <r>
    <x v="18"/>
    <s v="MYS"/>
    <s v="East Asia &amp; Pacific"/>
    <s v="Upper middle income"/>
    <x v="3"/>
    <s v="NY.GDP.MKTP.CD"/>
    <x v="31"/>
    <n v="373832428055.44861"/>
    <x v="0"/>
  </r>
  <r>
    <x v="18"/>
    <s v="MYS"/>
    <s v="East Asia &amp; Pacific"/>
    <s v="Upper middle income"/>
    <x v="4"/>
    <s v="NY.GDP.PCAP.PP.KD"/>
    <x v="0"/>
    <n v="12234.15364987897"/>
    <x v="0"/>
  </r>
  <r>
    <x v="18"/>
    <s v="MYS"/>
    <s v="East Asia &amp; Pacific"/>
    <s v="Upper middle income"/>
    <x v="4"/>
    <s v="NY.GDP.PCAP.PP.KD"/>
    <x v="1"/>
    <n v="13029.739981096909"/>
    <x v="0"/>
  </r>
  <r>
    <x v="18"/>
    <s v="MYS"/>
    <s v="East Asia &amp; Pacific"/>
    <s v="Upper middle income"/>
    <x v="4"/>
    <s v="NY.GDP.PCAP.PP.KD"/>
    <x v="2"/>
    <n v="13797.4770855062"/>
    <x v="0"/>
  </r>
  <r>
    <x v="18"/>
    <s v="MYS"/>
    <s v="East Asia &amp; Pacific"/>
    <s v="Upper middle income"/>
    <x v="4"/>
    <s v="NY.GDP.PCAP.PP.KD"/>
    <x v="3"/>
    <n v="14746.158991275681"/>
    <x v="0"/>
  </r>
  <r>
    <x v="18"/>
    <s v="MYS"/>
    <s v="East Asia &amp; Pacific"/>
    <s v="Upper middle income"/>
    <x v="4"/>
    <s v="NY.GDP.PCAP.PP.KD"/>
    <x v="4"/>
    <n v="15661.75740209202"/>
    <x v="0"/>
  </r>
  <r>
    <x v="18"/>
    <s v="MYS"/>
    <s v="East Asia &amp; Pacific"/>
    <s v="Upper middle income"/>
    <x v="4"/>
    <s v="NY.GDP.PCAP.PP.KD"/>
    <x v="5"/>
    <n v="16732.898852042868"/>
    <x v="0"/>
  </r>
  <r>
    <x v="18"/>
    <s v="MYS"/>
    <s v="East Asia &amp; Pacific"/>
    <s v="Upper middle income"/>
    <x v="4"/>
    <s v="NY.GDP.PCAP.PP.KD"/>
    <x v="6"/>
    <n v="17915.392109124201"/>
    <x v="0"/>
  </r>
  <r>
    <x v="18"/>
    <s v="MYS"/>
    <s v="East Asia &amp; Pacific"/>
    <s v="Upper middle income"/>
    <x v="4"/>
    <s v="NY.GDP.PCAP.PP.KD"/>
    <x v="7"/>
    <n v="18720.459865033248"/>
    <x v="0"/>
  </r>
  <r>
    <x v="18"/>
    <s v="MYS"/>
    <s v="East Asia &amp; Pacific"/>
    <s v="Upper middle income"/>
    <x v="4"/>
    <s v="NY.GDP.PCAP.PP.KD"/>
    <x v="8"/>
    <n v="16896.372570955598"/>
    <x v="0"/>
  </r>
  <r>
    <x v="18"/>
    <s v="MYS"/>
    <s v="East Asia &amp; Pacific"/>
    <s v="Upper middle income"/>
    <x v="4"/>
    <s v="NY.GDP.PCAP.PP.KD"/>
    <x v="9"/>
    <n v="17485.955802355089"/>
    <x v="0"/>
  </r>
  <r>
    <x v="18"/>
    <s v="MYS"/>
    <s v="East Asia &amp; Pacific"/>
    <s v="Upper middle income"/>
    <x v="4"/>
    <s v="NY.GDP.PCAP.PP.KD"/>
    <x v="10"/>
    <n v="18556.760430054019"/>
    <x v="0"/>
  </r>
  <r>
    <x v="18"/>
    <s v="MYS"/>
    <s v="East Asia &amp; Pacific"/>
    <s v="Upper middle income"/>
    <x v="4"/>
    <s v="NY.GDP.PCAP.PP.KD"/>
    <x v="11"/>
    <n v="18179.52809234726"/>
    <x v="0"/>
  </r>
  <r>
    <x v="18"/>
    <s v="MYS"/>
    <s v="East Asia &amp; Pacific"/>
    <s v="Upper middle income"/>
    <x v="4"/>
    <s v="NY.GDP.PCAP.PP.KD"/>
    <x v="12"/>
    <n v="18683.477986973161"/>
    <x v="0"/>
  </r>
  <r>
    <x v="18"/>
    <s v="MYS"/>
    <s v="East Asia &amp; Pacific"/>
    <s v="Upper middle income"/>
    <x v="4"/>
    <s v="NY.GDP.PCAP.PP.KD"/>
    <x v="13"/>
    <n v="19288.039021408691"/>
    <x v="0"/>
  </r>
  <r>
    <x v="18"/>
    <s v="MYS"/>
    <s v="East Asia &amp; Pacific"/>
    <s v="Upper middle income"/>
    <x v="4"/>
    <s v="NY.GDP.PCAP.PP.KD"/>
    <x v="14"/>
    <n v="20113.63071699001"/>
    <x v="0"/>
  </r>
  <r>
    <x v="18"/>
    <s v="MYS"/>
    <s v="East Asia &amp; Pacific"/>
    <s v="Upper middle income"/>
    <x v="4"/>
    <s v="NY.GDP.PCAP.PP.KD"/>
    <x v="15"/>
    <n v="20703.701359584029"/>
    <x v="0"/>
  </r>
  <r>
    <x v="18"/>
    <s v="MYS"/>
    <s v="East Asia &amp; Pacific"/>
    <s v="Upper middle income"/>
    <x v="4"/>
    <s v="NY.GDP.PCAP.PP.KD"/>
    <x v="16"/>
    <n v="21376.850404314249"/>
    <x v="0"/>
  </r>
  <r>
    <x v="18"/>
    <s v="MYS"/>
    <s v="East Asia &amp; Pacific"/>
    <s v="Upper middle income"/>
    <x v="4"/>
    <s v="NY.GDP.PCAP.PP.KD"/>
    <x v="17"/>
    <n v="22234.193680124521"/>
    <x v="0"/>
  </r>
  <r>
    <x v="18"/>
    <s v="MYS"/>
    <s v="East Asia &amp; Pacific"/>
    <s v="Upper middle income"/>
    <x v="4"/>
    <s v="NY.GDP.PCAP.PP.KD"/>
    <x v="18"/>
    <n v="22826.820773460109"/>
    <x v="0"/>
  </r>
  <r>
    <x v="18"/>
    <s v="MYS"/>
    <s v="East Asia &amp; Pacific"/>
    <s v="Upper middle income"/>
    <x v="4"/>
    <s v="NY.GDP.PCAP.PP.KD"/>
    <x v="19"/>
    <n v="22040.815082480371"/>
    <x v="0"/>
  </r>
  <r>
    <x v="18"/>
    <s v="MYS"/>
    <s v="East Asia &amp; Pacific"/>
    <s v="Upper middle income"/>
    <x v="4"/>
    <s v="NY.GDP.PCAP.PP.KD"/>
    <x v="20"/>
    <n v="23264.635422296698"/>
    <x v="0"/>
  </r>
  <r>
    <x v="18"/>
    <s v="MYS"/>
    <s v="East Asia &amp; Pacific"/>
    <s v="Upper middle income"/>
    <x v="4"/>
    <s v="NY.GDP.PCAP.PP.KD"/>
    <x v="21"/>
    <n v="24104.761747608962"/>
    <x v="0"/>
  </r>
  <r>
    <x v="18"/>
    <s v="MYS"/>
    <s v="East Asia &amp; Pacific"/>
    <s v="Upper middle income"/>
    <x v="4"/>
    <s v="NY.GDP.PCAP.PP.KD"/>
    <x v="22"/>
    <n v="25016.039694579431"/>
    <x v="0"/>
  </r>
  <r>
    <x v="18"/>
    <s v="MYS"/>
    <s v="East Asia &amp; Pacific"/>
    <s v="Upper middle income"/>
    <x v="4"/>
    <s v="NY.GDP.PCAP.PP.KD"/>
    <x v="23"/>
    <n v="25777.75168715886"/>
    <x v="0"/>
  </r>
  <r>
    <x v="18"/>
    <s v="MYS"/>
    <s v="East Asia &amp; Pacific"/>
    <s v="Upper middle income"/>
    <x v="4"/>
    <s v="NY.GDP.PCAP.PP.KD"/>
    <x v="24"/>
    <n v="26905.047816472659"/>
    <x v="0"/>
  </r>
  <r>
    <x v="18"/>
    <s v="MYS"/>
    <s v="East Asia &amp; Pacific"/>
    <s v="Upper middle income"/>
    <x v="4"/>
    <s v="NY.GDP.PCAP.PP.KD"/>
    <x v="25"/>
    <n v="27854.132643338009"/>
    <x v="0"/>
  </r>
  <r>
    <x v="18"/>
    <s v="MYS"/>
    <s v="East Asia &amp; Pacific"/>
    <s v="Upper middle income"/>
    <x v="4"/>
    <s v="NY.GDP.PCAP.PP.KD"/>
    <x v="26"/>
    <n v="28671.306672979019"/>
    <x v="0"/>
  </r>
  <r>
    <x v="18"/>
    <s v="MYS"/>
    <s v="East Asia &amp; Pacific"/>
    <s v="Upper middle income"/>
    <x v="4"/>
    <s v="NY.GDP.PCAP.PP.KD"/>
    <x v="27"/>
    <n v="29911.521411782851"/>
    <x v="0"/>
  </r>
  <r>
    <x v="18"/>
    <s v="MYS"/>
    <s v="East Asia &amp; Pacific"/>
    <s v="Upper middle income"/>
    <x v="4"/>
    <s v="NY.GDP.PCAP.PP.KD"/>
    <x v="28"/>
    <n v="30950.278768346659"/>
    <x v="0"/>
  </r>
  <r>
    <x v="18"/>
    <s v="MYS"/>
    <s v="East Asia &amp; Pacific"/>
    <s v="Upper middle income"/>
    <x v="4"/>
    <s v="NY.GDP.PCAP.PP.KD"/>
    <x v="29"/>
    <n v="31917.442832651261"/>
    <x v="0"/>
  </r>
  <r>
    <x v="18"/>
    <s v="MYS"/>
    <s v="East Asia &amp; Pacific"/>
    <s v="Upper middle income"/>
    <x v="4"/>
    <s v="NY.GDP.PCAP.PP.KD"/>
    <x v="30"/>
    <n v="29815.853704990561"/>
    <x v="0"/>
  </r>
  <r>
    <x v="18"/>
    <s v="MYS"/>
    <s v="East Asia &amp; Pacific"/>
    <s v="Upper middle income"/>
    <x v="4"/>
    <s v="NY.GDP.PCAP.PP.KD"/>
    <x v="31"/>
    <n v="30456.092895174101"/>
    <x v="0"/>
  </r>
  <r>
    <x v="18"/>
    <s v="MYS"/>
    <s v="East Asia &amp; Pacific"/>
    <s v="Upper middle income"/>
    <x v="5"/>
    <s v="NY.GDP.MKTP.PP.CD"/>
    <x v="0"/>
    <n v="122799245554.84129"/>
    <x v="0"/>
  </r>
  <r>
    <x v="18"/>
    <s v="MYS"/>
    <s v="East Asia &amp; Pacific"/>
    <s v="Upper middle income"/>
    <x v="5"/>
    <s v="NY.GDP.MKTP.PP.CD"/>
    <x v="1"/>
    <n v="139070187243.6998"/>
    <x v="0"/>
  </r>
  <r>
    <x v="18"/>
    <s v="MYS"/>
    <s v="East Asia &amp; Pacific"/>
    <s v="Upper middle income"/>
    <x v="5"/>
    <s v="NY.GDP.MKTP.PP.CD"/>
    <x v="2"/>
    <n v="154877617003.07339"/>
    <x v="0"/>
  </r>
  <r>
    <x v="18"/>
    <s v="MYS"/>
    <s v="East Asia &amp; Pacific"/>
    <s v="Upper middle income"/>
    <x v="5"/>
    <s v="NY.GDP.MKTP.PP.CD"/>
    <x v="3"/>
    <n v="174237050703.14111"/>
    <x v="0"/>
  </r>
  <r>
    <x v="18"/>
    <s v="MYS"/>
    <s v="East Asia &amp; Pacific"/>
    <s v="Upper middle income"/>
    <x v="5"/>
    <s v="NY.GDP.MKTP.PP.CD"/>
    <x v="4"/>
    <n v="194351292300.14828"/>
    <x v="0"/>
  </r>
  <r>
    <x v="18"/>
    <s v="MYS"/>
    <s v="East Asia &amp; Pacific"/>
    <s v="Upper middle income"/>
    <x v="5"/>
    <s v="NY.GDP.MKTP.PP.CD"/>
    <x v="5"/>
    <n v="217930170050.2912"/>
    <x v="0"/>
  </r>
  <r>
    <x v="18"/>
    <s v="MYS"/>
    <s v="East Asia &amp; Pacific"/>
    <s v="Upper middle income"/>
    <x v="5"/>
    <s v="NY.GDP.MKTP.PP.CD"/>
    <x v="6"/>
    <n v="244118434958.69641"/>
    <x v="0"/>
  </r>
  <r>
    <x v="18"/>
    <s v="MYS"/>
    <s v="East Asia &amp; Pacific"/>
    <s v="Upper middle income"/>
    <x v="5"/>
    <s v="NY.GDP.MKTP.PP.CD"/>
    <x v="7"/>
    <n v="266512514644.47891"/>
    <x v="0"/>
  </r>
  <r>
    <x v="18"/>
    <s v="MYS"/>
    <s v="East Asia &amp; Pacific"/>
    <s v="Upper middle income"/>
    <x v="5"/>
    <s v="NY.GDP.MKTP.PP.CD"/>
    <x v="8"/>
    <n v="249677679352.73669"/>
    <x v="0"/>
  </r>
  <r>
    <x v="18"/>
    <s v="MYS"/>
    <s v="East Asia &amp; Pacific"/>
    <s v="Upper middle income"/>
    <x v="5"/>
    <s v="NY.GDP.MKTP.PP.CD"/>
    <x v="9"/>
    <n v="268736420543.21481"/>
    <x v="0"/>
  </r>
  <r>
    <x v="18"/>
    <s v="MYS"/>
    <s v="East Asia &amp; Pacific"/>
    <s v="Upper middle income"/>
    <x v="5"/>
    <s v="NY.GDP.MKTP.PP.CD"/>
    <x v="10"/>
    <n v="299171136530.61133"/>
    <x v="0"/>
  </r>
  <r>
    <x v="18"/>
    <s v="MYS"/>
    <s v="East Asia &amp; Pacific"/>
    <s v="Upper middle income"/>
    <x v="5"/>
    <s v="NY.GDP.MKTP.PP.CD"/>
    <x v="11"/>
    <n v="307494947108.61481"/>
    <x v="0"/>
  </r>
  <r>
    <x v="18"/>
    <s v="MYS"/>
    <s v="East Asia &amp; Pacific"/>
    <s v="Upper middle income"/>
    <x v="5"/>
    <s v="NY.GDP.MKTP.PP.CD"/>
    <x v="12"/>
    <n v="329122727029.90771"/>
    <x v="0"/>
  </r>
  <r>
    <x v="18"/>
    <s v="MYS"/>
    <s v="East Asia &amp; Pacific"/>
    <s v="Upper middle income"/>
    <x v="5"/>
    <s v="NY.GDP.MKTP.PP.CD"/>
    <x v="13"/>
    <n v="355045553295.59723"/>
    <x v="0"/>
  </r>
  <r>
    <x v="18"/>
    <s v="MYS"/>
    <s v="East Asia &amp; Pacific"/>
    <s v="Upper middle income"/>
    <x v="5"/>
    <s v="NY.GDP.MKTP.PP.CD"/>
    <x v="14"/>
    <n v="389307239402.74213"/>
    <x v="0"/>
  </r>
  <r>
    <x v="18"/>
    <s v="MYS"/>
    <s v="East Asia &amp; Pacific"/>
    <s v="Upper middle income"/>
    <x v="5"/>
    <s v="NY.GDP.MKTP.PP.CD"/>
    <x v="15"/>
    <n v="422924580301.13208"/>
    <x v="0"/>
  </r>
  <r>
    <x v="18"/>
    <s v="MYS"/>
    <s v="East Asia &amp; Pacific"/>
    <s v="Upper middle income"/>
    <x v="5"/>
    <s v="NY.GDP.MKTP.PP.CD"/>
    <x v="16"/>
    <n v="460322765138.39392"/>
    <x v="0"/>
  </r>
  <r>
    <x v="18"/>
    <s v="MYS"/>
    <s v="East Asia &amp; Pacific"/>
    <s v="Upper middle income"/>
    <x v="5"/>
    <s v="NY.GDP.MKTP.PP.CD"/>
    <x v="17"/>
    <n v="502541446422.0708"/>
    <x v="0"/>
  </r>
  <r>
    <x v="18"/>
    <s v="MYS"/>
    <s v="East Asia &amp; Pacific"/>
    <s v="Upper middle income"/>
    <x v="5"/>
    <s v="NY.GDP.MKTP.PP.CD"/>
    <x v="18"/>
    <n v="536927206540.67578"/>
    <x v="0"/>
  </r>
  <r>
    <x v="18"/>
    <s v="MYS"/>
    <s v="East Asia &amp; Pacific"/>
    <s v="Upper middle income"/>
    <x v="5"/>
    <s v="NY.GDP.MKTP.PP.CD"/>
    <x v="19"/>
    <n v="532190031936.55109"/>
    <x v="0"/>
  </r>
  <r>
    <x v="18"/>
    <s v="MYS"/>
    <s v="East Asia &amp; Pacific"/>
    <s v="Upper middle income"/>
    <x v="5"/>
    <s v="NY.GDP.MKTP.PP.CD"/>
    <x v="20"/>
    <n v="578575024351.84314"/>
    <x v="0"/>
  </r>
  <r>
    <x v="18"/>
    <s v="MYS"/>
    <s v="East Asia &amp; Pacific"/>
    <s v="Upper middle income"/>
    <x v="5"/>
    <s v="NY.GDP.MKTP.PP.CD"/>
    <x v="21"/>
    <n v="621861803378.80847"/>
    <x v="0"/>
  </r>
  <r>
    <x v="18"/>
    <s v="MYS"/>
    <s v="East Asia &amp; Pacific"/>
    <s v="Upper middle income"/>
    <x v="5"/>
    <s v="NY.GDP.MKTP.PP.CD"/>
    <x v="22"/>
    <n v="668155626860.02246"/>
    <x v="0"/>
  </r>
  <r>
    <x v="18"/>
    <s v="MYS"/>
    <s v="East Asia &amp; Pacific"/>
    <s v="Upper middle income"/>
    <x v="5"/>
    <s v="NY.GDP.MKTP.PP.CD"/>
    <x v="23"/>
    <n v="691871113876.77002"/>
    <x v="0"/>
  </r>
  <r>
    <x v="18"/>
    <s v="MYS"/>
    <s v="East Asia &amp; Pacific"/>
    <s v="Upper middle income"/>
    <x v="5"/>
    <s v="NY.GDP.MKTP.PP.CD"/>
    <x v="24"/>
    <n v="734947546649.78442"/>
    <x v="0"/>
  </r>
  <r>
    <x v="18"/>
    <s v="MYS"/>
    <s v="East Asia &amp; Pacific"/>
    <s v="Upper middle income"/>
    <x v="5"/>
    <s v="NY.GDP.MKTP.PP.CD"/>
    <x v="25"/>
    <n v="750777096659.43494"/>
    <x v="0"/>
  </r>
  <r>
    <x v="18"/>
    <s v="MYS"/>
    <s v="East Asia &amp; Pacific"/>
    <s v="Upper middle income"/>
    <x v="5"/>
    <s v="NY.GDP.MKTP.PP.CD"/>
    <x v="26"/>
    <n v="783874094211.82959"/>
    <x v="0"/>
  </r>
  <r>
    <x v="18"/>
    <s v="MYS"/>
    <s v="East Asia &amp; Pacific"/>
    <s v="Upper middle income"/>
    <x v="5"/>
    <s v="NY.GDP.MKTP.PP.CD"/>
    <x v="27"/>
    <n v="829296989955.65771"/>
    <x v="0"/>
  </r>
  <r>
    <x v="18"/>
    <s v="MYS"/>
    <s v="East Asia &amp; Pacific"/>
    <s v="Upper middle income"/>
    <x v="5"/>
    <s v="NY.GDP.MKTP.PP.CD"/>
    <x v="28"/>
    <n v="890362905881.27991"/>
    <x v="0"/>
  </r>
  <r>
    <x v="18"/>
    <s v="MYS"/>
    <s v="East Asia &amp; Pacific"/>
    <s v="Upper middle income"/>
    <x v="5"/>
    <s v="NY.GDP.MKTP.PP.CD"/>
    <x v="29"/>
    <n v="946333677380.99341"/>
    <x v="0"/>
  </r>
  <r>
    <x v="18"/>
    <s v="MYS"/>
    <s v="East Asia &amp; Pacific"/>
    <s v="Upper middle income"/>
    <x v="5"/>
    <s v="NY.GDP.MKTP.PP.CD"/>
    <x v="30"/>
    <n v="906368666528.29834"/>
    <x v="0"/>
  </r>
  <r>
    <x v="18"/>
    <s v="MYS"/>
    <s v="East Asia &amp; Pacific"/>
    <s v="Upper middle income"/>
    <x v="5"/>
    <s v="NY.GDP.MKTP.PP.CD"/>
    <x v="31"/>
    <n v="978321553443.8988"/>
    <x v="0"/>
  </r>
  <r>
    <x v="18"/>
    <s v="MYS"/>
    <s v="East Asia &amp; Pacific"/>
    <s v="Upper middle income"/>
    <x v="6"/>
    <s v="CM.MKT.LCAP.CD"/>
    <x v="0"/>
    <n v="47868790000"/>
    <x v="0"/>
  </r>
  <r>
    <x v="18"/>
    <s v="MYS"/>
    <s v="East Asia &amp; Pacific"/>
    <s v="Upper middle income"/>
    <x v="6"/>
    <s v="CM.MKT.LCAP.CD"/>
    <x v="1"/>
    <n v="56721200000"/>
    <x v="0"/>
  </r>
  <r>
    <x v="18"/>
    <s v="MYS"/>
    <s v="East Asia &amp; Pacific"/>
    <s v="Upper middle income"/>
    <x v="6"/>
    <s v="CM.MKT.LCAP.CD"/>
    <x v="2"/>
    <n v="89008100000"/>
    <x v="0"/>
  </r>
  <r>
    <x v="18"/>
    <s v="MYS"/>
    <s v="East Asia &amp; Pacific"/>
    <s v="Upper middle income"/>
    <x v="6"/>
    <s v="CM.MKT.LCAP.CD"/>
    <x v="3"/>
    <n v="214726800000"/>
    <x v="0"/>
  </r>
  <r>
    <x v="18"/>
    <s v="MYS"/>
    <s v="East Asia &amp; Pacific"/>
    <s v="Upper middle income"/>
    <x v="6"/>
    <s v="CM.MKT.LCAP.CD"/>
    <x v="4"/>
    <n v="184023500000"/>
    <x v="0"/>
  </r>
  <r>
    <x v="18"/>
    <s v="MYS"/>
    <s v="East Asia &amp; Pacific"/>
    <s v="Upper middle income"/>
    <x v="6"/>
    <s v="CM.MKT.LCAP.CD"/>
    <x v="5"/>
    <n v="213755810000"/>
    <x v="0"/>
  </r>
  <r>
    <x v="18"/>
    <s v="MYS"/>
    <s v="East Asia &amp; Pacific"/>
    <s v="Upper middle income"/>
    <x v="6"/>
    <s v="CM.MKT.LCAP.CD"/>
    <x v="6"/>
    <n v="306164190000"/>
    <x v="0"/>
  </r>
  <r>
    <x v="18"/>
    <s v="MYS"/>
    <s v="East Asia &amp; Pacific"/>
    <s v="Upper middle income"/>
    <x v="6"/>
    <s v="CM.MKT.LCAP.CD"/>
    <x v="7"/>
    <n v="93230310000"/>
    <x v="0"/>
  </r>
  <r>
    <x v="18"/>
    <s v="MYS"/>
    <s v="East Asia &amp; Pacific"/>
    <s v="Upper middle income"/>
    <x v="6"/>
    <s v="CM.MKT.LCAP.CD"/>
    <x v="8"/>
    <n v="95561430000"/>
    <x v="0"/>
  </r>
  <r>
    <x v="18"/>
    <s v="MYS"/>
    <s v="East Asia &amp; Pacific"/>
    <s v="Upper middle income"/>
    <x v="6"/>
    <s v="CM.MKT.LCAP.CD"/>
    <x v="9"/>
    <n v="139907890000"/>
    <x v="0"/>
  </r>
  <r>
    <x v="18"/>
    <s v="MYS"/>
    <s v="East Asia &amp; Pacific"/>
    <s v="Upper middle income"/>
    <x v="6"/>
    <s v="CM.MKT.LCAP.CD"/>
    <x v="10"/>
    <n v="113155790000"/>
    <x v="0"/>
  </r>
  <r>
    <x v="18"/>
    <s v="MYS"/>
    <s v="East Asia &amp; Pacific"/>
    <s v="Upper middle income"/>
    <x v="6"/>
    <s v="CM.MKT.LCAP.CD"/>
    <x v="11"/>
    <n v="118980790000"/>
    <x v="0"/>
  </r>
  <r>
    <x v="18"/>
    <s v="MYS"/>
    <s v="East Asia &amp; Pacific"/>
    <s v="Upper middle income"/>
    <x v="6"/>
    <s v="CM.MKT.LCAP.CD"/>
    <x v="12"/>
    <n v="125778160000"/>
    <x v="0"/>
  </r>
  <r>
    <x v="18"/>
    <s v="MYS"/>
    <s v="East Asia &amp; Pacific"/>
    <s v="Upper middle income"/>
    <x v="6"/>
    <s v="CM.MKT.LCAP.CD"/>
    <x v="13"/>
    <n v="160814200000"/>
    <x v="0"/>
  </r>
  <r>
    <x v="18"/>
    <s v="MYS"/>
    <s v="East Asia &amp; Pacific"/>
    <s v="Upper middle income"/>
    <x v="6"/>
    <s v="CM.MKT.LCAP.CD"/>
    <x v="14"/>
    <n v="181623790000"/>
    <x v="0"/>
  </r>
  <r>
    <x v="18"/>
    <s v="MYS"/>
    <s v="East Asia &amp; Pacific"/>
    <s v="Upper middle income"/>
    <x v="6"/>
    <s v="CM.MKT.LCAP.CD"/>
    <x v="15"/>
    <n v="180517540000"/>
    <x v="0"/>
  </r>
  <r>
    <x v="18"/>
    <s v="MYS"/>
    <s v="East Asia &amp; Pacific"/>
    <s v="Upper middle income"/>
    <x v="6"/>
    <s v="CM.MKT.LCAP.CD"/>
    <x v="16"/>
    <n v="235580900000"/>
    <x v="0"/>
  </r>
  <r>
    <x v="18"/>
    <s v="MYS"/>
    <s v="East Asia &amp; Pacific"/>
    <s v="Upper middle income"/>
    <x v="6"/>
    <s v="CM.MKT.LCAP.CD"/>
    <x v="17"/>
    <n v="325290260000"/>
    <x v="0"/>
  </r>
  <r>
    <x v="18"/>
    <s v="MYS"/>
    <s v="East Asia &amp; Pacific"/>
    <s v="Upper middle income"/>
    <x v="6"/>
    <s v="CM.MKT.LCAP.CD"/>
    <x v="18"/>
    <n v="189239210000"/>
    <x v="0"/>
  </r>
  <r>
    <x v="18"/>
    <s v="MYS"/>
    <s v="East Asia &amp; Pacific"/>
    <s v="Upper middle income"/>
    <x v="6"/>
    <s v="CM.MKT.LCAP.CD"/>
    <x v="19"/>
    <n v="289219390000"/>
    <x v="0"/>
  </r>
  <r>
    <x v="18"/>
    <s v="MYS"/>
    <s v="East Asia &amp; Pacific"/>
    <s v="Upper middle income"/>
    <x v="6"/>
    <s v="CM.MKT.LCAP.CD"/>
    <x v="20"/>
    <n v="408689120000"/>
    <x v="0"/>
  </r>
  <r>
    <x v="18"/>
    <s v="MYS"/>
    <s v="East Asia &amp; Pacific"/>
    <s v="Upper middle income"/>
    <x v="6"/>
    <s v="CM.MKT.LCAP.CD"/>
    <x v="21"/>
    <n v="395623820000"/>
    <x v="0"/>
  </r>
  <r>
    <x v="18"/>
    <s v="MYS"/>
    <s v="East Asia &amp; Pacific"/>
    <s v="Upper middle income"/>
    <x v="6"/>
    <s v="CM.MKT.LCAP.CD"/>
    <x v="22"/>
    <n v="466587570000"/>
    <x v="0"/>
  </r>
  <r>
    <x v="18"/>
    <s v="MYS"/>
    <s v="East Asia &amp; Pacific"/>
    <s v="Upper middle income"/>
    <x v="6"/>
    <s v="CM.MKT.LCAP.CD"/>
    <x v="23"/>
    <n v="500387410000"/>
    <x v="0"/>
  </r>
  <r>
    <x v="18"/>
    <s v="MYS"/>
    <s v="East Asia &amp; Pacific"/>
    <s v="Upper middle income"/>
    <x v="6"/>
    <s v="CM.MKT.LCAP.CD"/>
    <x v="24"/>
    <n v="459004370000"/>
    <x v="0"/>
  </r>
  <r>
    <x v="18"/>
    <s v="MYS"/>
    <s v="East Asia &amp; Pacific"/>
    <s v="Upper middle income"/>
    <x v="6"/>
    <s v="CM.MKT.LCAP.CD"/>
    <x v="25"/>
    <n v="382976650000"/>
    <x v="0"/>
  </r>
  <r>
    <x v="18"/>
    <s v="MYS"/>
    <s v="East Asia &amp; Pacific"/>
    <s v="Upper middle income"/>
    <x v="6"/>
    <s v="CM.MKT.LCAP.CD"/>
    <x v="26"/>
    <n v="359788303780.52899"/>
    <x v="0"/>
  </r>
  <r>
    <x v="18"/>
    <s v="MYS"/>
    <s v="East Asia &amp; Pacific"/>
    <s v="Upper middle income"/>
    <x v="6"/>
    <s v="CM.MKT.LCAP.CD"/>
    <x v="27"/>
    <n v="455772490000"/>
    <x v="0"/>
  </r>
  <r>
    <x v="18"/>
    <s v="MYS"/>
    <s v="East Asia &amp; Pacific"/>
    <s v="Upper middle income"/>
    <x v="6"/>
    <s v="CM.MKT.LCAP.CD"/>
    <x v="28"/>
    <n v="398018700000"/>
    <x v="0"/>
  </r>
  <r>
    <x v="18"/>
    <s v="MYS"/>
    <s v="East Asia &amp; Pacific"/>
    <s v="Upper middle income"/>
    <x v="6"/>
    <s v="CM.MKT.LCAP.CD"/>
    <x v="29"/>
    <n v="403957380000"/>
    <x v="0"/>
  </r>
  <r>
    <x v="18"/>
    <s v="MYS"/>
    <s v="East Asia &amp; Pacific"/>
    <s v="Upper middle income"/>
    <x v="6"/>
    <s v="CM.MKT.LCAP.CD"/>
    <x v="30"/>
    <n v="436537870000"/>
    <x v="0"/>
  </r>
  <r>
    <x v="18"/>
    <s v="MYS"/>
    <s v="East Asia &amp; Pacific"/>
    <s v="Upper middle income"/>
    <x v="6"/>
    <s v="CM.MKT.LCAP.CD"/>
    <x v="31"/>
    <n v="414285260000"/>
    <x v="0"/>
  </r>
  <r>
    <x v="18"/>
    <s v="MYS"/>
    <s v="East Asia &amp; Pacific"/>
    <s v="Upper middle income"/>
    <x v="7"/>
    <s v="CM.MKT.TRAD.CD"/>
    <x v="0"/>
    <n v="10711640000"/>
    <x v="0"/>
  </r>
  <r>
    <x v="18"/>
    <s v="MYS"/>
    <s v="East Asia &amp; Pacific"/>
    <s v="Upper middle income"/>
    <x v="7"/>
    <s v="CM.MKT.TRAD.CD"/>
    <x v="1"/>
    <n v="10684400000"/>
    <x v="0"/>
  </r>
  <r>
    <x v="18"/>
    <s v="MYS"/>
    <s v="East Asia &amp; Pacific"/>
    <s v="Upper middle income"/>
    <x v="7"/>
    <s v="CM.MKT.TRAD.CD"/>
    <x v="2"/>
    <n v="18566190000"/>
    <x v="0"/>
  </r>
  <r>
    <x v="18"/>
    <s v="MYS"/>
    <s v="East Asia &amp; Pacific"/>
    <s v="Upper middle income"/>
    <x v="7"/>
    <s v="CM.MKT.TRAD.CD"/>
    <x v="3"/>
    <n v="14162584000"/>
    <x v="0"/>
  </r>
  <r>
    <x v="18"/>
    <s v="MYS"/>
    <s v="East Asia &amp; Pacific"/>
    <s v="Upper middle income"/>
    <x v="7"/>
    <s v="CM.MKT.TRAD.CD"/>
    <x v="4"/>
    <n v="11942760000"/>
    <x v="0"/>
  </r>
  <r>
    <x v="18"/>
    <s v="MYS"/>
    <s v="East Asia &amp; Pacific"/>
    <s v="Upper middle income"/>
    <x v="7"/>
    <s v="CM.MKT.TRAD.CD"/>
    <x v="5"/>
    <n v="60129400000"/>
    <x v="0"/>
  </r>
  <r>
    <x v="18"/>
    <s v="MYS"/>
    <s v="East Asia &amp; Pacific"/>
    <s v="Upper middle income"/>
    <x v="7"/>
    <s v="CM.MKT.TRAD.CD"/>
    <x v="6"/>
    <n v="25646550000"/>
    <x v="0"/>
  </r>
  <r>
    <x v="18"/>
    <s v="MYS"/>
    <s v="East Asia &amp; Pacific"/>
    <s v="Upper middle income"/>
    <x v="7"/>
    <s v="CM.MKT.TRAD.CD"/>
    <x v="7"/>
    <n v="42592300000"/>
    <x v="0"/>
  </r>
  <r>
    <x v="18"/>
    <s v="MYS"/>
    <s v="East Asia &amp; Pacific"/>
    <s v="Upper middle income"/>
    <x v="7"/>
    <s v="CM.MKT.TRAD.CD"/>
    <x v="8"/>
    <n v="26551930000"/>
    <x v="0"/>
  </r>
  <r>
    <x v="18"/>
    <s v="MYS"/>
    <s v="East Asia &amp; Pacific"/>
    <s v="Upper middle income"/>
    <x v="7"/>
    <s v="CM.MKT.TRAD.CD"/>
    <x v="9"/>
    <n v="42056320000"/>
    <x v="0"/>
  </r>
  <r>
    <x v="18"/>
    <s v="MYS"/>
    <s v="East Asia &amp; Pacific"/>
    <s v="Upper middle income"/>
    <x v="7"/>
    <s v="CM.MKT.TRAD.CD"/>
    <x v="10"/>
    <n v="52511580000"/>
    <x v="0"/>
  </r>
  <r>
    <x v="18"/>
    <s v="MYS"/>
    <s v="East Asia &amp; Pacific"/>
    <s v="Upper middle income"/>
    <x v="7"/>
    <s v="CM.MKT.TRAD.CD"/>
    <x v="11"/>
    <n v="21032890000"/>
    <x v="0"/>
  </r>
  <r>
    <x v="18"/>
    <s v="MYS"/>
    <s v="East Asia &amp; Pacific"/>
    <s v="Upper middle income"/>
    <x v="7"/>
    <s v="CM.MKT.TRAD.CD"/>
    <x v="12"/>
    <n v="25728420000"/>
    <x v="0"/>
  </r>
  <r>
    <x v="18"/>
    <s v="MYS"/>
    <s v="East Asia &amp; Pacific"/>
    <s v="Upper middle income"/>
    <x v="7"/>
    <s v="CM.MKT.TRAD.CD"/>
    <x v="13"/>
    <n v="45712010000"/>
    <x v="0"/>
  </r>
  <r>
    <x v="18"/>
    <s v="MYS"/>
    <s v="East Asia &amp; Pacific"/>
    <s v="Upper middle income"/>
    <x v="7"/>
    <s v="CM.MKT.TRAD.CD"/>
    <x v="14"/>
    <n v="54191340000"/>
    <x v="0"/>
  </r>
  <r>
    <x v="18"/>
    <s v="MYS"/>
    <s v="East Asia &amp; Pacific"/>
    <s v="Upper middle income"/>
    <x v="7"/>
    <s v="CM.MKT.TRAD.CD"/>
    <x v="15"/>
    <n v="44644510000"/>
    <x v="0"/>
  </r>
  <r>
    <x v="18"/>
    <s v="MYS"/>
    <s v="East Asia &amp; Pacific"/>
    <s v="Upper middle income"/>
    <x v="7"/>
    <s v="CM.MKT.TRAD.CD"/>
    <x v="16"/>
    <n v="69145410000"/>
    <x v="0"/>
  </r>
  <r>
    <x v="18"/>
    <s v="MYS"/>
    <s v="East Asia &amp; Pacific"/>
    <s v="Upper middle income"/>
    <x v="7"/>
    <s v="CM.MKT.TRAD.CD"/>
    <x v="17"/>
    <n v="154640500000"/>
    <x v="0"/>
  </r>
  <r>
    <x v="18"/>
    <s v="MYS"/>
    <s v="East Asia &amp; Pacific"/>
    <s v="Upper middle income"/>
    <x v="7"/>
    <s v="CM.MKT.TRAD.CD"/>
    <x v="18"/>
    <n v="82321320000"/>
    <x v="0"/>
  </r>
  <r>
    <x v="18"/>
    <s v="MYS"/>
    <s v="East Asia &amp; Pacific"/>
    <s v="Upper middle income"/>
    <x v="7"/>
    <s v="CM.MKT.TRAD.CD"/>
    <x v="19"/>
    <n v="80838640000"/>
    <x v="0"/>
  </r>
  <r>
    <x v="18"/>
    <s v="MYS"/>
    <s v="East Asia &amp; Pacific"/>
    <s v="Upper middle income"/>
    <x v="7"/>
    <s v="CM.MKT.TRAD.CD"/>
    <x v="20"/>
    <n v="114789300000"/>
    <x v="0"/>
  </r>
  <r>
    <x v="18"/>
    <s v="MYS"/>
    <s v="East Asia &amp; Pacific"/>
    <s v="Upper middle income"/>
    <x v="7"/>
    <s v="CM.MKT.TRAD.CD"/>
    <x v="21"/>
    <n v="130317510000"/>
    <x v="0"/>
  </r>
  <r>
    <x v="18"/>
    <s v="MYS"/>
    <s v="East Asia &amp; Pacific"/>
    <s v="Upper middle income"/>
    <x v="7"/>
    <s v="CM.MKT.TRAD.CD"/>
    <x v="22"/>
    <n v="123657190000"/>
    <x v="0"/>
  </r>
  <r>
    <x v="18"/>
    <s v="MYS"/>
    <s v="East Asia &amp; Pacific"/>
    <s v="Upper middle income"/>
    <x v="7"/>
    <s v="CM.MKT.TRAD.CD"/>
    <x v="23"/>
    <n v="142164230000"/>
    <x v="0"/>
  </r>
  <r>
    <x v="18"/>
    <s v="MYS"/>
    <s v="East Asia &amp; Pacific"/>
    <s v="Upper middle income"/>
    <x v="7"/>
    <s v="CM.MKT.TRAD.CD"/>
    <x v="24"/>
    <n v="142651430000"/>
    <x v="0"/>
  </r>
  <r>
    <x v="18"/>
    <s v="MYS"/>
    <s v="East Asia &amp; Pacific"/>
    <s v="Upper middle income"/>
    <x v="7"/>
    <s v="CM.MKT.TRAD.CD"/>
    <x v="25"/>
    <n v="111481680000"/>
    <x v="0"/>
  </r>
  <r>
    <x v="18"/>
    <s v="MYS"/>
    <s v="East Asia &amp; Pacific"/>
    <s v="Upper middle income"/>
    <x v="7"/>
    <s v="CM.MKT.TRAD.CD"/>
    <x v="26"/>
    <n v="98285417642.466797"/>
    <x v="0"/>
  </r>
  <r>
    <x v="18"/>
    <s v="MYS"/>
    <s v="East Asia &amp; Pacific"/>
    <s v="Upper middle income"/>
    <x v="7"/>
    <s v="CM.MKT.TRAD.CD"/>
    <x v="27"/>
    <n v="137419329555.59599"/>
    <x v="0"/>
  </r>
  <r>
    <x v="18"/>
    <s v="MYS"/>
    <s v="East Asia &amp; Pacific"/>
    <s v="Upper middle income"/>
    <x v="7"/>
    <s v="CM.MKT.TRAD.CD"/>
    <x v="28"/>
    <n v="135334930000"/>
    <x v="0"/>
  </r>
  <r>
    <x v="18"/>
    <s v="MYS"/>
    <s v="East Asia &amp; Pacific"/>
    <s v="Upper middle income"/>
    <x v="7"/>
    <s v="CM.MKT.TRAD.CD"/>
    <x v="29"/>
    <n v="108620120000"/>
    <x v="0"/>
  </r>
  <r>
    <x v="18"/>
    <s v="MYS"/>
    <s v="East Asia &amp; Pacific"/>
    <s v="Upper middle income"/>
    <x v="7"/>
    <s v="CM.MKT.TRAD.CD"/>
    <x v="30"/>
    <n v="248607740000"/>
    <x v="0"/>
  </r>
  <r>
    <x v="18"/>
    <s v="MYS"/>
    <s v="East Asia &amp; Pacific"/>
    <s v="Upper middle income"/>
    <x v="7"/>
    <s v="CM.MKT.TRAD.CD"/>
    <x v="31"/>
    <n v="204379430000"/>
    <x v="0"/>
  </r>
  <r>
    <x v="19"/>
    <s v="MEX"/>
    <s v="Latin America &amp; Caribbean"/>
    <s v="Upper middle income"/>
    <x v="0"/>
    <s v="oi02"/>
    <x v="0"/>
    <n v="19.039960000000001"/>
    <x v="0"/>
  </r>
  <r>
    <x v="19"/>
    <s v="MEX"/>
    <s v="Latin America &amp; Caribbean"/>
    <s v="Upper middle income"/>
    <x v="0"/>
    <s v="oi02"/>
    <x v="1"/>
    <n v="22.63439"/>
    <x v="0"/>
  </r>
  <r>
    <x v="19"/>
    <s v="MEX"/>
    <s v="Latin America &amp; Caribbean"/>
    <s v="Upper middle income"/>
    <x v="0"/>
    <s v="oi02"/>
    <x v="2"/>
    <n v="23.70018"/>
    <x v="0"/>
  </r>
  <r>
    <x v="19"/>
    <s v="MEX"/>
    <s v="Latin America &amp; Caribbean"/>
    <s v="Upper middle income"/>
    <x v="0"/>
    <s v="oi02"/>
    <x v="3"/>
    <n v="20.038779999999999"/>
    <x v="0"/>
  </r>
  <r>
    <x v="19"/>
    <s v="MEX"/>
    <s v="Latin America &amp; Caribbean"/>
    <s v="Upper middle income"/>
    <x v="0"/>
    <s v="oi02"/>
    <x v="4"/>
    <n v="21.119109999999999"/>
    <x v="0"/>
  </r>
  <r>
    <x v="19"/>
    <s v="MEX"/>
    <s v="Latin America &amp; Caribbean"/>
    <s v="Upper middle income"/>
    <x v="0"/>
    <s v="oi02"/>
    <x v="5"/>
    <n v="21.797779999999999"/>
    <x v="0"/>
  </r>
  <r>
    <x v="19"/>
    <s v="MEX"/>
    <s v="Latin America &amp; Caribbean"/>
    <s v="Upper middle income"/>
    <x v="0"/>
    <s v="oi02"/>
    <x v="6"/>
    <n v="20.583960000000001"/>
    <x v="0"/>
  </r>
  <r>
    <x v="19"/>
    <s v="MEX"/>
    <s v="Latin America &amp; Caribbean"/>
    <s v="Upper middle income"/>
    <x v="0"/>
    <s v="oi02"/>
    <x v="7"/>
    <n v="25.89208"/>
    <x v="0"/>
  </r>
  <r>
    <x v="19"/>
    <s v="MEX"/>
    <s v="Latin America &amp; Caribbean"/>
    <s v="Upper middle income"/>
    <x v="0"/>
    <s v="oi02"/>
    <x v="8"/>
    <n v="24.68065"/>
    <x v="0"/>
  </r>
  <r>
    <x v="19"/>
    <s v="MEX"/>
    <s v="Latin America &amp; Caribbean"/>
    <s v="Upper middle income"/>
    <x v="0"/>
    <s v="oi02"/>
    <x v="9"/>
    <n v="24.171569999999999"/>
    <x v="0"/>
  </r>
  <r>
    <x v="19"/>
    <s v="MEX"/>
    <s v="Latin America &amp; Caribbean"/>
    <s v="Upper middle income"/>
    <x v="0"/>
    <s v="oi02"/>
    <x v="10"/>
    <n v="19.319489999999998"/>
    <x v="0"/>
  </r>
  <r>
    <x v="19"/>
    <s v="MEX"/>
    <s v="Latin America &amp; Caribbean"/>
    <s v="Upper middle income"/>
    <x v="0"/>
    <s v="oi02"/>
    <x v="11"/>
    <n v="20.36242"/>
    <x v="0"/>
  </r>
  <r>
    <x v="19"/>
    <s v="MEX"/>
    <s v="Latin America &amp; Caribbean"/>
    <s v="Upper middle income"/>
    <x v="0"/>
    <s v="oi02"/>
    <x v="12"/>
    <n v="19.90175"/>
    <x v="0"/>
  </r>
  <r>
    <x v="19"/>
    <s v="MEX"/>
    <s v="Latin America &amp; Caribbean"/>
    <s v="Upper middle income"/>
    <x v="0"/>
    <s v="oi02"/>
    <x v="13"/>
    <n v="20.874610000000001"/>
    <x v="0"/>
  </r>
  <r>
    <x v="19"/>
    <s v="MEX"/>
    <s v="Latin America &amp; Caribbean"/>
    <s v="Upper middle income"/>
    <x v="0"/>
    <s v="oi02"/>
    <x v="14"/>
    <n v="20.667110000000001"/>
    <x v="0"/>
  </r>
  <r>
    <x v="19"/>
    <s v="MEX"/>
    <s v="Latin America &amp; Caribbean"/>
    <s v="Upper middle income"/>
    <x v="0"/>
    <s v="oi02"/>
    <x v="15"/>
    <n v="20.935490000000001"/>
    <x v="0"/>
  </r>
  <r>
    <x v="19"/>
    <s v="MEX"/>
    <s v="Latin America &amp; Caribbean"/>
    <s v="Upper middle income"/>
    <x v="0"/>
    <s v="oi02"/>
    <x v="16"/>
    <n v="20.774699999999999"/>
    <x v="0"/>
  </r>
  <r>
    <x v="19"/>
    <s v="MEX"/>
    <s v="Latin America &amp; Caribbean"/>
    <s v="Upper middle income"/>
    <x v="0"/>
    <s v="oi02"/>
    <x v="17"/>
    <n v="21.95223"/>
    <x v="0"/>
  </r>
  <r>
    <x v="19"/>
    <s v="MEX"/>
    <s v="Latin America &amp; Caribbean"/>
    <s v="Upper middle income"/>
    <x v="0"/>
    <s v="oi02"/>
    <x v="18"/>
    <n v="22.278790000000001"/>
    <x v="0"/>
  </r>
  <r>
    <x v="19"/>
    <s v="MEX"/>
    <s v="Latin America &amp; Caribbean"/>
    <s v="Upper middle income"/>
    <x v="0"/>
    <s v="oi02"/>
    <x v="19"/>
    <n v="25.31448"/>
    <x v="0"/>
  </r>
  <r>
    <x v="19"/>
    <s v="MEX"/>
    <s v="Latin America &amp; Caribbean"/>
    <s v="Upper middle income"/>
    <x v="0"/>
    <s v="oi02"/>
    <x v="20"/>
    <n v="26.031770000000002"/>
    <x v="0"/>
  </r>
  <r>
    <x v="19"/>
    <s v="MEX"/>
    <s v="Latin America &amp; Caribbean"/>
    <s v="Upper middle income"/>
    <x v="0"/>
    <s v="oi02"/>
    <x v="21"/>
    <n v="26.08117"/>
    <x v="0"/>
  </r>
  <r>
    <x v="19"/>
    <s v="MEX"/>
    <s v="Latin America &amp; Caribbean"/>
    <s v="Upper middle income"/>
    <x v="0"/>
    <s v="oi02"/>
    <x v="22"/>
    <n v="26.65409"/>
    <x v="0"/>
  </r>
  <r>
    <x v="19"/>
    <s v="MEX"/>
    <s v="Latin America &amp; Caribbean"/>
    <s v="Upper middle income"/>
    <x v="0"/>
    <s v="oi02"/>
    <x v="23"/>
    <n v="28.055499999999999"/>
    <x v="0"/>
  </r>
  <r>
    <x v="19"/>
    <s v="MEX"/>
    <s v="Latin America &amp; Caribbean"/>
    <s v="Upper middle income"/>
    <x v="0"/>
    <s v="oi02"/>
    <x v="24"/>
    <n v="29.08953"/>
    <x v="0"/>
  </r>
  <r>
    <x v="19"/>
    <s v="MEX"/>
    <s v="Latin America &amp; Caribbean"/>
    <s v="Upper middle income"/>
    <x v="0"/>
    <s v="oi02"/>
    <x v="25"/>
    <n v="30.346060000000001"/>
    <x v="0"/>
  </r>
  <r>
    <x v="19"/>
    <s v="MEX"/>
    <s v="Latin America &amp; Caribbean"/>
    <s v="Upper middle income"/>
    <x v="0"/>
    <s v="oi02"/>
    <x v="26"/>
    <n v="31.156929999999999"/>
    <x v="0"/>
  </r>
  <r>
    <x v="19"/>
    <s v="MEX"/>
    <s v="Latin America &amp; Caribbean"/>
    <s v="Upper middle income"/>
    <x v="0"/>
    <s v="oi02"/>
    <x v="27"/>
    <n v="31.873419999999999"/>
    <x v="0"/>
  </r>
  <r>
    <x v="19"/>
    <s v="MEX"/>
    <s v="Latin America &amp; Caribbean"/>
    <s v="Upper middle income"/>
    <x v="0"/>
    <s v="oi02"/>
    <x v="28"/>
    <n v="31.225829999999998"/>
    <x v="0"/>
  </r>
  <r>
    <x v="19"/>
    <s v="MEX"/>
    <s v="Latin America &amp; Caribbean"/>
    <s v="Upper middle income"/>
    <x v="0"/>
    <s v="oi02"/>
    <x v="29"/>
    <n v="32.288539999999998"/>
    <x v="0"/>
  </r>
  <r>
    <x v="19"/>
    <s v="MEX"/>
    <s v="Latin America &amp; Caribbean"/>
    <s v="Upper middle income"/>
    <x v="0"/>
    <s v="oi02"/>
    <x v="30"/>
    <n v="36.381770000000003"/>
    <x v="0"/>
  </r>
  <r>
    <x v="19"/>
    <s v="MEX"/>
    <s v="Latin America &amp; Caribbean"/>
    <s v="Upper middle income"/>
    <x v="0"/>
    <s v="oi02"/>
    <x v="31"/>
    <n v="34.996780000000001"/>
    <x v="0"/>
  </r>
  <r>
    <x v="19"/>
    <s v="MEX"/>
    <s v="Latin America &amp; Caribbean"/>
    <s v="Upper middle income"/>
    <x v="1"/>
    <s v="FM.LBL.BMNY.GD.ZS"/>
    <x v="0"/>
    <n v="22.513417076737891"/>
    <x v="0"/>
  </r>
  <r>
    <x v="19"/>
    <s v="MEX"/>
    <s v="Latin America &amp; Caribbean"/>
    <s v="Upper middle income"/>
    <x v="1"/>
    <s v="FM.LBL.BMNY.GD.ZS"/>
    <x v="1"/>
    <n v="26.114745760131971"/>
    <x v="0"/>
  </r>
  <r>
    <x v="19"/>
    <s v="MEX"/>
    <s v="Latin America &amp; Caribbean"/>
    <s v="Upper middle income"/>
    <x v="1"/>
    <s v="FM.LBL.BMNY.GD.ZS"/>
    <x v="2"/>
    <n v="27.138456073997101"/>
    <x v="0"/>
  </r>
  <r>
    <x v="19"/>
    <s v="MEX"/>
    <s v="Latin America &amp; Caribbean"/>
    <s v="Upper middle income"/>
    <x v="1"/>
    <s v="FM.LBL.BMNY.GD.ZS"/>
    <x v="3"/>
    <n v="21.586800645204669"/>
    <x v="0"/>
  </r>
  <r>
    <x v="19"/>
    <s v="MEX"/>
    <s v="Latin America &amp; Caribbean"/>
    <s v="Upper middle income"/>
    <x v="1"/>
    <s v="FM.LBL.BMNY.GD.ZS"/>
    <x v="4"/>
    <n v="22.919933545920109"/>
    <x v="0"/>
  </r>
  <r>
    <x v="19"/>
    <s v="MEX"/>
    <s v="Latin America &amp; Caribbean"/>
    <s v="Upper middle income"/>
    <x v="1"/>
    <s v="FM.LBL.BMNY.GD.ZS"/>
    <x v="5"/>
    <n v="23.13939380680721"/>
    <x v="0"/>
  </r>
  <r>
    <x v="19"/>
    <s v="MEX"/>
    <s v="Latin America &amp; Caribbean"/>
    <s v="Upper middle income"/>
    <x v="1"/>
    <s v="FM.LBL.BMNY.GD.ZS"/>
    <x v="6"/>
    <n v="21.838814190883269"/>
    <x v="0"/>
  </r>
  <r>
    <x v="19"/>
    <s v="MEX"/>
    <s v="Latin America &amp; Caribbean"/>
    <s v="Upper middle income"/>
    <x v="1"/>
    <s v="FM.LBL.BMNY.GD.ZS"/>
    <x v="7"/>
    <n v="27.14071541526895"/>
    <x v="0"/>
  </r>
  <r>
    <x v="19"/>
    <s v="MEX"/>
    <s v="Latin America &amp; Caribbean"/>
    <s v="Upper middle income"/>
    <x v="1"/>
    <s v="FM.LBL.BMNY.GD.ZS"/>
    <x v="8"/>
    <n v="25.942576892609779"/>
    <x v="0"/>
  </r>
  <r>
    <x v="19"/>
    <s v="MEX"/>
    <s v="Latin America &amp; Caribbean"/>
    <s v="Upper middle income"/>
    <x v="1"/>
    <s v="FM.LBL.BMNY.GD.ZS"/>
    <x v="9"/>
    <n v="25.997696850554341"/>
    <x v="0"/>
  </r>
  <r>
    <x v="19"/>
    <s v="MEX"/>
    <s v="Latin America &amp; Caribbean"/>
    <s v="Upper middle income"/>
    <x v="1"/>
    <s v="FM.LBL.BMNY.GD.ZS"/>
    <x v="10"/>
    <n v="21.357251509500831"/>
    <x v="0"/>
  </r>
  <r>
    <x v="19"/>
    <s v="MEX"/>
    <s v="Latin America &amp; Caribbean"/>
    <s v="Upper middle income"/>
    <x v="1"/>
    <s v="FM.LBL.BMNY.GD.ZS"/>
    <x v="11"/>
    <n v="23.94671874173568"/>
    <x v="0"/>
  </r>
  <r>
    <x v="19"/>
    <s v="MEX"/>
    <s v="Latin America &amp; Caribbean"/>
    <s v="Upper middle income"/>
    <x v="1"/>
    <s v="FM.LBL.BMNY.GD.ZS"/>
    <x v="12"/>
    <n v="23.905513740591481"/>
    <x v="0"/>
  </r>
  <r>
    <x v="19"/>
    <s v="MEX"/>
    <s v="Latin America &amp; Caribbean"/>
    <s v="Upper middle income"/>
    <x v="1"/>
    <s v="FM.LBL.BMNY.GD.ZS"/>
    <x v="13"/>
    <n v="24.772537819010449"/>
    <x v="0"/>
  </r>
  <r>
    <x v="19"/>
    <s v="MEX"/>
    <s v="Latin America &amp; Caribbean"/>
    <s v="Upper middle income"/>
    <x v="1"/>
    <s v="FM.LBL.BMNY.GD.ZS"/>
    <x v="14"/>
    <n v="25.010103182834829"/>
    <x v="0"/>
  </r>
  <r>
    <x v="19"/>
    <s v="MEX"/>
    <s v="Latin America &amp; Caribbean"/>
    <s v="Upper middle income"/>
    <x v="1"/>
    <s v="FM.LBL.BMNY.GD.ZS"/>
    <x v="15"/>
    <n v="25.437083187073529"/>
    <x v="0"/>
  </r>
  <r>
    <x v="19"/>
    <s v="MEX"/>
    <s v="Latin America &amp; Caribbean"/>
    <s v="Upper middle income"/>
    <x v="1"/>
    <s v="FM.LBL.BMNY.GD.ZS"/>
    <x v="16"/>
    <n v="24.404778323673021"/>
    <x v="0"/>
  </r>
  <r>
    <x v="19"/>
    <s v="MEX"/>
    <s v="Latin America &amp; Caribbean"/>
    <s v="Upper middle income"/>
    <x v="1"/>
    <s v="FM.LBL.BMNY.GD.ZS"/>
    <x v="17"/>
    <n v="24.813608739128679"/>
    <x v="0"/>
  </r>
  <r>
    <x v="19"/>
    <s v="MEX"/>
    <s v="Latin America &amp; Caribbean"/>
    <s v="Upper middle income"/>
    <x v="1"/>
    <s v="FM.LBL.BMNY.GD.ZS"/>
    <x v="18"/>
    <n v="25.180263607455291"/>
    <x v="0"/>
  </r>
  <r>
    <x v="19"/>
    <s v="MEX"/>
    <s v="Latin America &amp; Caribbean"/>
    <s v="Upper middle income"/>
    <x v="1"/>
    <s v="FM.LBL.BMNY.GD.ZS"/>
    <x v="19"/>
    <n v="28.475639953552879"/>
    <x v="0"/>
  </r>
  <r>
    <x v="19"/>
    <s v="MEX"/>
    <s v="Latin America &amp; Caribbean"/>
    <s v="Upper middle income"/>
    <x v="1"/>
    <s v="FM.LBL.BMNY.GD.ZS"/>
    <x v="20"/>
    <n v="29.307884632437819"/>
    <x v="0"/>
  </r>
  <r>
    <x v="19"/>
    <s v="MEX"/>
    <s v="Latin America &amp; Caribbean"/>
    <s v="Upper middle income"/>
    <x v="1"/>
    <s v="FM.LBL.BMNY.GD.ZS"/>
    <x v="21"/>
    <n v="29.487426242665691"/>
    <x v="0"/>
  </r>
  <r>
    <x v="19"/>
    <s v="MEX"/>
    <s v="Latin America &amp; Caribbean"/>
    <s v="Upper middle income"/>
    <x v="1"/>
    <s v="FM.LBL.BMNY.GD.ZS"/>
    <x v="22"/>
    <n v="29.985107356996622"/>
    <x v="0"/>
  </r>
  <r>
    <x v="19"/>
    <s v="MEX"/>
    <s v="Latin America &amp; Caribbean"/>
    <s v="Upper middle income"/>
    <x v="1"/>
    <s v="FM.LBL.BMNY.GD.ZS"/>
    <x v="23"/>
    <n v="31.654080038349139"/>
    <x v="0"/>
  </r>
  <r>
    <x v="19"/>
    <s v="MEX"/>
    <s v="Latin America &amp; Caribbean"/>
    <s v="Upper middle income"/>
    <x v="1"/>
    <s v="FM.LBL.BMNY.GD.ZS"/>
    <x v="24"/>
    <n v="33.195968848426062"/>
    <x v="0"/>
  </r>
  <r>
    <x v="19"/>
    <s v="MEX"/>
    <s v="Latin America &amp; Caribbean"/>
    <s v="Upper middle income"/>
    <x v="1"/>
    <s v="FM.LBL.BMNY.GD.ZS"/>
    <x v="25"/>
    <n v="35.129202618987783"/>
    <x v="0"/>
  </r>
  <r>
    <x v="19"/>
    <s v="MEX"/>
    <s v="Latin America &amp; Caribbean"/>
    <s v="Upper middle income"/>
    <x v="1"/>
    <s v="FM.LBL.BMNY.GD.ZS"/>
    <x v="26"/>
    <n v="36.553443494274518"/>
    <x v="0"/>
  </r>
  <r>
    <x v="19"/>
    <s v="MEX"/>
    <s v="Latin America &amp; Caribbean"/>
    <s v="Upper middle income"/>
    <x v="1"/>
    <s v="FM.LBL.BMNY.GD.ZS"/>
    <x v="27"/>
    <n v="37.449904766479122"/>
    <x v="0"/>
  </r>
  <r>
    <x v="19"/>
    <s v="MEX"/>
    <s v="Latin America &amp; Caribbean"/>
    <s v="Upper middle income"/>
    <x v="1"/>
    <s v="FM.LBL.BMNY.GD.ZS"/>
    <x v="28"/>
    <n v="36.489820863137908"/>
    <x v="0"/>
  </r>
  <r>
    <x v="19"/>
    <s v="MEX"/>
    <s v="Latin America &amp; Caribbean"/>
    <s v="Upper middle income"/>
    <x v="1"/>
    <s v="FM.LBL.BMNY.GD.ZS"/>
    <x v="29"/>
    <n v="36.736325229351543"/>
    <x v="0"/>
  </r>
  <r>
    <x v="19"/>
    <s v="MEX"/>
    <s v="Latin America &amp; Caribbean"/>
    <s v="Upper middle income"/>
    <x v="1"/>
    <s v="FM.LBL.BMNY.GD.ZS"/>
    <x v="30"/>
    <n v="43.513943611438577"/>
    <x v="0"/>
  </r>
  <r>
    <x v="19"/>
    <s v="MEX"/>
    <s v="Latin America &amp; Caribbean"/>
    <s v="Upper middle income"/>
    <x v="1"/>
    <s v="FM.LBL.BMNY.GD.ZS"/>
    <x v="31"/>
    <n v="43.122341653155289"/>
    <x v="0"/>
  </r>
  <r>
    <x v="19"/>
    <s v="MEX"/>
    <s v="Latin America &amp; Caribbean"/>
    <s v="Upper middle income"/>
    <x v="2"/>
    <s v="FS.AST.PRVT.GD.ZS"/>
    <x v="0"/>
    <n v="17.549769999999999"/>
    <x v="37"/>
  </r>
  <r>
    <x v="19"/>
    <s v="MEX"/>
    <s v="Latin America &amp; Caribbean"/>
    <s v="Upper middle income"/>
    <x v="2"/>
    <s v="FS.AST.PRVT.GD.ZS"/>
    <x v="1"/>
    <n v="21.01249"/>
    <x v="37"/>
  </r>
  <r>
    <x v="19"/>
    <s v="MEX"/>
    <s v="Latin America &amp; Caribbean"/>
    <s v="Upper middle income"/>
    <x v="2"/>
    <s v="FS.AST.PRVT.GD.ZS"/>
    <x v="2"/>
    <n v="28.071870000000001"/>
    <x v="37"/>
  </r>
  <r>
    <x v="19"/>
    <s v="MEX"/>
    <s v="Latin America &amp; Caribbean"/>
    <s v="Upper middle income"/>
    <x v="2"/>
    <s v="FS.AST.PRVT.GD.ZS"/>
    <x v="3"/>
    <n v="25.544560000000001"/>
    <x v="37"/>
  </r>
  <r>
    <x v="19"/>
    <s v="MEX"/>
    <s v="Latin America &amp; Caribbean"/>
    <s v="Upper middle income"/>
    <x v="2"/>
    <s v="FS.AST.PRVT.GD.ZS"/>
    <x v="4"/>
    <n v="30.885660000000001"/>
    <x v="37"/>
  </r>
  <r>
    <x v="19"/>
    <s v="MEX"/>
    <s v="Latin America &amp; Caribbean"/>
    <s v="Upper middle income"/>
    <x v="2"/>
    <s v="FS.AST.PRVT.GD.ZS"/>
    <x v="5"/>
    <n v="23.258520000000001"/>
    <x v="37"/>
  </r>
  <r>
    <x v="19"/>
    <s v="MEX"/>
    <s v="Latin America &amp; Caribbean"/>
    <s v="Upper middle income"/>
    <x v="2"/>
    <s v="FS.AST.PRVT.GD.ZS"/>
    <x v="6"/>
    <n v="15.201140000000001"/>
    <x v="37"/>
  </r>
  <r>
    <x v="19"/>
    <s v="MEX"/>
    <s v="Latin America &amp; Caribbean"/>
    <s v="Upper middle income"/>
    <x v="2"/>
    <s v="FS.AST.PRVT.GD.ZS"/>
    <x v="7"/>
    <n v="20.31290907630855"/>
    <x v="0"/>
  </r>
  <r>
    <x v="19"/>
    <s v="MEX"/>
    <s v="Latin America &amp; Caribbean"/>
    <s v="Upper middle income"/>
    <x v="2"/>
    <s v="FS.AST.PRVT.GD.ZS"/>
    <x v="8"/>
    <n v="17.931777643734179"/>
    <x v="0"/>
  </r>
  <r>
    <x v="19"/>
    <s v="MEX"/>
    <s v="Latin America &amp; Caribbean"/>
    <s v="Upper middle income"/>
    <x v="2"/>
    <s v="FS.AST.PRVT.GD.ZS"/>
    <x v="9"/>
    <n v="15.538535001193861"/>
    <x v="0"/>
  </r>
  <r>
    <x v="19"/>
    <s v="MEX"/>
    <s v="Latin America &amp; Caribbean"/>
    <s v="Upper middle income"/>
    <x v="2"/>
    <s v="FS.AST.PRVT.GD.ZS"/>
    <x v="10"/>
    <n v="14.347780953887559"/>
    <x v="0"/>
  </r>
  <r>
    <x v="19"/>
    <s v="MEX"/>
    <s v="Latin America &amp; Caribbean"/>
    <s v="Upper middle income"/>
    <x v="2"/>
    <s v="FS.AST.PRVT.GD.ZS"/>
    <x v="11"/>
    <n v="12.24097723173205"/>
    <x v="0"/>
  </r>
  <r>
    <x v="19"/>
    <s v="MEX"/>
    <s v="Latin America &amp; Caribbean"/>
    <s v="Upper middle income"/>
    <x v="2"/>
    <s v="FS.AST.PRVT.GD.ZS"/>
    <x v="12"/>
    <n v="14.17826253479133"/>
    <x v="0"/>
  </r>
  <r>
    <x v="19"/>
    <s v="MEX"/>
    <s v="Latin America &amp; Caribbean"/>
    <s v="Upper middle income"/>
    <x v="2"/>
    <s v="FS.AST.PRVT.GD.ZS"/>
    <x v="13"/>
    <n v="14.64127545933286"/>
    <x v="0"/>
  </r>
  <r>
    <x v="19"/>
    <s v="MEX"/>
    <s v="Latin America &amp; Caribbean"/>
    <s v="Upper middle income"/>
    <x v="2"/>
    <s v="FS.AST.PRVT.GD.ZS"/>
    <x v="14"/>
    <n v="14.105493264158371"/>
    <x v="0"/>
  </r>
  <r>
    <x v="19"/>
    <s v="MEX"/>
    <s v="Latin America &amp; Caribbean"/>
    <s v="Upper middle income"/>
    <x v="2"/>
    <s v="FS.AST.PRVT.GD.ZS"/>
    <x v="15"/>
    <n v="15.313590816246091"/>
    <x v="0"/>
  </r>
  <r>
    <x v="19"/>
    <s v="MEX"/>
    <s v="Latin America &amp; Caribbean"/>
    <s v="Upper middle income"/>
    <x v="2"/>
    <s v="FS.AST.PRVT.GD.ZS"/>
    <x v="16"/>
    <n v="18.351891676097519"/>
    <x v="0"/>
  </r>
  <r>
    <x v="19"/>
    <s v="MEX"/>
    <s v="Latin America &amp; Caribbean"/>
    <s v="Upper middle income"/>
    <x v="2"/>
    <s v="FS.AST.PRVT.GD.ZS"/>
    <x v="17"/>
    <n v="20.439469808327789"/>
    <x v="0"/>
  </r>
  <r>
    <x v="19"/>
    <s v="MEX"/>
    <s v="Latin America &amp; Caribbean"/>
    <s v="Upper middle income"/>
    <x v="2"/>
    <s v="FS.AST.PRVT.GD.ZS"/>
    <x v="18"/>
    <n v="19.755375319105649"/>
    <x v="0"/>
  </r>
  <r>
    <x v="19"/>
    <s v="MEX"/>
    <s v="Latin America &amp; Caribbean"/>
    <s v="Upper middle income"/>
    <x v="2"/>
    <s v="FS.AST.PRVT.GD.ZS"/>
    <x v="19"/>
    <n v="21.611922563123041"/>
    <x v="0"/>
  </r>
  <r>
    <x v="19"/>
    <s v="MEX"/>
    <s v="Latin America &amp; Caribbean"/>
    <s v="Upper middle income"/>
    <x v="2"/>
    <s v="FS.AST.PRVT.GD.ZS"/>
    <x v="20"/>
    <n v="22.323775022567009"/>
    <x v="0"/>
  </r>
  <r>
    <x v="19"/>
    <s v="MEX"/>
    <s v="Latin America &amp; Caribbean"/>
    <s v="Upper middle income"/>
    <x v="2"/>
    <s v="FS.AST.PRVT.GD.ZS"/>
    <x v="21"/>
    <n v="23.584832841823889"/>
    <x v="0"/>
  </r>
  <r>
    <x v="19"/>
    <s v="MEX"/>
    <s v="Latin America &amp; Caribbean"/>
    <s v="Upper middle income"/>
    <x v="2"/>
    <s v="FS.AST.PRVT.GD.ZS"/>
    <x v="22"/>
    <n v="24.927056382525208"/>
    <x v="0"/>
  </r>
  <r>
    <x v="19"/>
    <s v="MEX"/>
    <s v="Latin America &amp; Caribbean"/>
    <s v="Upper middle income"/>
    <x v="2"/>
    <s v="FS.AST.PRVT.GD.ZS"/>
    <x v="23"/>
    <n v="27.859059327160789"/>
    <x v="0"/>
  </r>
  <r>
    <x v="19"/>
    <s v="MEX"/>
    <s v="Latin America &amp; Caribbean"/>
    <s v="Upper middle income"/>
    <x v="2"/>
    <s v="FS.AST.PRVT.GD.ZS"/>
    <x v="24"/>
    <n v="28.183682110755122"/>
    <x v="0"/>
  </r>
  <r>
    <x v="19"/>
    <s v="MEX"/>
    <s v="Latin America &amp; Caribbean"/>
    <s v="Upper middle income"/>
    <x v="2"/>
    <s v="FS.AST.PRVT.GD.ZS"/>
    <x v="25"/>
    <n v="30.830497872219802"/>
    <x v="0"/>
  </r>
  <r>
    <x v="19"/>
    <s v="MEX"/>
    <s v="Latin America &amp; Caribbean"/>
    <s v="Upper middle income"/>
    <x v="2"/>
    <s v="FS.AST.PRVT.GD.ZS"/>
    <x v="26"/>
    <n v="32.950842388203966"/>
    <x v="0"/>
  </r>
  <r>
    <x v="19"/>
    <s v="MEX"/>
    <s v="Latin America &amp; Caribbean"/>
    <s v="Upper middle income"/>
    <x v="2"/>
    <s v="FS.AST.PRVT.GD.ZS"/>
    <x v="27"/>
    <n v="34.343125670812292"/>
    <x v="0"/>
  </r>
  <r>
    <x v="19"/>
    <s v="MEX"/>
    <s v="Latin America &amp; Caribbean"/>
    <s v="Upper middle income"/>
    <x v="2"/>
    <s v="FS.AST.PRVT.GD.ZS"/>
    <x v="28"/>
    <n v="33.615217810983268"/>
    <x v="0"/>
  </r>
  <r>
    <x v="19"/>
    <s v="MEX"/>
    <s v="Latin America &amp; Caribbean"/>
    <s v="Upper middle income"/>
    <x v="2"/>
    <s v="FS.AST.PRVT.GD.ZS"/>
    <x v="29"/>
    <n v="35.555025083892531"/>
    <x v="0"/>
  </r>
  <r>
    <x v="19"/>
    <s v="MEX"/>
    <s v="Latin America &amp; Caribbean"/>
    <s v="Upper middle income"/>
    <x v="2"/>
    <s v="FS.AST.PRVT.GD.ZS"/>
    <x v="30"/>
    <n v="36.943255197251922"/>
    <x v="0"/>
  </r>
  <r>
    <x v="19"/>
    <s v="MEX"/>
    <s v="Latin America &amp; Caribbean"/>
    <s v="Upper middle income"/>
    <x v="2"/>
    <s v="FS.AST.PRVT.GD.ZS"/>
    <x v="31"/>
    <n v="35.16421570779687"/>
    <x v="0"/>
  </r>
  <r>
    <x v="19"/>
    <s v="MEX"/>
    <s v="Latin America &amp; Caribbean"/>
    <s v="Upper middle income"/>
    <x v="3"/>
    <s v="NY.GDP.MKTP.CD"/>
    <x v="0"/>
    <n v="261253675692.8378"/>
    <x v="0"/>
  </r>
  <r>
    <x v="19"/>
    <s v="MEX"/>
    <s v="Latin America &amp; Caribbean"/>
    <s v="Upper middle income"/>
    <x v="3"/>
    <s v="NY.GDP.MKTP.CD"/>
    <x v="1"/>
    <n v="313139656145.74463"/>
    <x v="0"/>
  </r>
  <r>
    <x v="19"/>
    <s v="MEX"/>
    <s v="Latin America &amp; Caribbean"/>
    <s v="Upper middle income"/>
    <x v="3"/>
    <s v="NY.GDP.MKTP.CD"/>
    <x v="2"/>
    <n v="363157832923.73438"/>
    <x v="0"/>
  </r>
  <r>
    <x v="19"/>
    <s v="MEX"/>
    <s v="Latin America &amp; Caribbean"/>
    <s v="Upper middle income"/>
    <x v="3"/>
    <s v="NY.GDP.MKTP.CD"/>
    <x v="3"/>
    <n v="530160763983.50629"/>
    <x v="0"/>
  </r>
  <r>
    <x v="19"/>
    <s v="MEX"/>
    <s v="Latin America &amp; Caribbean"/>
    <s v="Upper middle income"/>
    <x v="3"/>
    <s v="NY.GDP.MKTP.CD"/>
    <x v="4"/>
    <n v="553618247900.7395"/>
    <x v="0"/>
  </r>
  <r>
    <x v="19"/>
    <s v="MEX"/>
    <s v="Latin America &amp; Caribbean"/>
    <s v="Upper middle income"/>
    <x v="3"/>
    <s v="NY.GDP.MKTP.CD"/>
    <x v="5"/>
    <n v="380157469866.84943"/>
    <x v="0"/>
  </r>
  <r>
    <x v="19"/>
    <s v="MEX"/>
    <s v="Latin America &amp; Caribbean"/>
    <s v="Upper middle income"/>
    <x v="3"/>
    <s v="NY.GDP.MKTP.CD"/>
    <x v="6"/>
    <n v="432157945024.4281"/>
    <x v="0"/>
  </r>
  <r>
    <x v="19"/>
    <s v="MEX"/>
    <s v="Latin America &amp; Caribbean"/>
    <s v="Upper middle income"/>
    <x v="3"/>
    <s v="NY.GDP.MKTP.CD"/>
    <x v="7"/>
    <n v="523449530464.25702"/>
    <x v="0"/>
  </r>
  <r>
    <x v="19"/>
    <s v="MEX"/>
    <s v="Latin America &amp; Caribbean"/>
    <s v="Upper middle income"/>
    <x v="3"/>
    <s v="NY.GDP.MKTP.CD"/>
    <x v="8"/>
    <n v="557461102630.65784"/>
    <x v="0"/>
  </r>
  <r>
    <x v="19"/>
    <s v="MEX"/>
    <s v="Latin America &amp; Caribbean"/>
    <s v="Upper middle income"/>
    <x v="3"/>
    <s v="NY.GDP.MKTP.CD"/>
    <x v="9"/>
    <n v="631249359702.38904"/>
    <x v="0"/>
  </r>
  <r>
    <x v="19"/>
    <s v="MEX"/>
    <s v="Latin America &amp; Caribbean"/>
    <s v="Upper middle income"/>
    <x v="3"/>
    <s v="NY.GDP.MKTP.CD"/>
    <x v="10"/>
    <n v="742061329643.36951"/>
    <x v="0"/>
  </r>
  <r>
    <x v="19"/>
    <s v="MEX"/>
    <s v="Latin America &amp; Caribbean"/>
    <s v="Upper middle income"/>
    <x v="3"/>
    <s v="NY.GDP.MKTP.CD"/>
    <x v="11"/>
    <n v="796064590656.1759"/>
    <x v="0"/>
  </r>
  <r>
    <x v="19"/>
    <s v="MEX"/>
    <s v="Latin America &amp; Caribbean"/>
    <s v="Upper middle income"/>
    <x v="3"/>
    <s v="NY.GDP.MKTP.CD"/>
    <x v="12"/>
    <n v="810666116505.47778"/>
    <x v="0"/>
  </r>
  <r>
    <x v="19"/>
    <s v="MEX"/>
    <s v="Latin America &amp; Caribbean"/>
    <s v="Upper middle income"/>
    <x v="3"/>
    <s v="NY.GDP.MKTP.CD"/>
    <x v="13"/>
    <n v="765549967888.64685"/>
    <x v="0"/>
  </r>
  <r>
    <x v="19"/>
    <s v="MEX"/>
    <s v="Latin America &amp; Caribbean"/>
    <s v="Upper middle income"/>
    <x v="3"/>
    <s v="NY.GDP.MKTP.CD"/>
    <x v="14"/>
    <n v="819459227375.02246"/>
    <x v="0"/>
  </r>
  <r>
    <x v="19"/>
    <s v="MEX"/>
    <s v="Latin America &amp; Caribbean"/>
    <s v="Upper middle income"/>
    <x v="3"/>
    <s v="NY.GDP.MKTP.CD"/>
    <x v="15"/>
    <n v="917571853345.58276"/>
    <x v="0"/>
  </r>
  <r>
    <x v="19"/>
    <s v="MEX"/>
    <s v="Latin America &amp; Caribbean"/>
    <s v="Upper middle income"/>
    <x v="3"/>
    <s v="NY.GDP.MKTP.CD"/>
    <x v="16"/>
    <n v="1020265057698.5081"/>
    <x v="0"/>
  </r>
  <r>
    <x v="19"/>
    <s v="MEX"/>
    <s v="Latin America &amp; Caribbean"/>
    <s v="Upper middle income"/>
    <x v="3"/>
    <s v="NY.GDP.MKTP.CD"/>
    <x v="17"/>
    <n v="1102355554788.9351"/>
    <x v="0"/>
  </r>
  <r>
    <x v="19"/>
    <s v="MEX"/>
    <s v="Latin America &amp; Caribbean"/>
    <s v="Upper middle income"/>
    <x v="3"/>
    <s v="NY.GDP.MKTP.CD"/>
    <x v="18"/>
    <n v="1161553459894.802"/>
    <x v="0"/>
  </r>
  <r>
    <x v="19"/>
    <s v="MEX"/>
    <s v="Latin America &amp; Caribbean"/>
    <s v="Upper middle income"/>
    <x v="3"/>
    <s v="NY.GDP.MKTP.CD"/>
    <x v="19"/>
    <n v="943437415098.63306"/>
    <x v="0"/>
  </r>
  <r>
    <x v="19"/>
    <s v="MEX"/>
    <s v="Latin America &amp; Caribbean"/>
    <s v="Upper middle income"/>
    <x v="3"/>
    <s v="NY.GDP.MKTP.CD"/>
    <x v="20"/>
    <n v="1105424238889.3711"/>
    <x v="0"/>
  </r>
  <r>
    <x v="19"/>
    <s v="MEX"/>
    <s v="Latin America &amp; Caribbean"/>
    <s v="Upper middle income"/>
    <x v="3"/>
    <s v="NY.GDP.MKTP.CD"/>
    <x v="21"/>
    <n v="1229013703255.771"/>
    <x v="0"/>
  </r>
  <r>
    <x v="19"/>
    <s v="MEX"/>
    <s v="Latin America &amp; Caribbean"/>
    <s v="Upper middle income"/>
    <x v="3"/>
    <s v="NY.GDP.MKTP.CD"/>
    <x v="22"/>
    <n v="1255110424741.854"/>
    <x v="0"/>
  </r>
  <r>
    <x v="19"/>
    <s v="MEX"/>
    <s v="Latin America &amp; Caribbean"/>
    <s v="Upper middle income"/>
    <x v="3"/>
    <s v="NY.GDP.MKTP.CD"/>
    <x v="23"/>
    <n v="1327436290360.9709"/>
    <x v="0"/>
  </r>
  <r>
    <x v="19"/>
    <s v="MEX"/>
    <s v="Latin America &amp; Caribbean"/>
    <s v="Upper middle income"/>
    <x v="3"/>
    <s v="NY.GDP.MKTP.CD"/>
    <x v="24"/>
    <n v="1364507717463.6731"/>
    <x v="0"/>
  </r>
  <r>
    <x v="19"/>
    <s v="MEX"/>
    <s v="Latin America &amp; Caribbean"/>
    <s v="Upper middle income"/>
    <x v="3"/>
    <s v="NY.GDP.MKTP.CD"/>
    <x v="25"/>
    <n v="1213294467527.585"/>
    <x v="0"/>
  </r>
  <r>
    <x v="19"/>
    <s v="MEX"/>
    <s v="Latin America &amp; Caribbean"/>
    <s v="Upper middle income"/>
    <x v="3"/>
    <s v="NY.GDP.MKTP.CD"/>
    <x v="26"/>
    <n v="1112233497399.1189"/>
    <x v="0"/>
  </r>
  <r>
    <x v="19"/>
    <s v="MEX"/>
    <s v="Latin America &amp; Caribbean"/>
    <s v="Upper middle income"/>
    <x v="3"/>
    <s v="NY.GDP.MKTP.CD"/>
    <x v="27"/>
    <n v="1190721475958.8359"/>
    <x v="0"/>
  </r>
  <r>
    <x v="19"/>
    <s v="MEX"/>
    <s v="Latin America &amp; Caribbean"/>
    <s v="Upper middle income"/>
    <x v="3"/>
    <s v="NY.GDP.MKTP.CD"/>
    <x v="28"/>
    <n v="1256300182983.6531"/>
    <x v="0"/>
  </r>
  <r>
    <x v="19"/>
    <s v="MEX"/>
    <s v="Latin America &amp; Caribbean"/>
    <s v="Upper middle income"/>
    <x v="3"/>
    <s v="NY.GDP.MKTP.CD"/>
    <x v="29"/>
    <n v="1305212479961.594"/>
    <x v="0"/>
  </r>
  <r>
    <x v="19"/>
    <s v="MEX"/>
    <s v="Latin America &amp; Caribbean"/>
    <s v="Upper middle income"/>
    <x v="3"/>
    <s v="NY.GDP.MKTP.CD"/>
    <x v="30"/>
    <n v="1120741118380.2671"/>
    <x v="0"/>
  </r>
  <r>
    <x v="19"/>
    <s v="MEX"/>
    <s v="Latin America &amp; Caribbean"/>
    <s v="Upper middle income"/>
    <x v="3"/>
    <s v="NY.GDP.MKTP.CD"/>
    <x v="31"/>
    <n v="1312557512901.28"/>
    <x v="0"/>
  </r>
  <r>
    <x v="19"/>
    <s v="MEX"/>
    <s v="Latin America &amp; Caribbean"/>
    <s v="Upper middle income"/>
    <x v="4"/>
    <s v="NY.GDP.PCAP.PP.KD"/>
    <x v="0"/>
    <n v="17640.902866489669"/>
    <x v="0"/>
  </r>
  <r>
    <x v="19"/>
    <s v="MEX"/>
    <s v="Latin America &amp; Caribbean"/>
    <s v="Upper middle income"/>
    <x v="4"/>
    <s v="NY.GDP.PCAP.PP.KD"/>
    <x v="1"/>
    <n v="17983.335035073731"/>
    <x v="0"/>
  </r>
  <r>
    <x v="19"/>
    <s v="MEX"/>
    <s v="Latin America &amp; Caribbean"/>
    <s v="Upper middle income"/>
    <x v="4"/>
    <s v="NY.GDP.PCAP.PP.KD"/>
    <x v="2"/>
    <n v="18265.36334460428"/>
    <x v="0"/>
  </r>
  <r>
    <x v="19"/>
    <s v="MEX"/>
    <s v="Latin America &amp; Caribbean"/>
    <s v="Upper middle income"/>
    <x v="4"/>
    <s v="NY.GDP.PCAP.PP.KD"/>
    <x v="3"/>
    <n v="18430.09617020786"/>
    <x v="0"/>
  </r>
  <r>
    <x v="19"/>
    <s v="MEX"/>
    <s v="Latin America &amp; Caribbean"/>
    <s v="Upper middle income"/>
    <x v="4"/>
    <s v="NY.GDP.PCAP.PP.KD"/>
    <x v="4"/>
    <n v="18876.99298630522"/>
    <x v="0"/>
  </r>
  <r>
    <x v="19"/>
    <s v="MEX"/>
    <s v="Latin America &amp; Caribbean"/>
    <s v="Upper middle income"/>
    <x v="4"/>
    <s v="NY.GDP.PCAP.PP.KD"/>
    <x v="5"/>
    <n v="17434.555777596979"/>
    <x v="0"/>
  </r>
  <r>
    <x v="19"/>
    <s v="MEX"/>
    <s v="Latin America &amp; Caribbean"/>
    <s v="Upper middle income"/>
    <x v="4"/>
    <s v="NY.GDP.PCAP.PP.KD"/>
    <x v="6"/>
    <n v="18191.736299357941"/>
    <x v="0"/>
  </r>
  <r>
    <x v="19"/>
    <s v="MEX"/>
    <s v="Latin America &amp; Caribbean"/>
    <s v="Upper middle income"/>
    <x v="4"/>
    <s v="NY.GDP.PCAP.PP.KD"/>
    <x v="7"/>
    <n v="19167.213544282149"/>
    <x v="0"/>
  </r>
  <r>
    <x v="19"/>
    <s v="MEX"/>
    <s v="Latin America &amp; Caribbean"/>
    <s v="Upper middle income"/>
    <x v="4"/>
    <s v="NY.GDP.PCAP.PP.KD"/>
    <x v="8"/>
    <n v="20012.49184619026"/>
    <x v="0"/>
  </r>
  <r>
    <x v="19"/>
    <s v="MEX"/>
    <s v="Latin America &amp; Caribbean"/>
    <s v="Upper middle income"/>
    <x v="4"/>
    <s v="NY.GDP.PCAP.PP.KD"/>
    <x v="9"/>
    <n v="20229.234504402521"/>
    <x v="0"/>
  </r>
  <r>
    <x v="19"/>
    <s v="MEX"/>
    <s v="Latin America &amp; Caribbean"/>
    <s v="Upper middle income"/>
    <x v="4"/>
    <s v="NY.GDP.PCAP.PP.KD"/>
    <x v="10"/>
    <n v="20912.609939732451"/>
    <x v="0"/>
  </r>
  <r>
    <x v="19"/>
    <s v="MEX"/>
    <s v="Latin America &amp; Caribbean"/>
    <s v="Upper middle income"/>
    <x v="4"/>
    <s v="NY.GDP.PCAP.PP.KD"/>
    <x v="11"/>
    <n v="20499.782285599529"/>
    <x v="0"/>
  </r>
  <r>
    <x v="19"/>
    <s v="MEX"/>
    <s v="Latin America &amp; Caribbean"/>
    <s v="Upper middle income"/>
    <x v="4"/>
    <s v="NY.GDP.PCAP.PP.KD"/>
    <x v="12"/>
    <n v="20142.681682882889"/>
    <x v="0"/>
  </r>
  <r>
    <x v="19"/>
    <s v="MEX"/>
    <s v="Latin America &amp; Caribbean"/>
    <s v="Upper middle income"/>
    <x v="4"/>
    <s v="NY.GDP.PCAP.PP.KD"/>
    <x v="13"/>
    <n v="20080.571359481179"/>
    <x v="0"/>
  </r>
  <r>
    <x v="19"/>
    <s v="MEX"/>
    <s v="Latin America &amp; Caribbean"/>
    <s v="Upper middle income"/>
    <x v="4"/>
    <s v="NY.GDP.PCAP.PP.KD"/>
    <x v="14"/>
    <n v="20493.13036886022"/>
    <x v="0"/>
  </r>
  <r>
    <x v="19"/>
    <s v="MEX"/>
    <s v="Latin America &amp; Caribbean"/>
    <s v="Upper middle income"/>
    <x v="4"/>
    <s v="NY.GDP.PCAP.PP.KD"/>
    <x v="15"/>
    <n v="20629.186360166859"/>
    <x v="0"/>
  </r>
  <r>
    <x v="19"/>
    <s v="MEX"/>
    <s v="Latin America &amp; Caribbean"/>
    <s v="Upper middle income"/>
    <x v="4"/>
    <s v="NY.GDP.PCAP.PP.KD"/>
    <x v="16"/>
    <n v="21328.259376596459"/>
    <x v="0"/>
  </r>
  <r>
    <x v="19"/>
    <s v="MEX"/>
    <s v="Latin America &amp; Caribbean"/>
    <s v="Upper middle income"/>
    <x v="4"/>
    <s v="NY.GDP.PCAP.PP.KD"/>
    <x v="17"/>
    <n v="21486.745667949432"/>
    <x v="0"/>
  </r>
  <r>
    <x v="19"/>
    <s v="MEX"/>
    <s v="Latin America &amp; Caribbean"/>
    <s v="Upper middle income"/>
    <x v="4"/>
    <s v="NY.GDP.PCAP.PP.KD"/>
    <x v="18"/>
    <n v="21416.25064504625"/>
    <x v="0"/>
  </r>
  <r>
    <x v="19"/>
    <s v="MEX"/>
    <s v="Latin America &amp; Caribbean"/>
    <s v="Upper middle income"/>
    <x v="4"/>
    <s v="NY.GDP.PCAP.PP.KD"/>
    <x v="19"/>
    <n v="19821.382169759479"/>
    <x v="0"/>
  </r>
  <r>
    <x v="19"/>
    <s v="MEX"/>
    <s v="Latin America &amp; Caribbean"/>
    <s v="Upper middle income"/>
    <x v="4"/>
    <s v="NY.GDP.PCAP.PP.KD"/>
    <x v="20"/>
    <n v="20532.573902890559"/>
    <x v="0"/>
  </r>
  <r>
    <x v="19"/>
    <s v="MEX"/>
    <s v="Latin America &amp; Caribbean"/>
    <s v="Upper middle income"/>
    <x v="4"/>
    <s v="NY.GDP.PCAP.PP.KD"/>
    <x v="21"/>
    <n v="20938.652468680059"/>
    <x v="0"/>
  </r>
  <r>
    <x v="19"/>
    <s v="MEX"/>
    <s v="Latin America &amp; Caribbean"/>
    <s v="Upper middle income"/>
    <x v="4"/>
    <s v="NY.GDP.PCAP.PP.KD"/>
    <x v="22"/>
    <n v="21381.928549376851"/>
    <x v="0"/>
  </r>
  <r>
    <x v="19"/>
    <s v="MEX"/>
    <s v="Latin America &amp; Caribbean"/>
    <s v="Upper middle income"/>
    <x v="4"/>
    <s v="NY.GDP.PCAP.PP.KD"/>
    <x v="23"/>
    <n v="21281.95251300633"/>
    <x v="0"/>
  </r>
  <r>
    <x v="19"/>
    <s v="MEX"/>
    <s v="Latin America &amp; Caribbean"/>
    <s v="Upper middle income"/>
    <x v="4"/>
    <s v="NY.GDP.PCAP.PP.KD"/>
    <x v="24"/>
    <n v="21545.652920117569"/>
    <x v="0"/>
  </r>
  <r>
    <x v="19"/>
    <s v="MEX"/>
    <s v="Latin America &amp; Caribbean"/>
    <s v="Upper middle income"/>
    <x v="4"/>
    <s v="NY.GDP.PCAP.PP.KD"/>
    <x v="25"/>
    <n v="21871.152721186219"/>
    <x v="0"/>
  </r>
  <r>
    <x v="19"/>
    <s v="MEX"/>
    <s v="Latin America &amp; Caribbean"/>
    <s v="Upper middle income"/>
    <x v="4"/>
    <s v="NY.GDP.PCAP.PP.KD"/>
    <x v="26"/>
    <n v="22007.99675037745"/>
    <x v="0"/>
  </r>
  <r>
    <x v="19"/>
    <s v="MEX"/>
    <s v="Latin America &amp; Caribbean"/>
    <s v="Upper middle income"/>
    <x v="4"/>
    <s v="NY.GDP.PCAP.PP.KD"/>
    <x v="27"/>
    <n v="22179.00101682177"/>
    <x v="0"/>
  </r>
  <r>
    <x v="19"/>
    <s v="MEX"/>
    <s v="Latin America &amp; Caribbean"/>
    <s v="Upper middle income"/>
    <x v="4"/>
    <s v="NY.GDP.PCAP.PP.KD"/>
    <x v="28"/>
    <n v="22402.17695258035"/>
    <x v="0"/>
  </r>
  <r>
    <x v="19"/>
    <s v="MEX"/>
    <s v="Latin America &amp; Caribbean"/>
    <s v="Upper middle income"/>
    <x v="4"/>
    <s v="NY.GDP.PCAP.PP.KD"/>
    <x v="29"/>
    <n v="22154.463027762631"/>
    <x v="0"/>
  </r>
  <r>
    <x v="19"/>
    <s v="MEX"/>
    <s v="Latin America &amp; Caribbean"/>
    <s v="Upper middle income"/>
    <x v="4"/>
    <s v="NY.GDP.PCAP.PP.KD"/>
    <x v="30"/>
    <n v="20097.051710692642"/>
    <x v="0"/>
  </r>
  <r>
    <x v="19"/>
    <s v="MEX"/>
    <s v="Latin America &amp; Caribbean"/>
    <s v="Upper middle income"/>
    <x v="4"/>
    <s v="NY.GDP.PCAP.PP.KD"/>
    <x v="31"/>
    <n v="21131.915758253908"/>
    <x v="0"/>
  </r>
  <r>
    <x v="19"/>
    <s v="MEX"/>
    <s v="Latin America &amp; Caribbean"/>
    <s v="Upper middle income"/>
    <x v="5"/>
    <s v="NY.GDP.MKTP.PP.CD"/>
    <x v="0"/>
    <n v="710444763555.14905"/>
    <x v="0"/>
  </r>
  <r>
    <x v="19"/>
    <s v="MEX"/>
    <s v="Latin America &amp; Caribbean"/>
    <s v="Upper middle income"/>
    <x v="5"/>
    <s v="NY.GDP.MKTP.PP.CD"/>
    <x v="1"/>
    <n v="766538541674.92798"/>
    <x v="0"/>
  </r>
  <r>
    <x v="19"/>
    <s v="MEX"/>
    <s v="Latin America &amp; Caribbean"/>
    <s v="Upper middle income"/>
    <x v="5"/>
    <s v="NY.GDP.MKTP.PP.CD"/>
    <x v="2"/>
    <n v="814844731744.49902"/>
    <x v="0"/>
  </r>
  <r>
    <x v="19"/>
    <s v="MEX"/>
    <s v="Latin America &amp; Caribbean"/>
    <s v="Upper middle income"/>
    <x v="5"/>
    <s v="NY.GDP.MKTP.PP.CD"/>
    <x v="3"/>
    <n v="792462861022.08826"/>
    <x v="0"/>
  </r>
  <r>
    <x v="19"/>
    <s v="MEX"/>
    <s v="Latin America &amp; Caribbean"/>
    <s v="Upper middle income"/>
    <x v="5"/>
    <s v="NY.GDP.MKTP.PP.CD"/>
    <x v="4"/>
    <n v="844950630889.07825"/>
    <x v="0"/>
  </r>
  <r>
    <x v="19"/>
    <s v="MEX"/>
    <s v="Latin America &amp; Caribbean"/>
    <s v="Upper middle income"/>
    <x v="5"/>
    <s v="NY.GDP.MKTP.PP.CD"/>
    <x v="5"/>
    <n v="811682208990.52625"/>
    <x v="0"/>
  </r>
  <r>
    <x v="19"/>
    <s v="MEX"/>
    <s v="Latin America &amp; Caribbean"/>
    <s v="Upper middle income"/>
    <x v="5"/>
    <s v="NY.GDP.MKTP.PP.CD"/>
    <x v="6"/>
    <n v="877940670548.94519"/>
    <x v="0"/>
  </r>
  <r>
    <x v="19"/>
    <s v="MEX"/>
    <s v="Latin America &amp; Caribbean"/>
    <s v="Upper middle income"/>
    <x v="5"/>
    <s v="NY.GDP.MKTP.PP.CD"/>
    <x v="7"/>
    <n v="957371746254.50635"/>
    <x v="0"/>
  </r>
  <r>
    <x v="19"/>
    <s v="MEX"/>
    <s v="Latin America &amp; Caribbean"/>
    <s v="Upper middle income"/>
    <x v="5"/>
    <s v="NY.GDP.MKTP.PP.CD"/>
    <x v="8"/>
    <n v="1028028122579.67"/>
    <x v="0"/>
  </r>
  <r>
    <x v="19"/>
    <s v="MEX"/>
    <s v="Latin America &amp; Caribbean"/>
    <s v="Upper middle income"/>
    <x v="5"/>
    <s v="NY.GDP.MKTP.PP.CD"/>
    <x v="9"/>
    <n v="1071236887499.619"/>
    <x v="0"/>
  </r>
  <r>
    <x v="19"/>
    <s v="MEX"/>
    <s v="Latin America &amp; Caribbean"/>
    <s v="Upper middle income"/>
    <x v="5"/>
    <s v="NY.GDP.MKTP.PP.CD"/>
    <x v="10"/>
    <n v="1154351047159.3049"/>
    <x v="0"/>
  </r>
  <r>
    <x v="19"/>
    <s v="MEX"/>
    <s v="Latin America &amp; Caribbean"/>
    <s v="Upper middle income"/>
    <x v="5"/>
    <s v="NY.GDP.MKTP.PP.CD"/>
    <x v="11"/>
    <n v="1175035890451.645"/>
    <x v="0"/>
  </r>
  <r>
    <x v="19"/>
    <s v="MEX"/>
    <s v="Latin America &amp; Caribbean"/>
    <s v="Upper middle income"/>
    <x v="5"/>
    <s v="NY.GDP.MKTP.PP.CD"/>
    <x v="12"/>
    <n v="1194403399028.0569"/>
    <x v="0"/>
  </r>
  <r>
    <x v="19"/>
    <s v="MEX"/>
    <s v="Latin America &amp; Caribbean"/>
    <s v="Upper middle income"/>
    <x v="5"/>
    <s v="NY.GDP.MKTP.PP.CD"/>
    <x v="13"/>
    <n v="1242555251551.925"/>
    <x v="0"/>
  </r>
  <r>
    <x v="19"/>
    <s v="MEX"/>
    <s v="Latin America &amp; Caribbean"/>
    <s v="Upper middle income"/>
    <x v="5"/>
    <s v="NY.GDP.MKTP.PP.CD"/>
    <x v="14"/>
    <n v="1321401660883.8689"/>
    <x v="0"/>
  </r>
  <r>
    <x v="19"/>
    <s v="MEX"/>
    <s v="Latin America &amp; Caribbean"/>
    <s v="Upper middle income"/>
    <x v="5"/>
    <s v="NY.GDP.MKTP.PP.CD"/>
    <x v="15"/>
    <n v="1403085812521.6919"/>
    <x v="0"/>
  </r>
  <r>
    <x v="19"/>
    <s v="MEX"/>
    <s v="Latin America &amp; Caribbean"/>
    <s v="Upper middle income"/>
    <x v="5"/>
    <s v="NY.GDP.MKTP.PP.CD"/>
    <x v="16"/>
    <n v="1559647591758.0779"/>
    <x v="0"/>
  </r>
  <r>
    <x v="19"/>
    <s v="MEX"/>
    <s v="Latin America &amp; Caribbean"/>
    <s v="Upper middle income"/>
    <x v="5"/>
    <s v="NY.GDP.MKTP.PP.CD"/>
    <x v="17"/>
    <n v="1635081163959.5049"/>
    <x v="0"/>
  </r>
  <r>
    <x v="19"/>
    <s v="MEX"/>
    <s v="Latin America &amp; Caribbean"/>
    <s v="Upper middle income"/>
    <x v="5"/>
    <s v="NY.GDP.MKTP.PP.CD"/>
    <x v="18"/>
    <n v="1730732432634.334"/>
    <x v="0"/>
  </r>
  <r>
    <x v="19"/>
    <s v="MEX"/>
    <s v="Latin America &amp; Caribbean"/>
    <s v="Upper middle income"/>
    <x v="5"/>
    <s v="NY.GDP.MKTP.PP.CD"/>
    <x v="19"/>
    <n v="1701569666214.3521"/>
    <x v="0"/>
  </r>
  <r>
    <x v="19"/>
    <s v="MEX"/>
    <s v="Latin America &amp; Caribbean"/>
    <s v="Upper middle income"/>
    <x v="5"/>
    <s v="NY.GDP.MKTP.PP.CD"/>
    <x v="20"/>
    <n v="1807626674993.8081"/>
    <x v="0"/>
  </r>
  <r>
    <x v="19"/>
    <s v="MEX"/>
    <s v="Latin America &amp; Caribbean"/>
    <s v="Upper middle income"/>
    <x v="5"/>
    <s v="NY.GDP.MKTP.PP.CD"/>
    <x v="21"/>
    <n v="1989888022475.656"/>
    <x v="0"/>
  </r>
  <r>
    <x v="19"/>
    <s v="MEX"/>
    <s v="Latin America &amp; Caribbean"/>
    <s v="Upper middle income"/>
    <x v="5"/>
    <s v="NY.GDP.MKTP.PP.CD"/>
    <x v="22"/>
    <n v="2103287719050.002"/>
    <x v="0"/>
  </r>
  <r>
    <x v="19"/>
    <s v="MEX"/>
    <s v="Latin America &amp; Caribbean"/>
    <s v="Upper middle income"/>
    <x v="5"/>
    <s v="NY.GDP.MKTP.PP.CD"/>
    <x v="23"/>
    <n v="2150334057721.116"/>
    <x v="0"/>
  </r>
  <r>
    <x v="19"/>
    <s v="MEX"/>
    <s v="Latin America &amp; Caribbean"/>
    <s v="Upper middle income"/>
    <x v="5"/>
    <s v="NY.GDP.MKTP.PP.CD"/>
    <x v="24"/>
    <n v="2254435512555.252"/>
    <x v="0"/>
  </r>
  <r>
    <x v="19"/>
    <s v="MEX"/>
    <s v="Latin America &amp; Caribbean"/>
    <s v="Upper middle income"/>
    <x v="5"/>
    <s v="NY.GDP.MKTP.PP.CD"/>
    <x v="25"/>
    <n v="2309023754277.1831"/>
    <x v="0"/>
  </r>
  <r>
    <x v="19"/>
    <s v="MEX"/>
    <s v="Latin America &amp; Caribbean"/>
    <s v="Upper middle income"/>
    <x v="5"/>
    <s v="NY.GDP.MKTP.PP.CD"/>
    <x v="26"/>
    <n v="2457812552576.3838"/>
    <x v="0"/>
  </r>
  <r>
    <x v="19"/>
    <s v="MEX"/>
    <s v="Latin America &amp; Caribbean"/>
    <s v="Upper middle income"/>
    <x v="5"/>
    <s v="NY.GDP.MKTP.PP.CD"/>
    <x v="27"/>
    <n v="2528308608846.3838"/>
    <x v="0"/>
  </r>
  <r>
    <x v="19"/>
    <s v="MEX"/>
    <s v="Latin America &amp; Caribbean"/>
    <s v="Upper middle income"/>
    <x v="5"/>
    <s v="NY.GDP.MKTP.PP.CD"/>
    <x v="28"/>
    <n v="2606266095451.4072"/>
    <x v="0"/>
  </r>
  <r>
    <x v="19"/>
    <s v="MEX"/>
    <s v="Latin America &amp; Caribbean"/>
    <s v="Upper middle income"/>
    <x v="5"/>
    <s v="NY.GDP.MKTP.PP.CD"/>
    <x v="29"/>
    <n v="2638766625988.1279"/>
    <x v="0"/>
  </r>
  <r>
    <x v="19"/>
    <s v="MEX"/>
    <s v="Latin America &amp; Caribbean"/>
    <s v="Upper middle income"/>
    <x v="5"/>
    <s v="NY.GDP.MKTP.PP.CD"/>
    <x v="30"/>
    <n v="2453376235740.4092"/>
    <x v="0"/>
  </r>
  <r>
    <x v="19"/>
    <s v="MEX"/>
    <s v="Latin America &amp; Caribbean"/>
    <s v="Upper middle income"/>
    <x v="5"/>
    <s v="NY.GDP.MKTP.PP.CD"/>
    <x v="31"/>
    <n v="2676477754879.8159"/>
    <x v="0"/>
  </r>
  <r>
    <x v="19"/>
    <s v="MEX"/>
    <s v="Latin America &amp; Caribbean"/>
    <s v="Upper middle income"/>
    <x v="6"/>
    <s v="CM.MKT.LCAP.CD"/>
    <x v="0"/>
    <n v="41050000000"/>
    <x v="0"/>
  </r>
  <r>
    <x v="19"/>
    <s v="MEX"/>
    <s v="Latin America &amp; Caribbean"/>
    <s v="Upper middle income"/>
    <x v="6"/>
    <s v="CM.MKT.LCAP.CD"/>
    <x v="1"/>
    <n v="102760000000"/>
    <x v="0"/>
  </r>
  <r>
    <x v="19"/>
    <s v="MEX"/>
    <s v="Latin America &amp; Caribbean"/>
    <s v="Upper middle income"/>
    <x v="6"/>
    <s v="CM.MKT.LCAP.CD"/>
    <x v="2"/>
    <n v="138744000000"/>
    <x v="0"/>
  </r>
  <r>
    <x v="19"/>
    <s v="MEX"/>
    <s v="Latin America &amp; Caribbean"/>
    <s v="Upper middle income"/>
    <x v="6"/>
    <s v="CM.MKT.LCAP.CD"/>
    <x v="3"/>
    <n v="200865240000"/>
    <x v="0"/>
  </r>
  <r>
    <x v="19"/>
    <s v="MEX"/>
    <s v="Latin America &amp; Caribbean"/>
    <s v="Upper middle income"/>
    <x v="6"/>
    <s v="CM.MKT.LCAP.CD"/>
    <x v="4"/>
    <n v="130245850000"/>
    <x v="0"/>
  </r>
  <r>
    <x v="19"/>
    <s v="MEX"/>
    <s v="Latin America &amp; Caribbean"/>
    <s v="Upper middle income"/>
    <x v="6"/>
    <s v="CM.MKT.LCAP.CD"/>
    <x v="5"/>
    <n v="90693960000"/>
    <x v="0"/>
  </r>
  <r>
    <x v="19"/>
    <s v="MEX"/>
    <s v="Latin America &amp; Caribbean"/>
    <s v="Upper middle income"/>
    <x v="6"/>
    <s v="CM.MKT.LCAP.CD"/>
    <x v="6"/>
    <n v="106770460000"/>
    <x v="0"/>
  </r>
  <r>
    <x v="19"/>
    <s v="MEX"/>
    <s v="Latin America &amp; Caribbean"/>
    <s v="Upper middle income"/>
    <x v="6"/>
    <s v="CM.MKT.LCAP.CD"/>
    <x v="7"/>
    <n v="156595010000"/>
    <x v="0"/>
  </r>
  <r>
    <x v="19"/>
    <s v="MEX"/>
    <s v="Latin America &amp; Caribbean"/>
    <s v="Upper middle income"/>
    <x v="6"/>
    <s v="CM.MKT.LCAP.CD"/>
    <x v="8"/>
    <n v="91745800000"/>
    <x v="0"/>
  </r>
  <r>
    <x v="19"/>
    <s v="MEX"/>
    <s v="Latin America &amp; Caribbean"/>
    <s v="Upper middle income"/>
    <x v="6"/>
    <s v="CM.MKT.LCAP.CD"/>
    <x v="9"/>
    <n v="154043880000"/>
    <x v="0"/>
  </r>
  <r>
    <x v="19"/>
    <s v="MEX"/>
    <s v="Latin America &amp; Caribbean"/>
    <s v="Upper middle income"/>
    <x v="6"/>
    <s v="CM.MKT.LCAP.CD"/>
    <x v="10"/>
    <n v="125203830000"/>
    <x v="0"/>
  </r>
  <r>
    <x v="19"/>
    <s v="MEX"/>
    <s v="Latin America &amp; Caribbean"/>
    <s v="Upper middle income"/>
    <x v="6"/>
    <s v="CM.MKT.LCAP.CD"/>
    <x v="11"/>
    <n v="126258380000"/>
    <x v="0"/>
  </r>
  <r>
    <x v="19"/>
    <s v="MEX"/>
    <s v="Latin America &amp; Caribbean"/>
    <s v="Upper middle income"/>
    <x v="6"/>
    <s v="CM.MKT.LCAP.CD"/>
    <x v="12"/>
    <n v="103941150000"/>
    <x v="0"/>
  </r>
  <r>
    <x v="19"/>
    <s v="MEX"/>
    <s v="Latin America &amp; Caribbean"/>
    <s v="Upper middle income"/>
    <x v="6"/>
    <s v="CM.MKT.LCAP.CD"/>
    <x v="13"/>
    <n v="122532960000"/>
    <x v="0"/>
  </r>
  <r>
    <x v="19"/>
    <s v="MEX"/>
    <s v="Latin America &amp; Caribbean"/>
    <s v="Upper middle income"/>
    <x v="6"/>
    <s v="CM.MKT.LCAP.CD"/>
    <x v="14"/>
    <n v="171401990000"/>
    <x v="0"/>
  </r>
  <r>
    <x v="19"/>
    <s v="MEX"/>
    <s v="Latin America &amp; Caribbean"/>
    <s v="Upper middle income"/>
    <x v="6"/>
    <s v="CM.MKT.LCAP.CD"/>
    <x v="15"/>
    <n v="239127950000"/>
    <x v="0"/>
  </r>
  <r>
    <x v="19"/>
    <s v="MEX"/>
    <s v="Latin America &amp; Caribbean"/>
    <s v="Upper middle income"/>
    <x v="6"/>
    <s v="CM.MKT.LCAP.CD"/>
    <x v="16"/>
    <n v="348345130000"/>
    <x v="0"/>
  </r>
  <r>
    <x v="19"/>
    <s v="MEX"/>
    <s v="Latin America &amp; Caribbean"/>
    <s v="Upper middle income"/>
    <x v="6"/>
    <s v="CM.MKT.LCAP.CD"/>
    <x v="17"/>
    <n v="397724640000"/>
    <x v="0"/>
  </r>
  <r>
    <x v="19"/>
    <s v="MEX"/>
    <s v="Latin America &amp; Caribbean"/>
    <s v="Upper middle income"/>
    <x v="6"/>
    <s v="CM.MKT.LCAP.CD"/>
    <x v="18"/>
    <n v="234054920000"/>
    <x v="0"/>
  </r>
  <r>
    <x v="19"/>
    <s v="MEX"/>
    <s v="Latin America &amp; Caribbean"/>
    <s v="Upper middle income"/>
    <x v="6"/>
    <s v="CM.MKT.LCAP.CD"/>
    <x v="19"/>
    <n v="352045440000"/>
    <x v="0"/>
  </r>
  <r>
    <x v="19"/>
    <s v="MEX"/>
    <s v="Latin America &amp; Caribbean"/>
    <s v="Upper middle income"/>
    <x v="6"/>
    <s v="CM.MKT.LCAP.CD"/>
    <x v="20"/>
    <n v="454345220000"/>
    <x v="0"/>
  </r>
  <r>
    <x v="19"/>
    <s v="MEX"/>
    <s v="Latin America &amp; Caribbean"/>
    <s v="Upper middle income"/>
    <x v="6"/>
    <s v="CM.MKT.LCAP.CD"/>
    <x v="21"/>
    <n v="408689830000"/>
    <x v="0"/>
  </r>
  <r>
    <x v="19"/>
    <s v="MEX"/>
    <s v="Latin America &amp; Caribbean"/>
    <s v="Upper middle income"/>
    <x v="6"/>
    <s v="CM.MKT.LCAP.CD"/>
    <x v="22"/>
    <n v="525056680000.00012"/>
    <x v="0"/>
  </r>
  <r>
    <x v="19"/>
    <s v="MEX"/>
    <s v="Latin America &amp; Caribbean"/>
    <s v="Upper middle income"/>
    <x v="6"/>
    <s v="CM.MKT.LCAP.CD"/>
    <x v="23"/>
    <n v="526015640000"/>
    <x v="0"/>
  </r>
  <r>
    <x v="19"/>
    <s v="MEX"/>
    <s v="Latin America &amp; Caribbean"/>
    <s v="Upper middle income"/>
    <x v="6"/>
    <s v="CM.MKT.LCAP.CD"/>
    <x v="24"/>
    <n v="480245320000"/>
    <x v="0"/>
  </r>
  <r>
    <x v="19"/>
    <s v="MEX"/>
    <s v="Latin America &amp; Caribbean"/>
    <s v="Upper middle income"/>
    <x v="6"/>
    <s v="CM.MKT.LCAP.CD"/>
    <x v="25"/>
    <n v="402253280000"/>
    <x v="0"/>
  </r>
  <r>
    <x v="19"/>
    <s v="MEX"/>
    <s v="Latin America &amp; Caribbean"/>
    <s v="Upper middle income"/>
    <x v="6"/>
    <s v="CM.MKT.LCAP.CD"/>
    <x v="26"/>
    <n v="350809553623.58002"/>
    <x v="0"/>
  </r>
  <r>
    <x v="19"/>
    <s v="MEX"/>
    <s v="Latin America &amp; Caribbean"/>
    <s v="Upper middle income"/>
    <x v="6"/>
    <s v="CM.MKT.LCAP.CD"/>
    <x v="27"/>
    <n v="417020520000"/>
    <x v="0"/>
  </r>
  <r>
    <x v="19"/>
    <s v="MEX"/>
    <s v="Latin America &amp; Caribbean"/>
    <s v="Upper middle income"/>
    <x v="6"/>
    <s v="CM.MKT.LCAP.CD"/>
    <x v="28"/>
    <n v="385051430000"/>
    <x v="0"/>
  </r>
  <r>
    <x v="19"/>
    <s v="MEX"/>
    <s v="Latin America &amp; Caribbean"/>
    <s v="Upper middle income"/>
    <x v="6"/>
    <s v="CM.MKT.LCAP.CD"/>
    <x v="29"/>
    <n v="413618820000"/>
    <x v="0"/>
  </r>
  <r>
    <x v="19"/>
    <s v="MEX"/>
    <s v="Latin America &amp; Caribbean"/>
    <s v="Upper middle income"/>
    <x v="6"/>
    <s v="CM.MKT.LCAP.CD"/>
    <x v="30"/>
    <n v="399616700000"/>
    <x v="0"/>
  </r>
  <r>
    <x v="19"/>
    <s v="MEX"/>
    <s v="Latin America &amp; Caribbean"/>
    <s v="Upper middle income"/>
    <x v="6"/>
    <s v="CM.MKT.LCAP.CD"/>
    <x v="31"/>
    <n v="459707620000"/>
    <x v="0"/>
  </r>
  <r>
    <x v="19"/>
    <s v="MEX"/>
    <s v="Latin America &amp; Caribbean"/>
    <s v="Upper middle income"/>
    <x v="7"/>
    <s v="CM.MKT.TRAD.CD"/>
    <x v="0"/>
    <n v="18537610000"/>
    <x v="0"/>
  </r>
  <r>
    <x v="19"/>
    <s v="MEX"/>
    <s v="Latin America &amp; Caribbean"/>
    <s v="Upper middle income"/>
    <x v="7"/>
    <s v="CM.MKT.TRAD.CD"/>
    <x v="1"/>
    <n v="31648500000"/>
    <x v="0"/>
  </r>
  <r>
    <x v="19"/>
    <s v="MEX"/>
    <s v="Latin America &amp; Caribbean"/>
    <s v="Upper middle income"/>
    <x v="7"/>
    <s v="CM.MKT.TRAD.CD"/>
    <x v="2"/>
    <n v="44155420000"/>
    <x v="0"/>
  </r>
  <r>
    <x v="19"/>
    <s v="MEX"/>
    <s v="Latin America &amp; Caribbean"/>
    <s v="Upper middle income"/>
    <x v="7"/>
    <s v="CM.MKT.TRAD.CD"/>
    <x v="3"/>
    <n v="62595530000"/>
    <x v="0"/>
  </r>
  <r>
    <x v="19"/>
    <s v="MEX"/>
    <s v="Latin America &amp; Caribbean"/>
    <s v="Upper middle income"/>
    <x v="7"/>
    <s v="CM.MKT.TRAD.CD"/>
    <x v="4"/>
    <n v="57168360000"/>
    <x v="0"/>
  </r>
  <r>
    <x v="19"/>
    <s v="MEX"/>
    <s v="Latin America &amp; Caribbean"/>
    <s v="Upper middle income"/>
    <x v="7"/>
    <s v="CM.MKT.TRAD.CD"/>
    <x v="5"/>
    <n v="34191800000"/>
    <x v="0"/>
  </r>
  <r>
    <x v="19"/>
    <s v="MEX"/>
    <s v="Latin America &amp; Caribbean"/>
    <s v="Upper middle income"/>
    <x v="7"/>
    <s v="CM.MKT.TRAD.CD"/>
    <x v="6"/>
    <n v="43122900000"/>
    <x v="0"/>
  </r>
  <r>
    <x v="19"/>
    <s v="MEX"/>
    <s v="Latin America &amp; Caribbean"/>
    <s v="Upper middle income"/>
    <x v="7"/>
    <s v="CM.MKT.TRAD.CD"/>
    <x v="7"/>
    <n v="51705040000"/>
    <x v="0"/>
  </r>
  <r>
    <x v="19"/>
    <s v="MEX"/>
    <s v="Latin America &amp; Caribbean"/>
    <s v="Upper middle income"/>
    <x v="7"/>
    <s v="CM.MKT.TRAD.CD"/>
    <x v="8"/>
    <n v="27960160000"/>
    <x v="0"/>
  </r>
  <r>
    <x v="19"/>
    <s v="MEX"/>
    <s v="Latin America &amp; Caribbean"/>
    <s v="Upper middle income"/>
    <x v="7"/>
    <s v="CM.MKT.TRAD.CD"/>
    <x v="9"/>
    <n v="34930700000"/>
    <x v="0"/>
  </r>
  <r>
    <x v="19"/>
    <s v="MEX"/>
    <s v="Latin America &amp; Caribbean"/>
    <s v="Upper middle income"/>
    <x v="7"/>
    <s v="CM.MKT.TRAD.CD"/>
    <x v="10"/>
    <n v="44700320000"/>
    <x v="0"/>
  </r>
  <r>
    <x v="19"/>
    <s v="MEX"/>
    <s v="Latin America &amp; Caribbean"/>
    <s v="Upper middle income"/>
    <x v="7"/>
    <s v="CM.MKT.TRAD.CD"/>
    <x v="11"/>
    <n v="53088620000"/>
    <x v="0"/>
  </r>
  <r>
    <x v="19"/>
    <s v="MEX"/>
    <s v="Latin America &amp; Caribbean"/>
    <s v="Upper middle income"/>
    <x v="7"/>
    <s v="CM.MKT.TRAD.CD"/>
    <x v="12"/>
    <n v="25436580000"/>
    <x v="0"/>
  </r>
  <r>
    <x v="19"/>
    <s v="MEX"/>
    <s v="Latin America &amp; Caribbean"/>
    <s v="Upper middle income"/>
    <x v="7"/>
    <s v="CM.MKT.TRAD.CD"/>
    <x v="13"/>
    <n v="23082300000"/>
    <x v="0"/>
  </r>
  <r>
    <x v="19"/>
    <s v="MEX"/>
    <s v="Latin America &amp; Caribbean"/>
    <s v="Upper middle income"/>
    <x v="7"/>
    <s v="CM.MKT.TRAD.CD"/>
    <x v="14"/>
    <n v="44231400000"/>
    <x v="0"/>
  </r>
  <r>
    <x v="19"/>
    <s v="MEX"/>
    <s v="Latin America &amp; Caribbean"/>
    <s v="Upper middle income"/>
    <x v="7"/>
    <s v="CM.MKT.TRAD.CD"/>
    <x v="15"/>
    <n v="54486860000"/>
    <x v="0"/>
  </r>
  <r>
    <x v="19"/>
    <s v="MEX"/>
    <s v="Latin America &amp; Caribbean"/>
    <s v="Upper middle income"/>
    <x v="7"/>
    <s v="CM.MKT.TRAD.CD"/>
    <x v="16"/>
    <n v="81840850000"/>
    <x v="0"/>
  </r>
  <r>
    <x v="19"/>
    <s v="MEX"/>
    <s v="Latin America &amp; Caribbean"/>
    <s v="Upper middle income"/>
    <x v="7"/>
    <s v="CM.MKT.TRAD.CD"/>
    <x v="17"/>
    <n v="117920480000"/>
    <x v="0"/>
  </r>
  <r>
    <x v="19"/>
    <s v="MEX"/>
    <s v="Latin America &amp; Caribbean"/>
    <s v="Upper middle income"/>
    <x v="7"/>
    <s v="CM.MKT.TRAD.CD"/>
    <x v="18"/>
    <n v="84860570000"/>
    <x v="0"/>
  </r>
  <r>
    <x v="19"/>
    <s v="MEX"/>
    <s v="Latin America &amp; Caribbean"/>
    <s v="Upper middle income"/>
    <x v="7"/>
    <s v="CM.MKT.TRAD.CD"/>
    <x v="19"/>
    <n v="77556620000"/>
    <x v="0"/>
  </r>
  <r>
    <x v="19"/>
    <s v="MEX"/>
    <s v="Latin America &amp; Caribbean"/>
    <s v="Upper middle income"/>
    <x v="7"/>
    <s v="CM.MKT.TRAD.CD"/>
    <x v="20"/>
    <n v="111120160000"/>
    <x v="0"/>
  </r>
  <r>
    <x v="19"/>
    <s v="MEX"/>
    <s v="Latin America &amp; Caribbean"/>
    <s v="Upper middle income"/>
    <x v="7"/>
    <s v="CM.MKT.TRAD.CD"/>
    <x v="21"/>
    <n v="99789260000"/>
    <x v="0"/>
  </r>
  <r>
    <x v="19"/>
    <s v="MEX"/>
    <s v="Latin America &amp; Caribbean"/>
    <s v="Upper middle income"/>
    <x v="7"/>
    <s v="CM.MKT.TRAD.CD"/>
    <x v="22"/>
    <n v="119686590000"/>
    <x v="0"/>
  </r>
  <r>
    <x v="19"/>
    <s v="MEX"/>
    <s v="Latin America &amp; Caribbean"/>
    <s v="Upper middle income"/>
    <x v="7"/>
    <s v="CM.MKT.TRAD.CD"/>
    <x v="23"/>
    <n v="163691860000"/>
    <x v="0"/>
  </r>
  <r>
    <x v="19"/>
    <s v="MEX"/>
    <s v="Latin America &amp; Caribbean"/>
    <s v="Upper middle income"/>
    <x v="7"/>
    <s v="CM.MKT.TRAD.CD"/>
    <x v="24"/>
    <n v="128035390000"/>
    <x v="0"/>
  </r>
  <r>
    <x v="19"/>
    <s v="MEX"/>
    <s v="Latin America &amp; Caribbean"/>
    <s v="Upper middle income"/>
    <x v="7"/>
    <s v="CM.MKT.TRAD.CD"/>
    <x v="25"/>
    <n v="103654060000"/>
    <x v="0"/>
  </r>
  <r>
    <x v="19"/>
    <s v="MEX"/>
    <s v="Latin America &amp; Caribbean"/>
    <s v="Upper middle income"/>
    <x v="7"/>
    <s v="CM.MKT.TRAD.CD"/>
    <x v="26"/>
    <n v="111895470585.112"/>
    <x v="0"/>
  </r>
  <r>
    <x v="19"/>
    <s v="MEX"/>
    <s v="Latin America &amp; Caribbean"/>
    <s v="Upper middle income"/>
    <x v="7"/>
    <s v="CM.MKT.TRAD.CD"/>
    <x v="27"/>
    <n v="109070965641.728"/>
    <x v="0"/>
  </r>
  <r>
    <x v="19"/>
    <s v="MEX"/>
    <s v="Latin America &amp; Caribbean"/>
    <s v="Upper middle income"/>
    <x v="7"/>
    <s v="CM.MKT.TRAD.CD"/>
    <x v="28"/>
    <n v="93796620000"/>
    <x v="0"/>
  </r>
  <r>
    <x v="19"/>
    <s v="MEX"/>
    <s v="Latin America &amp; Caribbean"/>
    <s v="Upper middle income"/>
    <x v="7"/>
    <s v="CM.MKT.TRAD.CD"/>
    <x v="29"/>
    <n v="84702670000"/>
    <x v="0"/>
  </r>
  <r>
    <x v="19"/>
    <s v="MEX"/>
    <s v="Latin America &amp; Caribbean"/>
    <s v="Upper middle income"/>
    <x v="7"/>
    <s v="CM.MKT.TRAD.CD"/>
    <x v="30"/>
    <n v="82700820000"/>
    <x v="0"/>
  </r>
  <r>
    <x v="19"/>
    <s v="MEX"/>
    <s v="Latin America &amp; Caribbean"/>
    <s v="Upper middle income"/>
    <x v="7"/>
    <s v="CM.MKT.TRAD.CD"/>
    <x v="31"/>
    <n v="90302470000"/>
    <x v="0"/>
  </r>
  <r>
    <x v="20"/>
    <s v="MAR"/>
    <s v="Middle East &amp; North Africa"/>
    <s v="Lower middle income"/>
    <x v="0"/>
    <s v="oi02"/>
    <x v="0"/>
    <n v="31.482569999999999"/>
    <x v="0"/>
  </r>
  <r>
    <x v="20"/>
    <s v="MAR"/>
    <s v="Middle East &amp; North Africa"/>
    <s v="Lower middle income"/>
    <x v="0"/>
    <s v="oi02"/>
    <x v="1"/>
    <n v="32.778840000000002"/>
    <x v="0"/>
  </r>
  <r>
    <x v="20"/>
    <s v="MAR"/>
    <s v="Middle East &amp; North Africa"/>
    <s v="Lower middle income"/>
    <x v="0"/>
    <s v="oi02"/>
    <x v="2"/>
    <n v="35.806809999999999"/>
    <x v="0"/>
  </r>
  <r>
    <x v="20"/>
    <s v="MAR"/>
    <s v="Middle East &amp; North Africa"/>
    <s v="Lower middle income"/>
    <x v="0"/>
    <s v="oi02"/>
    <x v="3"/>
    <n v="38.29269"/>
    <x v="0"/>
  </r>
  <r>
    <x v="20"/>
    <s v="MAR"/>
    <s v="Middle East &amp; North Africa"/>
    <s v="Lower middle income"/>
    <x v="0"/>
    <s v="oi02"/>
    <x v="4"/>
    <n v="38.166130000000003"/>
    <x v="0"/>
  </r>
  <r>
    <x v="20"/>
    <s v="MAR"/>
    <s v="Middle East &amp; North Africa"/>
    <s v="Lower middle income"/>
    <x v="0"/>
    <s v="oi02"/>
    <x v="5"/>
    <n v="40.549190000000003"/>
    <x v="0"/>
  </r>
  <r>
    <x v="20"/>
    <s v="MAR"/>
    <s v="Middle East &amp; North Africa"/>
    <s v="Lower middle income"/>
    <x v="0"/>
    <s v="oi02"/>
    <x v="6"/>
    <n v="37.82255"/>
    <x v="0"/>
  </r>
  <r>
    <x v="20"/>
    <s v="MAR"/>
    <s v="Middle East &amp; North Africa"/>
    <s v="Lower middle income"/>
    <x v="0"/>
    <s v="oi02"/>
    <x v="7"/>
    <n v="48.309269999999998"/>
    <x v="0"/>
  </r>
  <r>
    <x v="20"/>
    <s v="MAR"/>
    <s v="Middle East &amp; North Africa"/>
    <s v="Lower middle income"/>
    <x v="0"/>
    <s v="oi02"/>
    <x v="8"/>
    <n v="47.788220000000003"/>
    <x v="0"/>
  </r>
  <r>
    <x v="20"/>
    <s v="MAR"/>
    <s v="Middle East &amp; North Africa"/>
    <s v="Lower middle income"/>
    <x v="0"/>
    <s v="oi02"/>
    <x v="9"/>
    <n v="51.51784"/>
    <x v="0"/>
  </r>
  <r>
    <x v="20"/>
    <s v="MAR"/>
    <s v="Middle East &amp; North Africa"/>
    <s v="Lower middle income"/>
    <x v="0"/>
    <s v="oi02"/>
    <x v="10"/>
    <n v="56.388379999999998"/>
    <x v="0"/>
  </r>
  <r>
    <x v="20"/>
    <s v="MAR"/>
    <s v="Middle East &amp; North Africa"/>
    <s v="Lower middle income"/>
    <x v="0"/>
    <s v="oi02"/>
    <x v="11"/>
    <n v="59.503610000000002"/>
    <x v="0"/>
  </r>
  <r>
    <x v="20"/>
    <s v="MAR"/>
    <s v="Middle East &amp; North Africa"/>
    <s v="Lower middle income"/>
    <x v="0"/>
    <s v="oi02"/>
    <x v="12"/>
    <n v="60.733780000000003"/>
    <x v="0"/>
  </r>
  <r>
    <x v="20"/>
    <s v="MAR"/>
    <s v="Middle East &amp; North Africa"/>
    <s v="Lower middle income"/>
    <x v="0"/>
    <s v="oi02"/>
    <x v="13"/>
    <n v="62.24015"/>
    <x v="0"/>
  </r>
  <r>
    <x v="20"/>
    <s v="MAR"/>
    <s v="Middle East &amp; North Africa"/>
    <s v="Lower middle income"/>
    <x v="0"/>
    <s v="oi02"/>
    <x v="14"/>
    <n v="63.364989999999999"/>
    <x v="0"/>
  </r>
  <r>
    <x v="20"/>
    <s v="MAR"/>
    <s v="Middle East &amp; North Africa"/>
    <s v="Lower middle income"/>
    <x v="0"/>
    <s v="oi02"/>
    <x v="15"/>
    <n v="69.316299999999998"/>
    <x v="0"/>
  </r>
  <r>
    <x v="20"/>
    <s v="MAR"/>
    <s v="Middle East &amp; North Africa"/>
    <s v="Lower middle income"/>
    <x v="0"/>
    <s v="oi02"/>
    <x v="16"/>
    <n v="73.680729999999997"/>
    <x v="0"/>
  </r>
  <r>
    <x v="20"/>
    <s v="MAR"/>
    <s v="Middle East &amp; North Africa"/>
    <s v="Lower middle income"/>
    <x v="0"/>
    <s v="oi02"/>
    <x v="17"/>
    <n v="80.818799999999996"/>
    <x v="0"/>
  </r>
  <r>
    <x v="20"/>
    <s v="MAR"/>
    <s v="Middle East &amp; North Africa"/>
    <s v="Lower middle income"/>
    <x v="0"/>
    <s v="oi02"/>
    <x v="18"/>
    <n v="81.509259999999998"/>
    <x v="0"/>
  </r>
  <r>
    <x v="20"/>
    <s v="MAR"/>
    <s v="Middle East &amp; North Africa"/>
    <s v="Lower middle income"/>
    <x v="0"/>
    <s v="oi02"/>
    <x v="19"/>
    <n v="81.258489999999995"/>
    <x v="0"/>
  </r>
  <r>
    <x v="20"/>
    <s v="MAR"/>
    <s v="Middle East &amp; North Africa"/>
    <s v="Lower middle income"/>
    <x v="0"/>
    <s v="oi02"/>
    <x v="20"/>
    <n v="86.691339999999997"/>
    <x v="0"/>
  </r>
  <r>
    <x v="20"/>
    <s v="MAR"/>
    <s v="Middle East &amp; North Africa"/>
    <s v="Lower middle income"/>
    <x v="0"/>
    <s v="oi02"/>
    <x v="21"/>
    <n v="87.838329999999999"/>
    <x v="0"/>
  </r>
  <r>
    <x v="20"/>
    <s v="MAR"/>
    <s v="Middle East &amp; North Africa"/>
    <s v="Lower middle income"/>
    <x v="0"/>
    <s v="oi02"/>
    <x v="22"/>
    <n v="88.194450000000003"/>
    <x v="0"/>
  </r>
  <r>
    <x v="20"/>
    <s v="MAR"/>
    <s v="Middle East &amp; North Africa"/>
    <s v="Lower middle income"/>
    <x v="0"/>
    <s v="oi02"/>
    <x v="23"/>
    <n v="86.543940000000006"/>
    <x v="0"/>
  </r>
  <r>
    <x v="20"/>
    <s v="MAR"/>
    <s v="Middle East &amp; North Africa"/>
    <s v="Lower middle income"/>
    <x v="0"/>
    <s v="oi02"/>
    <x v="24"/>
    <n v="89.729259999999996"/>
    <x v="0"/>
  </r>
  <r>
    <x v="20"/>
    <s v="MAR"/>
    <s v="Middle East &amp; North Africa"/>
    <s v="Lower middle income"/>
    <x v="0"/>
    <s v="oi02"/>
    <x v="25"/>
    <n v="88.923929999999999"/>
    <x v="0"/>
  </r>
  <r>
    <x v="20"/>
    <s v="MAR"/>
    <s v="Middle East &amp; North Africa"/>
    <s v="Lower middle income"/>
    <x v="0"/>
    <s v="oi02"/>
    <x v="26"/>
    <n v="90.158799999999999"/>
    <x v="0"/>
  </r>
  <r>
    <x v="20"/>
    <s v="MAR"/>
    <s v="Middle East &amp; North Africa"/>
    <s v="Lower middle income"/>
    <x v="0"/>
    <s v="oi02"/>
    <x v="27"/>
    <n v="89.941680000000005"/>
    <x v="0"/>
  </r>
  <r>
    <x v="20"/>
    <s v="MAR"/>
    <s v="Middle East &amp; North Africa"/>
    <s v="Lower middle income"/>
    <x v="0"/>
    <s v="oi02"/>
    <x v="28"/>
    <n v="88.363399999999999"/>
    <x v="0"/>
  </r>
  <r>
    <x v="20"/>
    <s v="MAR"/>
    <s v="Middle East &amp; North Africa"/>
    <s v="Lower middle income"/>
    <x v="0"/>
    <s v="oi02"/>
    <x v="29"/>
    <n v="87.022580000000005"/>
    <x v="0"/>
  </r>
  <r>
    <x v="20"/>
    <s v="MAR"/>
    <s v="Middle East &amp; North Africa"/>
    <s v="Lower middle income"/>
    <x v="0"/>
    <s v="oi02"/>
    <x v="30"/>
    <n v="98.539360000000002"/>
    <x v="0"/>
  </r>
  <r>
    <x v="20"/>
    <s v="MAR"/>
    <s v="Middle East &amp; North Africa"/>
    <s v="Lower middle income"/>
    <x v="0"/>
    <s v="oi02"/>
    <x v="31"/>
    <n v="95.027590000000004"/>
    <x v="0"/>
  </r>
  <r>
    <x v="20"/>
    <s v="MAR"/>
    <s v="Middle East &amp; North Africa"/>
    <s v="Lower middle income"/>
    <x v="1"/>
    <s v="FM.LBL.BMNY.GD.ZS"/>
    <x v="0"/>
    <n v="46.150906796776809"/>
    <x v="0"/>
  </r>
  <r>
    <x v="20"/>
    <s v="MAR"/>
    <s v="Middle East &amp; North Africa"/>
    <s v="Lower middle income"/>
    <x v="1"/>
    <s v="FM.LBL.BMNY.GD.ZS"/>
    <x v="1"/>
    <n v="47.703282435571218"/>
    <x v="0"/>
  </r>
  <r>
    <x v="20"/>
    <s v="MAR"/>
    <s v="Middle East &amp; North Africa"/>
    <s v="Lower middle income"/>
    <x v="1"/>
    <s v="FM.LBL.BMNY.GD.ZS"/>
    <x v="2"/>
    <n v="50.901396196040302"/>
    <x v="0"/>
  </r>
  <r>
    <x v="20"/>
    <s v="MAR"/>
    <s v="Middle East &amp; North Africa"/>
    <s v="Lower middle income"/>
    <x v="1"/>
    <s v="FM.LBL.BMNY.GD.ZS"/>
    <x v="3"/>
    <n v="53.724254971484143"/>
    <x v="0"/>
  </r>
  <r>
    <x v="20"/>
    <s v="MAR"/>
    <s v="Middle East &amp; North Africa"/>
    <s v="Lower middle income"/>
    <x v="1"/>
    <s v="FM.LBL.BMNY.GD.ZS"/>
    <x v="4"/>
    <n v="53.176892731023678"/>
    <x v="0"/>
  </r>
  <r>
    <x v="20"/>
    <s v="MAR"/>
    <s v="Middle East &amp; North Africa"/>
    <s v="Lower middle income"/>
    <x v="1"/>
    <s v="FM.LBL.BMNY.GD.ZS"/>
    <x v="5"/>
    <n v="55.957266948857892"/>
    <x v="0"/>
  </r>
  <r>
    <x v="20"/>
    <s v="MAR"/>
    <s v="Middle East &amp; North Africa"/>
    <s v="Lower middle income"/>
    <x v="1"/>
    <s v="FM.LBL.BMNY.GD.ZS"/>
    <x v="6"/>
    <n v="52.840192877241208"/>
    <x v="0"/>
  </r>
  <r>
    <x v="20"/>
    <s v="MAR"/>
    <s v="Middle East &amp; North Africa"/>
    <s v="Lower middle income"/>
    <x v="1"/>
    <s v="FM.LBL.BMNY.GD.ZS"/>
    <x v="7"/>
    <n v="61.927032906827947"/>
    <x v="0"/>
  </r>
  <r>
    <x v="20"/>
    <s v="MAR"/>
    <s v="Middle East &amp; North Africa"/>
    <s v="Lower middle income"/>
    <x v="1"/>
    <s v="FM.LBL.BMNY.GD.ZS"/>
    <x v="8"/>
    <n v="54.840722004200039"/>
    <x v="0"/>
  </r>
  <r>
    <x v="20"/>
    <s v="MAR"/>
    <s v="Middle East &amp; North Africa"/>
    <s v="Lower middle income"/>
    <x v="1"/>
    <s v="FM.LBL.BMNY.GD.ZS"/>
    <x v="9"/>
    <n v="59.518678355445729"/>
    <x v="0"/>
  </r>
  <r>
    <x v="20"/>
    <s v="MAR"/>
    <s v="Middle East &amp; North Africa"/>
    <s v="Lower middle income"/>
    <x v="1"/>
    <s v="FM.LBL.BMNY.GD.ZS"/>
    <x v="10"/>
    <n v="64.052017126500076"/>
    <x v="0"/>
  </r>
  <r>
    <x v="20"/>
    <s v="MAR"/>
    <s v="Middle East &amp; North Africa"/>
    <s v="Lower middle income"/>
    <x v="1"/>
    <s v="FM.LBL.BMNY.GD.ZS"/>
    <x v="11"/>
    <n v="69.802524311416974"/>
    <x v="0"/>
  </r>
  <r>
    <x v="20"/>
    <s v="MAR"/>
    <s v="Middle East &amp; North Africa"/>
    <s v="Lower middle income"/>
    <x v="1"/>
    <s v="FM.LBL.BMNY.GD.ZS"/>
    <x v="12"/>
    <n v="73.52863895363015"/>
    <x v="0"/>
  </r>
  <r>
    <x v="20"/>
    <s v="MAR"/>
    <s v="Middle East &amp; North Africa"/>
    <s v="Lower middle income"/>
    <x v="1"/>
    <s v="FM.LBL.BMNY.GD.ZS"/>
    <x v="13"/>
    <n v="74.065191961562491"/>
    <x v="0"/>
  </r>
  <r>
    <x v="20"/>
    <s v="MAR"/>
    <s v="Middle East &amp; North Africa"/>
    <s v="Lower middle income"/>
    <x v="1"/>
    <s v="FM.LBL.BMNY.GD.ZS"/>
    <x v="14"/>
    <n v="76.049562458109833"/>
    <x v="0"/>
  </r>
  <r>
    <x v="20"/>
    <s v="MAR"/>
    <s v="Middle East &amp; North Africa"/>
    <s v="Lower middle income"/>
    <x v="1"/>
    <s v="FM.LBL.BMNY.GD.ZS"/>
    <x v="15"/>
    <n v="83.319181619468367"/>
    <x v="0"/>
  </r>
  <r>
    <x v="20"/>
    <s v="MAR"/>
    <s v="Middle East &amp; North Africa"/>
    <s v="Lower middle income"/>
    <x v="1"/>
    <s v="FM.LBL.BMNY.GD.ZS"/>
    <x v="16"/>
    <n v="89.978554511466442"/>
    <x v="0"/>
  </r>
  <r>
    <x v="20"/>
    <s v="MAR"/>
    <s v="Middle East &amp; North Africa"/>
    <s v="Lower middle income"/>
    <x v="1"/>
    <s v="FM.LBL.BMNY.GD.ZS"/>
    <x v="17"/>
    <n v="99.105584730751502"/>
    <x v="0"/>
  </r>
  <r>
    <x v="20"/>
    <s v="MAR"/>
    <s v="Middle East &amp; North Africa"/>
    <s v="Lower middle income"/>
    <x v="1"/>
    <s v="FM.LBL.BMNY.GD.ZS"/>
    <x v="18"/>
    <n v="101.3615839240736"/>
    <x v="0"/>
  </r>
  <r>
    <x v="20"/>
    <s v="MAR"/>
    <s v="Middle East &amp; North Africa"/>
    <s v="Lower middle income"/>
    <x v="1"/>
    <s v="FM.LBL.BMNY.GD.ZS"/>
    <x v="19"/>
    <n v="105.0231340709466"/>
    <x v="0"/>
  </r>
  <r>
    <x v="20"/>
    <s v="MAR"/>
    <s v="Middle East &amp; North Africa"/>
    <s v="Lower middle income"/>
    <x v="1"/>
    <s v="FM.LBL.BMNY.GD.ZS"/>
    <x v="20"/>
    <n v="105.0490324536364"/>
    <x v="0"/>
  </r>
  <r>
    <x v="20"/>
    <s v="MAR"/>
    <s v="Middle East &amp; North Africa"/>
    <s v="Lower middle income"/>
    <x v="1"/>
    <s v="FM.LBL.BMNY.GD.ZS"/>
    <x v="21"/>
    <n v="106.5969654275013"/>
    <x v="0"/>
  </r>
  <r>
    <x v="20"/>
    <s v="MAR"/>
    <s v="Middle East &amp; North Africa"/>
    <s v="Lower middle income"/>
    <x v="1"/>
    <s v="FM.LBL.BMNY.GD.ZS"/>
    <x v="22"/>
    <n v="107.52924005440801"/>
    <x v="0"/>
  </r>
  <r>
    <x v="20"/>
    <s v="MAR"/>
    <s v="Middle East &amp; North Africa"/>
    <s v="Lower middle income"/>
    <x v="1"/>
    <s v="FM.LBL.BMNY.GD.ZS"/>
    <x v="23"/>
    <n v="105.1363604785072"/>
    <x v="0"/>
  </r>
  <r>
    <x v="20"/>
    <s v="MAR"/>
    <s v="Middle East &amp; North Africa"/>
    <s v="Lower middle income"/>
    <x v="1"/>
    <s v="FM.LBL.BMNY.GD.ZS"/>
    <x v="24"/>
    <n v="108.46499061088581"/>
    <x v="0"/>
  </r>
  <r>
    <x v="20"/>
    <s v="MAR"/>
    <s v="Middle East &amp; North Africa"/>
    <s v="Lower middle income"/>
    <x v="1"/>
    <s v="FM.LBL.BMNY.GD.ZS"/>
    <x v="25"/>
    <n v="106.4853467794733"/>
    <x v="0"/>
  </r>
  <r>
    <x v="20"/>
    <s v="MAR"/>
    <s v="Middle East &amp; North Africa"/>
    <s v="Lower middle income"/>
    <x v="1"/>
    <s v="FM.LBL.BMNY.GD.ZS"/>
    <x v="26"/>
    <n v="109.8848228112989"/>
    <x v="0"/>
  </r>
  <r>
    <x v="20"/>
    <s v="MAR"/>
    <s v="Middle East &amp; North Africa"/>
    <s v="Lower middle income"/>
    <x v="1"/>
    <s v="FM.LBL.BMNY.GD.ZS"/>
    <x v="27"/>
    <n v="110.4624249173397"/>
    <x v="0"/>
  </r>
  <r>
    <x v="20"/>
    <s v="MAR"/>
    <s v="Middle East &amp; North Africa"/>
    <s v="Lower middle income"/>
    <x v="1"/>
    <s v="FM.LBL.BMNY.GD.ZS"/>
    <x v="28"/>
    <n v="110.490577950363"/>
    <x v="0"/>
  </r>
  <r>
    <x v="20"/>
    <s v="MAR"/>
    <s v="Middle East &amp; North Africa"/>
    <s v="Lower middle income"/>
    <x v="1"/>
    <s v="FM.LBL.BMNY.GD.ZS"/>
    <x v="29"/>
    <n v="110.5402855824069"/>
    <x v="0"/>
  </r>
  <r>
    <x v="20"/>
    <s v="MAR"/>
    <s v="Middle East &amp; North Africa"/>
    <s v="Lower middle income"/>
    <x v="1"/>
    <s v="FM.LBL.BMNY.GD.ZS"/>
    <x v="30"/>
    <n v="128.86314720419321"/>
    <x v="0"/>
  </r>
  <r>
    <x v="20"/>
    <s v="MAR"/>
    <s v="Middle East &amp; North Africa"/>
    <s v="Lower middle income"/>
    <x v="1"/>
    <s v="FM.LBL.BMNY.GD.ZS"/>
    <x v="31"/>
    <n v="122.4394861216511"/>
    <x v="0"/>
  </r>
  <r>
    <x v="20"/>
    <s v="MAR"/>
    <s v="Middle East &amp; North Africa"/>
    <s v="Lower middle income"/>
    <x v="2"/>
    <s v="FS.AST.PRVT.GD.ZS"/>
    <x v="0"/>
    <n v="16.786090000000002"/>
    <x v="38"/>
  </r>
  <r>
    <x v="20"/>
    <s v="MAR"/>
    <s v="Middle East &amp; North Africa"/>
    <s v="Lower middle income"/>
    <x v="2"/>
    <s v="FS.AST.PRVT.GD.ZS"/>
    <x v="1"/>
    <n v="19.934470000000001"/>
    <x v="38"/>
  </r>
  <r>
    <x v="20"/>
    <s v="MAR"/>
    <s v="Middle East &amp; North Africa"/>
    <s v="Lower middle income"/>
    <x v="2"/>
    <s v="FS.AST.PRVT.GD.ZS"/>
    <x v="2"/>
    <n v="22.302430000000001"/>
    <x v="38"/>
  </r>
  <r>
    <x v="20"/>
    <s v="MAR"/>
    <s v="Middle East &amp; North Africa"/>
    <s v="Lower middle income"/>
    <x v="2"/>
    <s v="FS.AST.PRVT.GD.ZS"/>
    <x v="3"/>
    <n v="24.172090000000001"/>
    <x v="38"/>
  </r>
  <r>
    <x v="20"/>
    <s v="MAR"/>
    <s v="Middle East &amp; North Africa"/>
    <s v="Lower middle income"/>
    <x v="2"/>
    <s v="FS.AST.PRVT.GD.ZS"/>
    <x v="4"/>
    <n v="24.056290000000001"/>
    <x v="38"/>
  </r>
  <r>
    <x v="20"/>
    <s v="MAR"/>
    <s v="Middle East &amp; North Africa"/>
    <s v="Lower middle income"/>
    <x v="2"/>
    <s v="FS.AST.PRVT.GD.ZS"/>
    <x v="5"/>
    <n v="27.273"/>
    <x v="38"/>
  </r>
  <r>
    <x v="20"/>
    <s v="MAR"/>
    <s v="Middle East &amp; North Africa"/>
    <s v="Lower middle income"/>
    <x v="2"/>
    <s v="FS.AST.PRVT.GD.ZS"/>
    <x v="6"/>
    <n v="26.48124"/>
    <x v="38"/>
  </r>
  <r>
    <x v="20"/>
    <s v="MAR"/>
    <s v="Middle East &amp; North Africa"/>
    <s v="Lower middle income"/>
    <x v="2"/>
    <s v="FS.AST.PRVT.GD.ZS"/>
    <x v="7"/>
    <n v="40.773380000000003"/>
    <x v="38"/>
  </r>
  <r>
    <x v="20"/>
    <s v="MAR"/>
    <s v="Middle East &amp; North Africa"/>
    <s v="Lower middle income"/>
    <x v="2"/>
    <s v="FS.AST.PRVT.GD.ZS"/>
    <x v="8"/>
    <n v="41.9923"/>
    <x v="38"/>
  </r>
  <r>
    <x v="20"/>
    <s v="MAR"/>
    <s v="Middle East &amp; North Africa"/>
    <s v="Lower middle income"/>
    <x v="2"/>
    <s v="FS.AST.PRVT.GD.ZS"/>
    <x v="9"/>
    <n v="45.524120000000003"/>
    <x v="38"/>
  </r>
  <r>
    <x v="20"/>
    <s v="MAR"/>
    <s v="Middle East &amp; North Africa"/>
    <s v="Lower middle income"/>
    <x v="2"/>
    <s v="FS.AST.PRVT.GD.ZS"/>
    <x v="10"/>
    <n v="48.591999999999999"/>
    <x v="38"/>
  </r>
  <r>
    <x v="20"/>
    <s v="MAR"/>
    <s v="Middle East &amp; North Africa"/>
    <s v="Lower middle income"/>
    <x v="2"/>
    <s v="FS.AST.PRVT.GD.ZS"/>
    <x v="11"/>
    <n v="42.595140000000001"/>
    <x v="38"/>
  </r>
  <r>
    <x v="20"/>
    <s v="MAR"/>
    <s v="Middle East &amp; North Africa"/>
    <s v="Lower middle income"/>
    <x v="2"/>
    <s v="FS.AST.PRVT.GD.ZS"/>
    <x v="12"/>
    <n v="41.514710000000001"/>
    <x v="38"/>
  </r>
  <r>
    <x v="20"/>
    <s v="MAR"/>
    <s v="Middle East &amp; North Africa"/>
    <s v="Lower middle income"/>
    <x v="2"/>
    <s v="FS.AST.PRVT.GD.ZS"/>
    <x v="13"/>
    <n v="40.581060000000001"/>
    <x v="38"/>
  </r>
  <r>
    <x v="20"/>
    <s v="MAR"/>
    <s v="Middle East &amp; North Africa"/>
    <s v="Lower middle income"/>
    <x v="2"/>
    <s v="FS.AST.PRVT.GD.ZS"/>
    <x v="14"/>
    <n v="40.691400000000002"/>
    <x v="38"/>
  </r>
  <r>
    <x v="20"/>
    <s v="MAR"/>
    <s v="Middle East &amp; North Africa"/>
    <s v="Lower middle income"/>
    <x v="2"/>
    <s v="FS.AST.PRVT.GD.ZS"/>
    <x v="15"/>
    <n v="44.0349"/>
    <x v="38"/>
  </r>
  <r>
    <x v="20"/>
    <s v="MAR"/>
    <s v="Middle East &amp; North Africa"/>
    <s v="Lower middle income"/>
    <x v="2"/>
    <s v="FS.AST.PRVT.GD.ZS"/>
    <x v="16"/>
    <n v="46.49474"/>
    <x v="38"/>
  </r>
  <r>
    <x v="20"/>
    <s v="MAR"/>
    <s v="Middle East &amp; North Africa"/>
    <s v="Lower middle income"/>
    <x v="2"/>
    <s v="FS.AST.PRVT.GD.ZS"/>
    <x v="17"/>
    <n v="55.554490000000001"/>
    <x v="38"/>
  </r>
  <r>
    <x v="20"/>
    <s v="MAR"/>
    <s v="Middle East &amp; North Africa"/>
    <s v="Lower middle income"/>
    <x v="2"/>
    <s v="FS.AST.PRVT.GD.ZS"/>
    <x v="18"/>
    <n v="60.693950000000001"/>
    <x v="38"/>
  </r>
  <r>
    <x v="20"/>
    <s v="MAR"/>
    <s v="Middle East &amp; North Africa"/>
    <s v="Lower middle income"/>
    <x v="2"/>
    <s v="FS.AST.PRVT.GD.ZS"/>
    <x v="19"/>
    <n v="63.298479999999998"/>
    <x v="38"/>
  </r>
  <r>
    <x v="20"/>
    <s v="MAR"/>
    <s v="Middle East &amp; North Africa"/>
    <s v="Lower middle income"/>
    <x v="2"/>
    <s v="FS.AST.PRVT.GD.ZS"/>
    <x v="20"/>
    <n v="83.292289076862943"/>
    <x v="0"/>
  </r>
  <r>
    <x v="20"/>
    <s v="MAR"/>
    <s v="Middle East &amp; North Africa"/>
    <s v="Lower middle income"/>
    <x v="2"/>
    <s v="FS.AST.PRVT.GD.ZS"/>
    <x v="21"/>
    <n v="86.804176959607034"/>
    <x v="0"/>
  </r>
  <r>
    <x v="20"/>
    <s v="MAR"/>
    <s v="Middle East &amp; North Africa"/>
    <s v="Lower middle income"/>
    <x v="2"/>
    <s v="FS.AST.PRVT.GD.ZS"/>
    <x v="22"/>
    <n v="87.761840193305645"/>
    <x v="0"/>
  </r>
  <r>
    <x v="20"/>
    <s v="MAR"/>
    <s v="Middle East &amp; North Africa"/>
    <s v="Lower middle income"/>
    <x v="2"/>
    <s v="FS.AST.PRVT.GD.ZS"/>
    <x v="23"/>
    <n v="83.565542560535206"/>
    <x v="0"/>
  </r>
  <r>
    <x v="20"/>
    <s v="MAR"/>
    <s v="Middle East &amp; North Africa"/>
    <s v="Lower middle income"/>
    <x v="2"/>
    <s v="FS.AST.PRVT.GD.ZS"/>
    <x v="24"/>
    <n v="83.510307614346132"/>
    <x v="0"/>
  </r>
  <r>
    <x v="20"/>
    <s v="MAR"/>
    <s v="Middle East &amp; North Africa"/>
    <s v="Lower middle income"/>
    <x v="2"/>
    <s v="FS.AST.PRVT.GD.ZS"/>
    <x v="25"/>
    <n v="78.393397996693409"/>
    <x v="0"/>
  </r>
  <r>
    <x v="20"/>
    <s v="MAR"/>
    <s v="Middle East &amp; North Africa"/>
    <s v="Lower middle income"/>
    <x v="2"/>
    <s v="FS.AST.PRVT.GD.ZS"/>
    <x v="26"/>
    <n v="80.229949677388063"/>
    <x v="0"/>
  </r>
  <r>
    <x v="20"/>
    <s v="MAR"/>
    <s v="Middle East &amp; North Africa"/>
    <s v="Lower middle income"/>
    <x v="2"/>
    <s v="FS.AST.PRVT.GD.ZS"/>
    <x v="27"/>
    <n v="80.194048165088887"/>
    <x v="0"/>
  </r>
  <r>
    <x v="20"/>
    <s v="MAR"/>
    <s v="Middle East &amp; North Africa"/>
    <s v="Lower middle income"/>
    <x v="2"/>
    <s v="FS.AST.PRVT.GD.ZS"/>
    <x v="28"/>
    <n v="78.95681017921676"/>
    <x v="0"/>
  </r>
  <r>
    <x v="20"/>
    <s v="MAR"/>
    <s v="Middle East &amp; North Africa"/>
    <s v="Lower middle income"/>
    <x v="2"/>
    <s v="FS.AST.PRVT.GD.ZS"/>
    <x v="29"/>
    <n v="81.474859548914537"/>
    <x v="0"/>
  </r>
  <r>
    <x v="20"/>
    <s v="MAR"/>
    <s v="Middle East &amp; North Africa"/>
    <s v="Lower middle income"/>
    <x v="2"/>
    <s v="FS.AST.PRVT.GD.ZS"/>
    <x v="30"/>
    <n v="91.019083038673216"/>
    <x v="0"/>
  </r>
  <r>
    <x v="20"/>
    <s v="MAR"/>
    <s v="Middle East &amp; North Africa"/>
    <s v="Lower middle income"/>
    <x v="2"/>
    <s v="FS.AST.PRVT.GD.ZS"/>
    <x v="31"/>
    <n v="86.571084660108397"/>
    <x v="0"/>
  </r>
  <r>
    <x v="20"/>
    <s v="MAR"/>
    <s v="Middle East &amp; North Africa"/>
    <s v="Lower middle income"/>
    <x v="3"/>
    <s v="NY.GDP.MKTP.CD"/>
    <x v="0"/>
    <n v="30179954774.989922"/>
    <x v="0"/>
  </r>
  <r>
    <x v="20"/>
    <s v="MAR"/>
    <s v="Middle East &amp; North Africa"/>
    <s v="Lower middle income"/>
    <x v="3"/>
    <s v="NY.GDP.MKTP.CD"/>
    <x v="1"/>
    <n v="32285573573.918491"/>
    <x v="0"/>
  </r>
  <r>
    <x v="20"/>
    <s v="MAR"/>
    <s v="Middle East &amp; North Africa"/>
    <s v="Lower middle income"/>
    <x v="3"/>
    <s v="NY.GDP.MKTP.CD"/>
    <x v="2"/>
    <n v="33711069430.780041"/>
    <x v="0"/>
  </r>
  <r>
    <x v="20"/>
    <s v="MAR"/>
    <s v="Middle East &amp; North Africa"/>
    <s v="Lower middle income"/>
    <x v="3"/>
    <s v="NY.GDP.MKTP.CD"/>
    <x v="3"/>
    <n v="31655473663.83482"/>
    <x v="0"/>
  </r>
  <r>
    <x v="20"/>
    <s v="MAR"/>
    <s v="Middle East &amp; North Africa"/>
    <s v="Lower middle income"/>
    <x v="3"/>
    <s v="NY.GDP.MKTP.CD"/>
    <x v="4"/>
    <n v="35604137422.579597"/>
    <x v="0"/>
  </r>
  <r>
    <x v="20"/>
    <s v="MAR"/>
    <s v="Middle East &amp; North Africa"/>
    <s v="Lower middle income"/>
    <x v="3"/>
    <s v="NY.GDP.MKTP.CD"/>
    <x v="5"/>
    <n v="39030285468.384079"/>
    <x v="0"/>
  </r>
  <r>
    <x v="20"/>
    <s v="MAR"/>
    <s v="Middle East &amp; North Africa"/>
    <s v="Lower middle income"/>
    <x v="3"/>
    <s v="NY.GDP.MKTP.CD"/>
    <x v="6"/>
    <n v="43161571527.635307"/>
    <x v="0"/>
  </r>
  <r>
    <x v="20"/>
    <s v="MAR"/>
    <s v="Middle East &amp; North Africa"/>
    <s v="Lower middle income"/>
    <x v="3"/>
    <s v="NY.GDP.MKTP.CD"/>
    <x v="7"/>
    <n v="39147844526.083763"/>
    <x v="0"/>
  </r>
  <r>
    <x v="20"/>
    <s v="MAR"/>
    <s v="Middle East &amp; North Africa"/>
    <s v="Lower middle income"/>
    <x v="3"/>
    <s v="NY.GDP.MKTP.CD"/>
    <x v="8"/>
    <n v="46497608724.986504"/>
    <x v="0"/>
  </r>
  <r>
    <x v="20"/>
    <s v="MAR"/>
    <s v="Middle East &amp; North Africa"/>
    <s v="Lower middle income"/>
    <x v="3"/>
    <s v="NY.GDP.MKTP.CD"/>
    <x v="9"/>
    <n v="46266428648.143257"/>
    <x v="0"/>
  </r>
  <r>
    <x v="20"/>
    <s v="MAR"/>
    <s v="Middle East &amp; North Africa"/>
    <s v="Lower middle income"/>
    <x v="3"/>
    <s v="NY.GDP.MKTP.CD"/>
    <x v="10"/>
    <n v="43017455401.844543"/>
    <x v="0"/>
  </r>
  <r>
    <x v="20"/>
    <s v="MAR"/>
    <s v="Middle East &amp; North Africa"/>
    <s v="Lower middle income"/>
    <x v="3"/>
    <s v="NY.GDP.MKTP.CD"/>
    <x v="11"/>
    <n v="43831480207.644447"/>
    <x v="0"/>
  </r>
  <r>
    <x v="20"/>
    <s v="MAR"/>
    <s v="Middle East &amp; North Africa"/>
    <s v="Lower middle income"/>
    <x v="3"/>
    <s v="NY.GDP.MKTP.CD"/>
    <x v="12"/>
    <n v="47077192187.641769"/>
    <x v="0"/>
  </r>
  <r>
    <x v="20"/>
    <s v="MAR"/>
    <s v="Middle East &amp; North Africa"/>
    <s v="Lower middle income"/>
    <x v="3"/>
    <s v="NY.GDP.MKTP.CD"/>
    <x v="13"/>
    <n v="58029363354.275681"/>
    <x v="0"/>
  </r>
  <r>
    <x v="20"/>
    <s v="MAR"/>
    <s v="Middle East &amp; North Africa"/>
    <s v="Lower middle income"/>
    <x v="3"/>
    <s v="NY.GDP.MKTP.CD"/>
    <x v="14"/>
    <n v="66114145451.006691"/>
    <x v="0"/>
  </r>
  <r>
    <x v="20"/>
    <s v="MAR"/>
    <s v="Middle East &amp; North Africa"/>
    <s v="Lower middle income"/>
    <x v="3"/>
    <s v="NY.GDP.MKTP.CD"/>
    <x v="15"/>
    <n v="68852658068.667282"/>
    <x v="0"/>
  </r>
  <r>
    <x v="20"/>
    <s v="MAR"/>
    <s v="Middle East &amp; North Africa"/>
    <s v="Lower middle income"/>
    <x v="3"/>
    <s v="NY.GDP.MKTP.CD"/>
    <x v="16"/>
    <n v="75883823300.854523"/>
    <x v="0"/>
  </r>
  <r>
    <x v="20"/>
    <s v="MAR"/>
    <s v="Middle East &amp; North Africa"/>
    <s v="Lower middle income"/>
    <x v="3"/>
    <s v="NY.GDP.MKTP.CD"/>
    <x v="17"/>
    <n v="86947913286.727966"/>
    <x v="0"/>
  </r>
  <r>
    <x v="20"/>
    <s v="MAR"/>
    <s v="Middle East &amp; North Africa"/>
    <s v="Lower middle income"/>
    <x v="3"/>
    <s v="NY.GDP.MKTP.CD"/>
    <x v="18"/>
    <n v="101822906949.0634"/>
    <x v="0"/>
  </r>
  <r>
    <x v="20"/>
    <s v="MAR"/>
    <s v="Middle East &amp; North Africa"/>
    <s v="Lower middle income"/>
    <x v="3"/>
    <s v="NY.GDP.MKTP.CD"/>
    <x v="19"/>
    <n v="101154952240.88071"/>
    <x v="0"/>
  </r>
  <r>
    <x v="20"/>
    <s v="MAR"/>
    <s v="Middle East &amp; North Africa"/>
    <s v="Lower middle income"/>
    <x v="3"/>
    <s v="NY.GDP.MKTP.CD"/>
    <x v="20"/>
    <n v="100865329473.4398"/>
    <x v="0"/>
  </r>
  <r>
    <x v="20"/>
    <s v="MAR"/>
    <s v="Middle East &amp; North Africa"/>
    <s v="Lower middle income"/>
    <x v="3"/>
    <s v="NY.GDP.MKTP.CD"/>
    <x v="21"/>
    <n v="110080631332.3754"/>
    <x v="0"/>
  </r>
  <r>
    <x v="20"/>
    <s v="MAR"/>
    <s v="Middle East &amp; North Africa"/>
    <s v="Lower middle income"/>
    <x v="3"/>
    <s v="NY.GDP.MKTP.CD"/>
    <x v="22"/>
    <n v="106937392311.1291"/>
    <x v="0"/>
  </r>
  <r>
    <x v="20"/>
    <s v="MAR"/>
    <s v="Middle East &amp; North Africa"/>
    <s v="Lower middle income"/>
    <x v="3"/>
    <s v="NY.GDP.MKTP.CD"/>
    <x v="23"/>
    <n v="115739287305.08009"/>
    <x v="0"/>
  </r>
  <r>
    <x v="20"/>
    <s v="MAR"/>
    <s v="Middle East &amp; North Africa"/>
    <s v="Lower middle income"/>
    <x v="3"/>
    <s v="NY.GDP.MKTP.CD"/>
    <x v="24"/>
    <n v="119130841411.6636"/>
    <x v="0"/>
  </r>
  <r>
    <x v="20"/>
    <s v="MAR"/>
    <s v="Middle East &amp; North Africa"/>
    <s v="Lower middle income"/>
    <x v="3"/>
    <s v="NY.GDP.MKTP.CD"/>
    <x v="25"/>
    <n v="110413823841.5919"/>
    <x v="0"/>
  </r>
  <r>
    <x v="20"/>
    <s v="MAR"/>
    <s v="Middle East &amp; North Africa"/>
    <s v="Lower middle income"/>
    <x v="3"/>
    <s v="NY.GDP.MKTP.CD"/>
    <x v="26"/>
    <n v="111572947004.9175"/>
    <x v="0"/>
  </r>
  <r>
    <x v="20"/>
    <s v="MAR"/>
    <s v="Middle East &amp; North Africa"/>
    <s v="Lower middle income"/>
    <x v="3"/>
    <s v="NY.GDP.MKTP.CD"/>
    <x v="27"/>
    <n v="118540573367.8443"/>
    <x v="0"/>
  </r>
  <r>
    <x v="20"/>
    <s v="MAR"/>
    <s v="Middle East &amp; North Africa"/>
    <s v="Lower middle income"/>
    <x v="3"/>
    <s v="NY.GDP.MKTP.CD"/>
    <x v="28"/>
    <n v="127341147581.8183"/>
    <x v="0"/>
  </r>
  <r>
    <x v="20"/>
    <s v="MAR"/>
    <s v="Middle East &amp; North Africa"/>
    <s v="Lower middle income"/>
    <x v="3"/>
    <s v="NY.GDP.MKTP.CD"/>
    <x v="29"/>
    <n v="128920266409.4575"/>
    <x v="0"/>
  </r>
  <r>
    <x v="20"/>
    <s v="MAR"/>
    <s v="Middle East &amp; North Africa"/>
    <s v="Lower middle income"/>
    <x v="3"/>
    <s v="NY.GDP.MKTP.CD"/>
    <x v="30"/>
    <n v="121353645057.14371"/>
    <x v="0"/>
  </r>
  <r>
    <x v="20"/>
    <s v="MAR"/>
    <s v="Middle East &amp; North Africa"/>
    <s v="Lower middle income"/>
    <x v="3"/>
    <s v="NY.GDP.MKTP.CD"/>
    <x v="31"/>
    <n v="141817797083.46811"/>
    <x v="0"/>
  </r>
  <r>
    <x v="20"/>
    <s v="MAR"/>
    <s v="Middle East &amp; North Africa"/>
    <s v="Lower middle income"/>
    <x v="4"/>
    <s v="NY.GDP.PCAP.PP.KD"/>
    <x v="0"/>
    <n v="4383.09521484375"/>
    <x v="0"/>
  </r>
  <r>
    <x v="20"/>
    <s v="MAR"/>
    <s v="Middle East &amp; North Africa"/>
    <s v="Lower middle income"/>
    <x v="4"/>
    <s v="NY.GDP.PCAP.PP.KD"/>
    <x v="1"/>
    <n v="4620.40771484375"/>
    <x v="0"/>
  </r>
  <r>
    <x v="20"/>
    <s v="MAR"/>
    <s v="Middle East &amp; North Africa"/>
    <s v="Lower middle income"/>
    <x v="4"/>
    <s v="NY.GDP.PCAP.PP.KD"/>
    <x v="2"/>
    <n v="4449.58251953125"/>
    <x v="0"/>
  </r>
  <r>
    <x v="20"/>
    <s v="MAR"/>
    <s v="Middle East &amp; North Africa"/>
    <s v="Lower middle income"/>
    <x v="4"/>
    <s v="NY.GDP.PCAP.PP.KD"/>
    <x v="3"/>
    <n v="4346.7412109375"/>
    <x v="0"/>
  </r>
  <r>
    <x v="20"/>
    <s v="MAR"/>
    <s v="Middle East &amp; North Africa"/>
    <s v="Lower middle income"/>
    <x v="4"/>
    <s v="NY.GDP.PCAP.PP.KD"/>
    <x v="4"/>
    <n v="4734.1279296875"/>
    <x v="0"/>
  </r>
  <r>
    <x v="20"/>
    <s v="MAR"/>
    <s v="Middle East &amp; North Africa"/>
    <s v="Lower middle income"/>
    <x v="4"/>
    <s v="NY.GDP.PCAP.PP.KD"/>
    <x v="5"/>
    <n v="4410.50048828125"/>
    <x v="0"/>
  </r>
  <r>
    <x v="20"/>
    <s v="MAR"/>
    <s v="Middle East &amp; North Africa"/>
    <s v="Lower middle income"/>
    <x v="4"/>
    <s v="NY.GDP.PCAP.PP.KD"/>
    <x v="6"/>
    <n v="4881.28955078125"/>
    <x v="0"/>
  </r>
  <r>
    <x v="20"/>
    <s v="MAR"/>
    <s v="Middle East &amp; North Africa"/>
    <s v="Lower middle income"/>
    <x v="4"/>
    <s v="NY.GDP.PCAP.PP.KD"/>
    <x v="7"/>
    <n v="4733.7412109375"/>
    <x v="0"/>
  </r>
  <r>
    <x v="20"/>
    <s v="MAR"/>
    <s v="Middle East &amp; North Africa"/>
    <s v="Lower middle income"/>
    <x v="4"/>
    <s v="NY.GDP.PCAP.PP.KD"/>
    <x v="8"/>
    <n v="5002.66552734375"/>
    <x v="0"/>
  </r>
  <r>
    <x v="20"/>
    <s v="MAR"/>
    <s v="Middle East &amp; North Africa"/>
    <s v="Lower middle income"/>
    <x v="4"/>
    <s v="NY.GDP.PCAP.PP.KD"/>
    <x v="9"/>
    <n v="5016.37548828125"/>
    <x v="0"/>
  </r>
  <r>
    <x v="20"/>
    <s v="MAR"/>
    <s v="Middle East &amp; North Africa"/>
    <s v="Lower middle income"/>
    <x v="4"/>
    <s v="NY.GDP.PCAP.PP.KD"/>
    <x v="10"/>
    <n v="5076.193359375"/>
    <x v="0"/>
  </r>
  <r>
    <x v="20"/>
    <s v="MAR"/>
    <s v="Middle East &amp; North Africa"/>
    <s v="Lower middle income"/>
    <x v="4"/>
    <s v="NY.GDP.PCAP.PP.KD"/>
    <x v="11"/>
    <n v="5395.333984375"/>
    <x v="0"/>
  </r>
  <r>
    <x v="20"/>
    <s v="MAR"/>
    <s v="Middle East &amp; North Africa"/>
    <s v="Lower middle income"/>
    <x v="4"/>
    <s v="NY.GDP.PCAP.PP.KD"/>
    <x v="12"/>
    <n v="5523.7353515625"/>
    <x v="0"/>
  </r>
  <r>
    <x v="20"/>
    <s v="MAR"/>
    <s v="Middle East &amp; North Africa"/>
    <s v="Lower middle income"/>
    <x v="4"/>
    <s v="NY.GDP.PCAP.PP.KD"/>
    <x v="13"/>
    <n v="5791.58349609375"/>
    <x v="0"/>
  </r>
  <r>
    <x v="20"/>
    <s v="MAR"/>
    <s v="Middle East &amp; North Africa"/>
    <s v="Lower middle income"/>
    <x v="4"/>
    <s v="NY.GDP.PCAP.PP.KD"/>
    <x v="14"/>
    <n v="5979.37451171875"/>
    <x v="0"/>
  </r>
  <r>
    <x v="20"/>
    <s v="MAR"/>
    <s v="Middle East &amp; North Africa"/>
    <s v="Lower middle income"/>
    <x v="4"/>
    <s v="NY.GDP.PCAP.PP.KD"/>
    <x v="15"/>
    <n v="6087.466796875"/>
    <x v="0"/>
  </r>
  <r>
    <x v="20"/>
    <s v="MAR"/>
    <s v="Middle East &amp; North Africa"/>
    <s v="Lower middle income"/>
    <x v="4"/>
    <s v="NY.GDP.PCAP.PP.KD"/>
    <x v="16"/>
    <n v="6474.28955078125"/>
    <x v="0"/>
  </r>
  <r>
    <x v="20"/>
    <s v="MAR"/>
    <s v="Middle East &amp; North Africa"/>
    <s v="Lower middle income"/>
    <x v="4"/>
    <s v="NY.GDP.PCAP.PP.KD"/>
    <x v="17"/>
    <n v="6609.25537109375"/>
    <x v="0"/>
  </r>
  <r>
    <x v="20"/>
    <s v="MAR"/>
    <s v="Middle East &amp; North Africa"/>
    <s v="Lower middle income"/>
    <x v="4"/>
    <s v="NY.GDP.PCAP.PP.KD"/>
    <x v="18"/>
    <n v="6893.98974609375"/>
    <x v="0"/>
  </r>
  <r>
    <x v="20"/>
    <s v="MAR"/>
    <s v="Middle East &amp; North Africa"/>
    <s v="Lower middle income"/>
    <x v="4"/>
    <s v="NY.GDP.PCAP.PP.KD"/>
    <x v="19"/>
    <n v="7059.02587890625"/>
    <x v="0"/>
  </r>
  <r>
    <x v="20"/>
    <s v="MAR"/>
    <s v="Middle East &amp; North Africa"/>
    <s v="Lower middle income"/>
    <x v="4"/>
    <s v="NY.GDP.PCAP.PP.KD"/>
    <x v="20"/>
    <n v="7208.8681640625"/>
    <x v="0"/>
  </r>
  <r>
    <x v="20"/>
    <s v="MAR"/>
    <s v="Middle East &amp; North Africa"/>
    <s v="Lower middle income"/>
    <x v="4"/>
    <s v="NY.GDP.PCAP.PP.KD"/>
    <x v="21"/>
    <n v="7503.33349609375"/>
    <x v="0"/>
  </r>
  <r>
    <x v="20"/>
    <s v="MAR"/>
    <s v="Middle East &amp; North Africa"/>
    <s v="Lower middle income"/>
    <x v="4"/>
    <s v="NY.GDP.PCAP.PP.KD"/>
    <x v="22"/>
    <n v="7626.68896484375"/>
    <x v="0"/>
  </r>
  <r>
    <x v="20"/>
    <s v="MAR"/>
    <s v="Middle East &amp; North Africa"/>
    <s v="Lower middle income"/>
    <x v="4"/>
    <s v="NY.GDP.PCAP.PP.KD"/>
    <x v="23"/>
    <n v="7832.58154296875"/>
    <x v="0"/>
  </r>
  <r>
    <x v="20"/>
    <s v="MAR"/>
    <s v="Middle East &amp; North Africa"/>
    <s v="Lower middle income"/>
    <x v="4"/>
    <s v="NY.GDP.PCAP.PP.KD"/>
    <x v="24"/>
    <n v="7938.91796875"/>
    <x v="0"/>
  </r>
  <r>
    <x v="20"/>
    <s v="MAR"/>
    <s v="Middle East &amp; North Africa"/>
    <s v="Lower middle income"/>
    <x v="4"/>
    <s v="NY.GDP.PCAP.PP.KD"/>
    <x v="25"/>
    <n v="8178.86572265625"/>
    <x v="0"/>
  </r>
  <r>
    <x v="20"/>
    <s v="MAR"/>
    <s v="Middle East &amp; North Africa"/>
    <s v="Lower middle income"/>
    <x v="4"/>
    <s v="NY.GDP.PCAP.PP.KD"/>
    <x v="26"/>
    <n v="8119.814453125"/>
    <x v="0"/>
  </r>
  <r>
    <x v="20"/>
    <s v="MAR"/>
    <s v="Middle East &amp; North Africa"/>
    <s v="Lower middle income"/>
    <x v="4"/>
    <s v="NY.GDP.PCAP.PP.KD"/>
    <x v="27"/>
    <n v="8427.740234375"/>
    <x v="0"/>
  </r>
  <r>
    <x v="20"/>
    <s v="MAR"/>
    <s v="Middle East &amp; North Africa"/>
    <s v="Lower middle income"/>
    <x v="4"/>
    <s v="NY.GDP.PCAP.PP.KD"/>
    <x v="28"/>
    <n v="8587.8203125"/>
    <x v="0"/>
  </r>
  <r>
    <x v="20"/>
    <s v="MAR"/>
    <s v="Middle East &amp; North Africa"/>
    <s v="Lower middle income"/>
    <x v="4"/>
    <s v="NY.GDP.PCAP.PP.KD"/>
    <x v="29"/>
    <n v="8742.6298828125"/>
    <x v="0"/>
  </r>
  <r>
    <x v="20"/>
    <s v="MAR"/>
    <s v="Middle East &amp; North Africa"/>
    <s v="Lower middle income"/>
    <x v="4"/>
    <s v="NY.GDP.PCAP.PP.KD"/>
    <x v="30"/>
    <n v="8028.88427734375"/>
    <x v="0"/>
  </r>
  <r>
    <x v="20"/>
    <s v="MAR"/>
    <s v="Middle East &amp; North Africa"/>
    <s v="Lower middle income"/>
    <x v="4"/>
    <s v="NY.GDP.PCAP.PP.KD"/>
    <x v="31"/>
    <n v="8581.330078125"/>
    <x v="0"/>
  </r>
  <r>
    <x v="20"/>
    <s v="MAR"/>
    <s v="Middle East &amp; North Africa"/>
    <s v="Lower middle income"/>
    <x v="5"/>
    <s v="NY.GDP.MKTP.PP.CD"/>
    <x v="0"/>
    <n v="68178888699.260818"/>
    <x v="0"/>
  </r>
  <r>
    <x v="20"/>
    <s v="MAR"/>
    <s v="Middle East &amp; North Africa"/>
    <s v="Lower middle income"/>
    <x v="5"/>
    <s v="NY.GDP.MKTP.PP.CD"/>
    <x v="1"/>
    <n v="75570762410.758148"/>
    <x v="0"/>
  </r>
  <r>
    <x v="20"/>
    <s v="MAR"/>
    <s v="Middle East &amp; North Africa"/>
    <s v="Lower middle income"/>
    <x v="5"/>
    <s v="NY.GDP.MKTP.PP.CD"/>
    <x v="2"/>
    <n v="75671548100.902939"/>
    <x v="0"/>
  </r>
  <r>
    <x v="20"/>
    <s v="MAR"/>
    <s v="Middle East &amp; North Africa"/>
    <s v="Lower middle income"/>
    <x v="5"/>
    <s v="NY.GDP.MKTP.PP.CD"/>
    <x v="3"/>
    <n v="76891519770.000809"/>
    <x v="0"/>
  </r>
  <r>
    <x v="20"/>
    <s v="MAR"/>
    <s v="Middle East &amp; North Africa"/>
    <s v="Lower middle income"/>
    <x v="5"/>
    <s v="NY.GDP.MKTP.PP.CD"/>
    <x v="4"/>
    <n v="86848604652.176239"/>
    <x v="0"/>
  </r>
  <r>
    <x v="20"/>
    <s v="MAR"/>
    <s v="Middle East &amp; North Africa"/>
    <s v="Lower middle income"/>
    <x v="5"/>
    <s v="NY.GDP.MKTP.PP.CD"/>
    <x v="5"/>
    <n v="83876737443.780792"/>
    <x v="0"/>
  </r>
  <r>
    <x v="20"/>
    <s v="MAR"/>
    <s v="Middle East &amp; North Africa"/>
    <s v="Lower middle income"/>
    <x v="5"/>
    <s v="NY.GDP.MKTP.PP.CD"/>
    <x v="6"/>
    <n v="95980475702.872467"/>
    <x v="0"/>
  </r>
  <r>
    <x v="20"/>
    <s v="MAR"/>
    <s v="Middle East &amp; North Africa"/>
    <s v="Lower middle income"/>
    <x v="5"/>
    <s v="NY.GDP.MKTP.PP.CD"/>
    <x v="7"/>
    <n v="96111792089.900146"/>
    <x v="0"/>
  </r>
  <r>
    <x v="20"/>
    <s v="MAR"/>
    <s v="Middle East &amp; North Africa"/>
    <s v="Lower middle income"/>
    <x v="5"/>
    <s v="NY.GDP.MKTP.PP.CD"/>
    <x v="8"/>
    <n v="104228969320.01649"/>
    <x v="0"/>
  </r>
  <r>
    <x v="20"/>
    <s v="MAR"/>
    <s v="Middle East &amp; North Africa"/>
    <s v="Lower middle income"/>
    <x v="5"/>
    <s v="NY.GDP.MKTP.PP.CD"/>
    <x v="9"/>
    <n v="107491554711.2386"/>
    <x v="0"/>
  </r>
  <r>
    <x v="20"/>
    <s v="MAR"/>
    <s v="Middle East &amp; North Africa"/>
    <s v="Lower middle income"/>
    <x v="5"/>
    <s v="NY.GDP.MKTP.PP.CD"/>
    <x v="10"/>
    <n v="112765336675.44501"/>
    <x v="0"/>
  </r>
  <r>
    <x v="20"/>
    <s v="MAR"/>
    <s v="Middle East &amp; North Africa"/>
    <s v="Lower middle income"/>
    <x v="5"/>
    <s v="NY.GDP.MKTP.PP.CD"/>
    <x v="11"/>
    <n v="124209604944.3942"/>
    <x v="0"/>
  </r>
  <r>
    <x v="20"/>
    <s v="MAR"/>
    <s v="Middle East &amp; North Africa"/>
    <s v="Lower middle income"/>
    <x v="5"/>
    <s v="NY.GDP.MKTP.PP.CD"/>
    <x v="12"/>
    <n v="130850924913.44569"/>
    <x v="0"/>
  </r>
  <r>
    <x v="20"/>
    <s v="MAR"/>
    <s v="Middle East &amp; North Africa"/>
    <s v="Lower middle income"/>
    <x v="5"/>
    <s v="NY.GDP.MKTP.PP.CD"/>
    <x v="13"/>
    <n v="141667709158.03961"/>
    <x v="0"/>
  </r>
  <r>
    <x v="20"/>
    <s v="MAR"/>
    <s v="Middle East &amp; North Africa"/>
    <s v="Lower middle income"/>
    <x v="5"/>
    <s v="NY.GDP.MKTP.PP.CD"/>
    <x v="14"/>
    <n v="152120664908.16989"/>
    <x v="0"/>
  </r>
  <r>
    <x v="20"/>
    <s v="MAR"/>
    <s v="Middle East &amp; North Africa"/>
    <s v="Lower middle income"/>
    <x v="5"/>
    <s v="NY.GDP.MKTP.PP.CD"/>
    <x v="15"/>
    <n v="161899250703.12711"/>
    <x v="0"/>
  </r>
  <r>
    <x v="20"/>
    <s v="MAR"/>
    <s v="Middle East &amp; North Africa"/>
    <s v="Lower middle income"/>
    <x v="5"/>
    <s v="NY.GDP.MKTP.PP.CD"/>
    <x v="16"/>
    <n v="179897258760.48459"/>
    <x v="0"/>
  </r>
  <r>
    <x v="20"/>
    <s v="MAR"/>
    <s v="Middle East &amp; North Africa"/>
    <s v="Lower middle income"/>
    <x v="5"/>
    <s v="NY.GDP.MKTP.PP.CD"/>
    <x v="17"/>
    <n v="191116713402.0596"/>
    <x v="0"/>
  </r>
  <r>
    <x v="20"/>
    <s v="MAR"/>
    <s v="Middle East &amp; North Africa"/>
    <s v="Lower middle income"/>
    <x v="5"/>
    <s v="NY.GDP.MKTP.PP.CD"/>
    <x v="18"/>
    <n v="205854674925.63419"/>
    <x v="0"/>
  </r>
  <r>
    <x v="20"/>
    <s v="MAR"/>
    <s v="Middle East &amp; North Africa"/>
    <s v="Lower middle income"/>
    <x v="5"/>
    <s v="NY.GDP.MKTP.PP.CD"/>
    <x v="19"/>
    <n v="214934374634.677"/>
    <x v="0"/>
  </r>
  <r>
    <x v="20"/>
    <s v="MAR"/>
    <s v="Middle East &amp; North Africa"/>
    <s v="Lower middle income"/>
    <x v="5"/>
    <s v="NY.GDP.MKTP.PP.CD"/>
    <x v="20"/>
    <n v="225129584879.62311"/>
    <x v="0"/>
  </r>
  <r>
    <x v="20"/>
    <s v="MAR"/>
    <s v="Middle East &amp; North Africa"/>
    <s v="Lower middle income"/>
    <x v="5"/>
    <s v="NY.GDP.MKTP.PP.CD"/>
    <x v="21"/>
    <n v="242503162218.14471"/>
    <x v="0"/>
  </r>
  <r>
    <x v="20"/>
    <s v="MAR"/>
    <s v="Middle East &amp; North Africa"/>
    <s v="Lower middle income"/>
    <x v="5"/>
    <s v="NY.GDP.MKTP.PP.CD"/>
    <x v="22"/>
    <n v="246078601797.16931"/>
    <x v="0"/>
  </r>
  <r>
    <x v="20"/>
    <s v="MAR"/>
    <s v="Middle East &amp; North Africa"/>
    <s v="Lower middle income"/>
    <x v="5"/>
    <s v="NY.GDP.MKTP.PP.CD"/>
    <x v="23"/>
    <n v="256417947860.62369"/>
    <x v="0"/>
  </r>
  <r>
    <x v="20"/>
    <s v="MAR"/>
    <s v="Middle East &amp; North Africa"/>
    <s v="Lower middle income"/>
    <x v="5"/>
    <s v="NY.GDP.MKTP.PP.CD"/>
    <x v="24"/>
    <n v="248261803038.74091"/>
    <x v="0"/>
  </r>
  <r>
    <x v="20"/>
    <s v="MAR"/>
    <s v="Middle East &amp; North Africa"/>
    <s v="Lower middle income"/>
    <x v="5"/>
    <s v="NY.GDP.MKTP.PP.CD"/>
    <x v="25"/>
    <n v="269769479474.15619"/>
    <x v="0"/>
  </r>
  <r>
    <x v="20"/>
    <s v="MAR"/>
    <s v="Middle East &amp; North Africa"/>
    <s v="Lower middle income"/>
    <x v="5"/>
    <s v="NY.GDP.MKTP.PP.CD"/>
    <x v="26"/>
    <n v="273970677752.33179"/>
    <x v="0"/>
  </r>
  <r>
    <x v="20"/>
    <s v="MAR"/>
    <s v="Middle East &amp; North Africa"/>
    <s v="Lower middle income"/>
    <x v="5"/>
    <s v="NY.GDP.MKTP.PP.CD"/>
    <x v="27"/>
    <n v="285550398889.94312"/>
    <x v="0"/>
  </r>
  <r>
    <x v="20"/>
    <s v="MAR"/>
    <s v="Middle East &amp; North Africa"/>
    <s v="Lower middle income"/>
    <x v="5"/>
    <s v="NY.GDP.MKTP.PP.CD"/>
    <x v="28"/>
    <n v="301379598950.22162"/>
    <x v="0"/>
  </r>
  <r>
    <x v="20"/>
    <s v="MAR"/>
    <s v="Middle East &amp; North Africa"/>
    <s v="Lower middle income"/>
    <x v="5"/>
    <s v="NY.GDP.MKTP.PP.CD"/>
    <x v="29"/>
    <n v="315655249363.57147"/>
    <x v="0"/>
  </r>
  <r>
    <x v="20"/>
    <s v="MAR"/>
    <s v="Middle East &amp; North Africa"/>
    <s v="Lower middle income"/>
    <x v="5"/>
    <s v="NY.GDP.MKTP.PP.CD"/>
    <x v="30"/>
    <n v="296820212165.54211"/>
    <x v="0"/>
  </r>
  <r>
    <x v="20"/>
    <s v="MAR"/>
    <s v="Middle East &amp; North Africa"/>
    <s v="Lower middle income"/>
    <x v="5"/>
    <s v="NY.GDP.MKTP.PP.CD"/>
    <x v="31"/>
    <n v="335033270046.34998"/>
    <x v="0"/>
  </r>
  <r>
    <x v="20"/>
    <s v="MAR"/>
    <s v="Middle East &amp; North Africa"/>
    <s v="Lower middle income"/>
    <x v="6"/>
    <s v="CM.MKT.LCAP.CD"/>
    <x v="0"/>
    <n v="966000000"/>
    <x v="39"/>
  </r>
  <r>
    <x v="20"/>
    <s v="MAR"/>
    <s v="Middle East &amp; North Africa"/>
    <s v="Lower middle income"/>
    <x v="6"/>
    <s v="CM.MKT.LCAP.CD"/>
    <x v="1"/>
    <n v="1530000000"/>
    <x v="39"/>
  </r>
  <r>
    <x v="20"/>
    <s v="MAR"/>
    <s v="Middle East &amp; North Africa"/>
    <s v="Lower middle income"/>
    <x v="6"/>
    <s v="CM.MKT.LCAP.CD"/>
    <x v="2"/>
    <n v="1910000000"/>
    <x v="39"/>
  </r>
  <r>
    <x v="20"/>
    <s v="MAR"/>
    <s v="Middle East &amp; North Africa"/>
    <s v="Lower middle income"/>
    <x v="6"/>
    <s v="CM.MKT.LCAP.CD"/>
    <x v="3"/>
    <n v="2650000000"/>
    <x v="39"/>
  </r>
  <r>
    <x v="20"/>
    <s v="MAR"/>
    <s v="Middle East &amp; North Africa"/>
    <s v="Lower middle income"/>
    <x v="6"/>
    <s v="CM.MKT.LCAP.CD"/>
    <x v="4"/>
    <n v="4380000000"/>
    <x v="39"/>
  </r>
  <r>
    <x v="20"/>
    <s v="MAR"/>
    <s v="Middle East &amp; North Africa"/>
    <s v="Lower middle income"/>
    <x v="6"/>
    <s v="CM.MKT.LCAP.CD"/>
    <x v="5"/>
    <n v="5950000000"/>
    <x v="39"/>
  </r>
  <r>
    <x v="20"/>
    <s v="MAR"/>
    <s v="Middle East &amp; North Africa"/>
    <s v="Lower middle income"/>
    <x v="6"/>
    <s v="CM.MKT.LCAP.CD"/>
    <x v="6"/>
    <n v="8710000000"/>
    <x v="39"/>
  </r>
  <r>
    <x v="20"/>
    <s v="MAR"/>
    <s v="Middle East &amp; North Africa"/>
    <s v="Lower middle income"/>
    <x v="6"/>
    <s v="CM.MKT.LCAP.CD"/>
    <x v="7"/>
    <n v="12200000000"/>
    <x v="39"/>
  </r>
  <r>
    <x v="20"/>
    <s v="MAR"/>
    <s v="Middle East &amp; North Africa"/>
    <s v="Lower middle income"/>
    <x v="6"/>
    <s v="CM.MKT.LCAP.CD"/>
    <x v="8"/>
    <n v="15700000000"/>
    <x v="39"/>
  </r>
  <r>
    <x v="20"/>
    <s v="MAR"/>
    <s v="Middle East &amp; North Africa"/>
    <s v="Lower middle income"/>
    <x v="6"/>
    <s v="CM.MKT.LCAP.CD"/>
    <x v="9"/>
    <n v="13700000000"/>
    <x v="39"/>
  </r>
  <r>
    <x v="20"/>
    <s v="MAR"/>
    <s v="Middle East &amp; North Africa"/>
    <s v="Lower middle income"/>
    <x v="6"/>
    <s v="CM.MKT.LCAP.CD"/>
    <x v="10"/>
    <n v="10900000000"/>
    <x v="39"/>
  </r>
  <r>
    <x v="20"/>
    <s v="MAR"/>
    <s v="Middle East &amp; North Africa"/>
    <s v="Lower middle income"/>
    <x v="6"/>
    <s v="CM.MKT.LCAP.CD"/>
    <x v="11"/>
    <n v="9090000000"/>
    <x v="39"/>
  </r>
  <r>
    <x v="20"/>
    <s v="MAR"/>
    <s v="Middle East &amp; North Africa"/>
    <s v="Lower middle income"/>
    <x v="6"/>
    <s v="CM.MKT.LCAP.CD"/>
    <x v="12"/>
    <n v="8590000000"/>
    <x v="39"/>
  </r>
  <r>
    <x v="20"/>
    <s v="MAR"/>
    <s v="Middle East &amp; North Africa"/>
    <s v="Lower middle income"/>
    <x v="6"/>
    <s v="CM.MKT.LCAP.CD"/>
    <x v="13"/>
    <n v="13200000000"/>
    <x v="39"/>
  </r>
  <r>
    <x v="20"/>
    <s v="MAR"/>
    <s v="Middle East &amp; North Africa"/>
    <s v="Lower middle income"/>
    <x v="6"/>
    <s v="CM.MKT.LCAP.CD"/>
    <x v="14"/>
    <n v="25100000000"/>
    <x v="39"/>
  </r>
  <r>
    <x v="20"/>
    <s v="MAR"/>
    <s v="Middle East &amp; North Africa"/>
    <s v="Lower middle income"/>
    <x v="6"/>
    <s v="CM.MKT.LCAP.CD"/>
    <x v="15"/>
    <n v="27200000000"/>
    <x v="39"/>
  </r>
  <r>
    <x v="20"/>
    <s v="MAR"/>
    <s v="Middle East &amp; North Africa"/>
    <s v="Lower middle income"/>
    <x v="6"/>
    <s v="CM.MKT.LCAP.CD"/>
    <x v="16"/>
    <n v="49400000000"/>
    <x v="39"/>
  </r>
  <r>
    <x v="20"/>
    <s v="MAR"/>
    <s v="Middle East &amp; North Africa"/>
    <s v="Lower middle income"/>
    <x v="6"/>
    <s v="CM.MKT.LCAP.CD"/>
    <x v="17"/>
    <n v="75500000000"/>
    <x v="39"/>
  </r>
  <r>
    <x v="20"/>
    <s v="MAR"/>
    <s v="Middle East &amp; North Africa"/>
    <s v="Lower middle income"/>
    <x v="6"/>
    <s v="CM.MKT.LCAP.CD"/>
    <x v="18"/>
    <n v="65700000000"/>
    <x v="39"/>
  </r>
  <r>
    <x v="20"/>
    <s v="MAR"/>
    <s v="Middle East &amp; North Africa"/>
    <s v="Lower middle income"/>
    <x v="6"/>
    <s v="CM.MKT.LCAP.CD"/>
    <x v="19"/>
    <n v="62900000000"/>
    <x v="39"/>
  </r>
  <r>
    <x v="20"/>
    <s v="MAR"/>
    <s v="Middle East &amp; North Africa"/>
    <s v="Lower middle income"/>
    <x v="6"/>
    <s v="CM.MKT.LCAP.CD"/>
    <x v="20"/>
    <n v="69152110000"/>
    <x v="0"/>
  </r>
  <r>
    <x v="20"/>
    <s v="MAR"/>
    <s v="Middle East &amp; North Africa"/>
    <s v="Lower middle income"/>
    <x v="6"/>
    <s v="CM.MKT.LCAP.CD"/>
    <x v="21"/>
    <n v="60087890000"/>
    <x v="0"/>
  </r>
  <r>
    <x v="20"/>
    <s v="MAR"/>
    <s v="Middle East &amp; North Africa"/>
    <s v="Lower middle income"/>
    <x v="6"/>
    <s v="CM.MKT.LCAP.CD"/>
    <x v="22"/>
    <n v="52479840000"/>
    <x v="0"/>
  </r>
  <r>
    <x v="20"/>
    <s v="MAR"/>
    <s v="Middle East &amp; North Africa"/>
    <s v="Lower middle income"/>
    <x v="6"/>
    <s v="CM.MKT.LCAP.CD"/>
    <x v="23"/>
    <n v="53831380000"/>
    <x v="0"/>
  </r>
  <r>
    <x v="20"/>
    <s v="MAR"/>
    <s v="Middle East &amp; North Africa"/>
    <s v="Lower middle income"/>
    <x v="6"/>
    <s v="CM.MKT.LCAP.CD"/>
    <x v="24"/>
    <n v="52746800000"/>
    <x v="0"/>
  </r>
  <r>
    <x v="20"/>
    <s v="MAR"/>
    <s v="Middle East &amp; North Africa"/>
    <s v="Lower middle income"/>
    <x v="6"/>
    <s v="CM.MKT.LCAP.CD"/>
    <x v="25"/>
    <n v="45927920000"/>
    <x v="0"/>
  </r>
  <r>
    <x v="20"/>
    <s v="MAR"/>
    <s v="Middle East &amp; North Africa"/>
    <s v="Lower middle income"/>
    <x v="6"/>
    <s v="CM.MKT.LCAP.CD"/>
    <x v="26"/>
    <n v="57579718867.550987"/>
    <x v="0"/>
  </r>
  <r>
    <x v="20"/>
    <s v="MAR"/>
    <s v="Middle East &amp; North Africa"/>
    <s v="Lower middle income"/>
    <x v="6"/>
    <s v="CM.MKT.LCAP.CD"/>
    <x v="27"/>
    <n v="67048479999.999992"/>
    <x v="0"/>
  </r>
  <r>
    <x v="20"/>
    <s v="MAR"/>
    <s v="Middle East &amp; North Africa"/>
    <s v="Lower middle income"/>
    <x v="6"/>
    <s v="CM.MKT.LCAP.CD"/>
    <x v="28"/>
    <n v="61080780000"/>
    <x v="0"/>
  </r>
  <r>
    <x v="20"/>
    <s v="MAR"/>
    <s v="Middle East &amp; North Africa"/>
    <s v="Lower middle income"/>
    <x v="6"/>
    <s v="CM.MKT.LCAP.CD"/>
    <x v="29"/>
    <n v="65415260000"/>
    <x v="0"/>
  </r>
  <r>
    <x v="20"/>
    <s v="MAR"/>
    <s v="Middle East &amp; North Africa"/>
    <s v="Lower middle income"/>
    <x v="6"/>
    <s v="CM.MKT.LCAP.CD"/>
    <x v="30"/>
    <n v="65574810000"/>
    <x v="0"/>
  </r>
  <r>
    <x v="20"/>
    <s v="MAR"/>
    <s v="Middle East &amp; North Africa"/>
    <s v="Lower middle income"/>
    <x v="6"/>
    <s v="CM.MKT.LCAP.CD"/>
    <x v="31"/>
    <n v="74566630000"/>
    <x v="0"/>
  </r>
  <r>
    <x v="20"/>
    <s v="MAR"/>
    <s v="Middle East &amp; North Africa"/>
    <s v="Lower middle income"/>
    <x v="7"/>
    <s v="CM.MKT.TRAD.CD"/>
    <x v="0"/>
    <n v="62000000"/>
    <x v="40"/>
  </r>
  <r>
    <x v="20"/>
    <s v="MAR"/>
    <s v="Middle East &amp; North Africa"/>
    <s v="Lower middle income"/>
    <x v="7"/>
    <s v="CM.MKT.TRAD.CD"/>
    <x v="1"/>
    <n v="49000000"/>
    <x v="40"/>
  </r>
  <r>
    <x v="20"/>
    <s v="MAR"/>
    <s v="Middle East &amp; North Africa"/>
    <s v="Lower middle income"/>
    <x v="7"/>
    <s v="CM.MKT.TRAD.CD"/>
    <x v="2"/>
    <n v="70000000"/>
    <x v="40"/>
  </r>
  <r>
    <x v="20"/>
    <s v="MAR"/>
    <s v="Middle East &amp; North Africa"/>
    <s v="Lower middle income"/>
    <x v="7"/>
    <s v="CM.MKT.TRAD.CD"/>
    <x v="3"/>
    <n v="488000000"/>
    <x v="0"/>
  </r>
  <r>
    <x v="20"/>
    <s v="MAR"/>
    <s v="Middle East &amp; North Africa"/>
    <s v="Lower middle income"/>
    <x v="7"/>
    <s v="CM.MKT.TRAD.CD"/>
    <x v="4"/>
    <n v="812700000"/>
    <x v="0"/>
  </r>
  <r>
    <x v="20"/>
    <s v="MAR"/>
    <s v="Middle East &amp; North Africa"/>
    <s v="Lower middle income"/>
    <x v="7"/>
    <s v="CM.MKT.TRAD.CD"/>
    <x v="5"/>
    <n v="2446200000"/>
    <x v="0"/>
  </r>
  <r>
    <x v="20"/>
    <s v="MAR"/>
    <s v="Middle East &amp; North Africa"/>
    <s v="Lower middle income"/>
    <x v="7"/>
    <s v="CM.MKT.TRAD.CD"/>
    <x v="6"/>
    <n v="2070600000"/>
    <x v="0"/>
  </r>
  <r>
    <x v="20"/>
    <s v="MAR"/>
    <s v="Middle East &amp; North Africa"/>
    <s v="Lower middle income"/>
    <x v="7"/>
    <s v="CM.MKT.TRAD.CD"/>
    <x v="7"/>
    <n v="3167000000"/>
    <x v="0"/>
  </r>
  <r>
    <x v="20"/>
    <s v="MAR"/>
    <s v="Middle East &amp; North Africa"/>
    <s v="Lower middle income"/>
    <x v="7"/>
    <s v="CM.MKT.TRAD.CD"/>
    <x v="8"/>
    <n v="5206900000"/>
    <x v="0"/>
  </r>
  <r>
    <x v="20"/>
    <s v="MAR"/>
    <s v="Middle East &amp; North Africa"/>
    <s v="Lower middle income"/>
    <x v="7"/>
    <s v="CM.MKT.TRAD.CD"/>
    <x v="9"/>
    <n v="8365000000"/>
    <x v="0"/>
  </r>
  <r>
    <x v="20"/>
    <s v="MAR"/>
    <s v="Middle East &amp; North Africa"/>
    <s v="Lower middle income"/>
    <x v="7"/>
    <s v="CM.MKT.TRAD.CD"/>
    <x v="10"/>
    <n v="3155900000"/>
    <x v="0"/>
  </r>
  <r>
    <x v="20"/>
    <s v="MAR"/>
    <s v="Middle East &amp; North Africa"/>
    <s v="Lower middle income"/>
    <x v="7"/>
    <s v="CM.MKT.TRAD.CD"/>
    <x v="11"/>
    <n v="1733700000"/>
    <x v="0"/>
  </r>
  <r>
    <x v="20"/>
    <s v="MAR"/>
    <s v="Middle East &amp; North Africa"/>
    <s v="Lower middle income"/>
    <x v="7"/>
    <s v="CM.MKT.TRAD.CD"/>
    <x v="12"/>
    <n v="998900000"/>
    <x v="0"/>
  </r>
  <r>
    <x v="20"/>
    <s v="MAR"/>
    <s v="Middle East &amp; North Africa"/>
    <s v="Lower middle income"/>
    <x v="7"/>
    <s v="CM.MKT.TRAD.CD"/>
    <x v="13"/>
    <n v="2578500000"/>
    <x v="0"/>
  </r>
  <r>
    <x v="20"/>
    <s v="MAR"/>
    <s v="Middle East &amp; North Africa"/>
    <s v="Lower middle income"/>
    <x v="7"/>
    <s v="CM.MKT.TRAD.CD"/>
    <x v="14"/>
    <n v="3928700000"/>
    <x v="0"/>
  </r>
  <r>
    <x v="20"/>
    <s v="MAR"/>
    <s v="Middle East &amp; North Africa"/>
    <s v="Lower middle income"/>
    <x v="7"/>
    <s v="CM.MKT.TRAD.CD"/>
    <x v="15"/>
    <n v="7890600000"/>
    <x v="0"/>
  </r>
  <r>
    <x v="20"/>
    <s v="MAR"/>
    <s v="Middle East &amp; North Africa"/>
    <s v="Lower middle income"/>
    <x v="7"/>
    <s v="CM.MKT.TRAD.CD"/>
    <x v="16"/>
    <n v="9859300000"/>
    <x v="0"/>
  </r>
  <r>
    <x v="20"/>
    <s v="MAR"/>
    <s v="Middle East &amp; North Africa"/>
    <s v="Lower middle income"/>
    <x v="7"/>
    <s v="CM.MKT.TRAD.CD"/>
    <x v="17"/>
    <n v="23172000000"/>
    <x v="0"/>
  </r>
  <r>
    <x v="20"/>
    <s v="MAR"/>
    <s v="Middle East &amp; North Africa"/>
    <s v="Lower middle income"/>
    <x v="7"/>
    <s v="CM.MKT.TRAD.CD"/>
    <x v="18"/>
    <n v="13766900000"/>
    <x v="0"/>
  </r>
  <r>
    <x v="20"/>
    <s v="MAR"/>
    <s v="Middle East &amp; North Africa"/>
    <s v="Lower middle income"/>
    <x v="7"/>
    <s v="CM.MKT.TRAD.CD"/>
    <x v="19"/>
    <n v="7913100000"/>
    <x v="0"/>
  </r>
  <r>
    <x v="20"/>
    <s v="MAR"/>
    <s v="Middle East &amp; North Africa"/>
    <s v="Lower middle income"/>
    <x v="7"/>
    <s v="CM.MKT.TRAD.CD"/>
    <x v="20"/>
    <n v="6098300000"/>
    <x v="0"/>
  </r>
  <r>
    <x v="20"/>
    <s v="MAR"/>
    <s v="Middle East &amp; North Africa"/>
    <s v="Lower middle income"/>
    <x v="7"/>
    <s v="CM.MKT.TRAD.CD"/>
    <x v="21"/>
    <n v="4092520000"/>
    <x v="0"/>
  </r>
  <r>
    <x v="20"/>
    <s v="MAR"/>
    <s v="Middle East &amp; North Africa"/>
    <s v="Lower middle income"/>
    <x v="7"/>
    <s v="CM.MKT.TRAD.CD"/>
    <x v="22"/>
    <n v="3492990000"/>
    <x v="0"/>
  </r>
  <r>
    <x v="20"/>
    <s v="MAR"/>
    <s v="Middle East &amp; North Africa"/>
    <s v="Lower middle income"/>
    <x v="7"/>
    <s v="CM.MKT.TRAD.CD"/>
    <x v="23"/>
    <n v="3236760000"/>
    <x v="0"/>
  </r>
  <r>
    <x v="20"/>
    <s v="MAR"/>
    <s v="Middle East &amp; North Africa"/>
    <s v="Lower middle income"/>
    <x v="7"/>
    <s v="CM.MKT.TRAD.CD"/>
    <x v="24"/>
    <n v="3039870000"/>
    <x v="0"/>
  </r>
  <r>
    <x v="20"/>
    <s v="MAR"/>
    <s v="Middle East &amp; North Africa"/>
    <s v="Lower middle income"/>
    <x v="7"/>
    <s v="CM.MKT.TRAD.CD"/>
    <x v="25"/>
    <n v="2919000000"/>
    <x v="0"/>
  </r>
  <r>
    <x v="20"/>
    <s v="MAR"/>
    <s v="Middle East &amp; North Africa"/>
    <s v="Lower middle income"/>
    <x v="7"/>
    <s v="CM.MKT.TRAD.CD"/>
    <x v="26"/>
    <n v="3177675707.7806401"/>
    <x v="0"/>
  </r>
  <r>
    <x v="20"/>
    <s v="MAR"/>
    <s v="Middle East &amp; North Africa"/>
    <s v="Lower middle income"/>
    <x v="7"/>
    <s v="CM.MKT.TRAD.CD"/>
    <x v="27"/>
    <n v="4227434946.6209002"/>
    <x v="0"/>
  </r>
  <r>
    <x v="20"/>
    <s v="MAR"/>
    <s v="Middle East &amp; North Africa"/>
    <s v="Lower middle income"/>
    <x v="7"/>
    <s v="CM.MKT.TRAD.CD"/>
    <x v="28"/>
    <n v="3901620000"/>
    <x v="0"/>
  </r>
  <r>
    <x v="20"/>
    <s v="MAR"/>
    <s v="Middle East &amp; North Africa"/>
    <s v="Lower middle income"/>
    <x v="7"/>
    <s v="CM.MKT.TRAD.CD"/>
    <x v="29"/>
    <n v="3260540000"/>
    <x v="0"/>
  </r>
  <r>
    <x v="20"/>
    <s v="MAR"/>
    <s v="Middle East &amp; North Africa"/>
    <s v="Lower middle income"/>
    <x v="7"/>
    <s v="CM.MKT.TRAD.CD"/>
    <x v="30"/>
    <n v="3608980000"/>
    <x v="0"/>
  </r>
  <r>
    <x v="20"/>
    <s v="MAR"/>
    <s v="Middle East &amp; North Africa"/>
    <s v="Lower middle income"/>
    <x v="7"/>
    <s v="CM.MKT.TRAD.CD"/>
    <x v="31"/>
    <n v="4388000000"/>
    <x v="0"/>
  </r>
  <r>
    <x v="21"/>
    <s v="NGA"/>
    <s v="Sub-Saharan Africa"/>
    <s v="Lower middle income"/>
    <x v="0"/>
    <s v="oi02"/>
    <x v="0"/>
    <n v="7.685022"/>
    <x v="0"/>
  </r>
  <r>
    <x v="21"/>
    <s v="NGA"/>
    <s v="Sub-Saharan Africa"/>
    <s v="Lower middle income"/>
    <x v="0"/>
    <s v="oi02"/>
    <x v="1"/>
    <n v="8.5650949999999995"/>
    <x v="0"/>
  </r>
  <r>
    <x v="21"/>
    <s v="NGA"/>
    <s v="Sub-Saharan Africa"/>
    <s v="Lower middle income"/>
    <x v="0"/>
    <s v="oi02"/>
    <x v="2"/>
    <n v="9.5337680000000002"/>
    <x v="0"/>
  </r>
  <r>
    <x v="21"/>
    <s v="NGA"/>
    <s v="Sub-Saharan Africa"/>
    <s v="Lower middle income"/>
    <x v="0"/>
    <s v="oi02"/>
    <x v="3"/>
    <n v="10.312799999999999"/>
    <x v="0"/>
  </r>
  <r>
    <x v="21"/>
    <s v="NGA"/>
    <s v="Sub-Saharan Africa"/>
    <s v="Lower middle income"/>
    <x v="0"/>
    <s v="oi02"/>
    <x v="4"/>
    <n v="9.2098049999999994"/>
    <x v="0"/>
  </r>
  <r>
    <x v="21"/>
    <s v="NGA"/>
    <s v="Sub-Saharan Africa"/>
    <s v="Lower middle income"/>
    <x v="0"/>
    <s v="oi02"/>
    <x v="5"/>
    <n v="6.3484949999999998"/>
    <x v="0"/>
  </r>
  <r>
    <x v="21"/>
    <s v="NGA"/>
    <s v="Sub-Saharan Africa"/>
    <s v="Lower middle income"/>
    <x v="0"/>
    <s v="oi02"/>
    <x v="6"/>
    <n v="5.8435860000000002"/>
    <x v="0"/>
  </r>
  <r>
    <x v="21"/>
    <s v="NGA"/>
    <s v="Sub-Saharan Africa"/>
    <s v="Lower middle income"/>
    <x v="0"/>
    <s v="oi02"/>
    <x v="7"/>
    <n v="6.4842449999999996"/>
    <x v="0"/>
  </r>
  <r>
    <x v="21"/>
    <s v="NGA"/>
    <s v="Sub-Saharan Africa"/>
    <s v="Lower middle income"/>
    <x v="0"/>
    <s v="oi02"/>
    <x v="8"/>
    <n v="7.2695610000000004"/>
    <x v="0"/>
  </r>
  <r>
    <x v="21"/>
    <s v="NGA"/>
    <s v="Sub-Saharan Africa"/>
    <s v="Lower middle income"/>
    <x v="0"/>
    <s v="oi02"/>
    <x v="9"/>
    <n v="9.2808189999999993"/>
    <x v="0"/>
  </r>
  <r>
    <x v="21"/>
    <s v="NGA"/>
    <s v="Sub-Saharan Africa"/>
    <s v="Lower middle income"/>
    <x v="0"/>
    <s v="oi02"/>
    <x v="10"/>
    <n v="10.524940000000001"/>
    <x v="0"/>
  </r>
  <r>
    <x v="21"/>
    <s v="NGA"/>
    <s v="Sub-Saharan Africa"/>
    <s v="Lower middle income"/>
    <x v="0"/>
    <s v="oi02"/>
    <x v="11"/>
    <n v="11.61604"/>
    <x v="0"/>
  </r>
  <r>
    <x v="21"/>
    <s v="NGA"/>
    <s v="Sub-Saharan Africa"/>
    <s v="Lower middle income"/>
    <x v="0"/>
    <s v="oi02"/>
    <x v="12"/>
    <n v="10.12907"/>
    <x v="0"/>
  </r>
  <r>
    <x v="21"/>
    <s v="NGA"/>
    <s v="Sub-Saharan Africa"/>
    <s v="Lower middle income"/>
    <x v="0"/>
    <s v="oi02"/>
    <x v="13"/>
    <n v="9.9830120000000004"/>
    <x v="0"/>
  </r>
  <r>
    <x v="21"/>
    <s v="NGA"/>
    <s v="Sub-Saharan Africa"/>
    <s v="Lower middle income"/>
    <x v="0"/>
    <s v="oi02"/>
    <x v="14"/>
    <n v="9.2262079999999997"/>
    <x v="0"/>
  </r>
  <r>
    <x v="21"/>
    <s v="NGA"/>
    <s v="Sub-Saharan Africa"/>
    <s v="Lower middle income"/>
    <x v="0"/>
    <s v="oi02"/>
    <x v="15"/>
    <n v="8.8340619999999994"/>
    <x v="0"/>
  </r>
  <r>
    <x v="21"/>
    <s v="NGA"/>
    <s v="Sub-Saharan Africa"/>
    <s v="Lower middle income"/>
    <x v="0"/>
    <s v="oi02"/>
    <x v="16"/>
    <n v="9.3951639999999994"/>
    <x v="0"/>
  </r>
  <r>
    <x v="21"/>
    <s v="NGA"/>
    <s v="Sub-Saharan Africa"/>
    <s v="Lower middle income"/>
    <x v="0"/>
    <s v="oi02"/>
    <x v="17"/>
    <n v="14.75529"/>
    <x v="0"/>
  </r>
  <r>
    <x v="21"/>
    <s v="NGA"/>
    <s v="Sub-Saharan Africa"/>
    <s v="Lower middle income"/>
    <x v="0"/>
    <s v="oi02"/>
    <x v="18"/>
    <n v="20.10144"/>
    <x v="0"/>
  </r>
  <r>
    <x v="21"/>
    <s v="NGA"/>
    <s v="Sub-Saharan Africa"/>
    <s v="Lower middle income"/>
    <x v="0"/>
    <s v="oi02"/>
    <x v="19"/>
    <n v="21.31822"/>
    <x v="0"/>
  </r>
  <r>
    <x v="21"/>
    <s v="NGA"/>
    <s v="Sub-Saharan Africa"/>
    <s v="Lower middle income"/>
    <x v="0"/>
    <s v="oi02"/>
    <x v="20"/>
    <n v="17.805399999999999"/>
    <x v="0"/>
  </r>
  <r>
    <x v="21"/>
    <s v="NGA"/>
    <s v="Sub-Saharan Africa"/>
    <s v="Lower middle income"/>
    <x v="0"/>
    <s v="oi02"/>
    <x v="21"/>
    <n v="17.724740000000001"/>
    <x v="0"/>
  </r>
  <r>
    <x v="21"/>
    <s v="NGA"/>
    <s v="Sub-Saharan Africa"/>
    <s v="Lower middle income"/>
    <x v="0"/>
    <s v="oi02"/>
    <x v="22"/>
    <n v="18.424910000000001"/>
    <x v="0"/>
  </r>
  <r>
    <x v="21"/>
    <s v="NGA"/>
    <s v="Sub-Saharan Africa"/>
    <s v="Lower middle income"/>
    <x v="0"/>
    <s v="oi02"/>
    <x v="23"/>
    <n v="18.95354"/>
    <x v="0"/>
  </r>
  <r>
    <x v="21"/>
    <s v="NGA"/>
    <s v="Sub-Saharan Africa"/>
    <s v="Lower middle income"/>
    <x v="0"/>
    <s v="oi02"/>
    <x v="24"/>
    <n v="18.264030000000002"/>
    <x v="0"/>
  </r>
  <r>
    <x v="21"/>
    <s v="NGA"/>
    <s v="Sub-Saharan Africa"/>
    <s v="Lower middle income"/>
    <x v="0"/>
    <s v="oi02"/>
    <x v="25"/>
    <n v="17.447420000000001"/>
    <x v="0"/>
  </r>
  <r>
    <x v="21"/>
    <s v="NGA"/>
    <s v="Sub-Saharan Africa"/>
    <s v="Lower middle income"/>
    <x v="0"/>
    <s v="oi02"/>
    <x v="26"/>
    <n v="17.428930000000001"/>
    <x v="0"/>
  </r>
  <r>
    <x v="21"/>
    <s v="NGA"/>
    <s v="Sub-Saharan Africa"/>
    <s v="Lower middle income"/>
    <x v="0"/>
    <s v="oi02"/>
    <x v="27"/>
    <n v="16.5093"/>
    <x v="0"/>
  </r>
  <r>
    <x v="21"/>
    <s v="NGA"/>
    <s v="Sub-Saharan Africa"/>
    <s v="Lower middle income"/>
    <x v="0"/>
    <s v="oi02"/>
    <x v="28"/>
    <n v="16.409079999999999"/>
    <x v="0"/>
  </r>
  <r>
    <x v="21"/>
    <s v="NGA"/>
    <s v="Sub-Saharan Africa"/>
    <s v="Lower middle income"/>
    <x v="0"/>
    <s v="oi02"/>
    <x v="29"/>
    <n v="16.464089999999999"/>
    <x v="0"/>
  </r>
  <r>
    <x v="21"/>
    <s v="NGA"/>
    <s v="Sub-Saharan Africa"/>
    <s v="Lower middle income"/>
    <x v="0"/>
    <s v="oi02"/>
    <x v="30"/>
    <n v="20.836099999999998"/>
    <x v="0"/>
  </r>
  <r>
    <x v="21"/>
    <s v="NGA"/>
    <s v="Sub-Saharan Africa"/>
    <s v="Lower middle income"/>
    <x v="0"/>
    <s v="oi02"/>
    <x v="31"/>
    <n v="21.83342"/>
    <x v="0"/>
  </r>
  <r>
    <x v="21"/>
    <s v="NGA"/>
    <s v="Sub-Saharan Africa"/>
    <s v="Lower middle income"/>
    <x v="1"/>
    <s v="FM.LBL.BMNY.GD.ZS"/>
    <x v="0"/>
    <n v="11.63537175882052"/>
    <x v="0"/>
  </r>
  <r>
    <x v="21"/>
    <s v="NGA"/>
    <s v="Sub-Saharan Africa"/>
    <s v="Lower middle income"/>
    <x v="1"/>
    <s v="FM.LBL.BMNY.GD.ZS"/>
    <x v="1"/>
    <n v="13.39988057975205"/>
    <x v="0"/>
  </r>
  <r>
    <x v="21"/>
    <s v="NGA"/>
    <s v="Sub-Saharan Africa"/>
    <s v="Lower middle income"/>
    <x v="1"/>
    <s v="FM.LBL.BMNY.GD.ZS"/>
    <x v="2"/>
    <n v="14.247384267894731"/>
    <x v="0"/>
  </r>
  <r>
    <x v="21"/>
    <s v="NGA"/>
    <s v="Sub-Saharan Africa"/>
    <s v="Lower middle income"/>
    <x v="1"/>
    <s v="FM.LBL.BMNY.GD.ZS"/>
    <x v="3"/>
    <n v="15.787716584211831"/>
    <x v="0"/>
  </r>
  <r>
    <x v="21"/>
    <s v="NGA"/>
    <s v="Sub-Saharan Africa"/>
    <s v="Lower middle income"/>
    <x v="1"/>
    <s v="FM.LBL.BMNY.GD.ZS"/>
    <x v="4"/>
    <n v="15.09193640788606"/>
    <x v="0"/>
  </r>
  <r>
    <x v="21"/>
    <s v="NGA"/>
    <s v="Sub-Saharan Africa"/>
    <s v="Lower middle income"/>
    <x v="1"/>
    <s v="FM.LBL.BMNY.GD.ZS"/>
    <x v="5"/>
    <n v="10.281912716930741"/>
    <x v="0"/>
  </r>
  <r>
    <x v="21"/>
    <s v="NGA"/>
    <s v="Sub-Saharan Africa"/>
    <s v="Lower middle income"/>
    <x v="1"/>
    <s v="FM.LBL.BMNY.GD.ZS"/>
    <x v="6"/>
    <n v="9.0633288181376468"/>
    <x v="0"/>
  </r>
  <r>
    <x v="21"/>
    <s v="NGA"/>
    <s v="Sub-Saharan Africa"/>
    <s v="Lower middle income"/>
    <x v="1"/>
    <s v="FM.LBL.BMNY.GD.ZS"/>
    <x v="7"/>
    <n v="9.725269418883661"/>
    <x v="0"/>
  </r>
  <r>
    <x v="21"/>
    <s v="NGA"/>
    <s v="Sub-Saharan Africa"/>
    <s v="Lower middle income"/>
    <x v="1"/>
    <s v="FM.LBL.BMNY.GD.ZS"/>
    <x v="8"/>
    <n v="10.939034691172649"/>
    <x v="0"/>
  </r>
  <r>
    <x v="21"/>
    <s v="NGA"/>
    <s v="Sub-Saharan Africa"/>
    <s v="Lower middle income"/>
    <x v="1"/>
    <s v="FM.LBL.BMNY.GD.ZS"/>
    <x v="9"/>
    <n v="12.763394405332519"/>
    <x v="0"/>
  </r>
  <r>
    <x v="21"/>
    <s v="NGA"/>
    <s v="Sub-Saharan Africa"/>
    <s v="Lower middle income"/>
    <x v="1"/>
    <s v="FM.LBL.BMNY.GD.ZS"/>
    <x v="10"/>
    <n v="14.669631373707251"/>
    <x v="0"/>
  </r>
  <r>
    <x v="21"/>
    <s v="NGA"/>
    <s v="Sub-Saharan Africa"/>
    <s v="Lower middle income"/>
    <x v="1"/>
    <s v="FM.LBL.BMNY.GD.ZS"/>
    <x v="11"/>
    <n v="15.900967706612439"/>
    <x v="0"/>
  </r>
  <r>
    <x v="21"/>
    <s v="NGA"/>
    <s v="Sub-Saharan Africa"/>
    <s v="Lower middle income"/>
    <x v="1"/>
    <s v="FM.LBL.BMNY.GD.ZS"/>
    <x v="12"/>
    <n v="13.52699743099592"/>
    <x v="0"/>
  </r>
  <r>
    <x v="21"/>
    <s v="NGA"/>
    <s v="Sub-Saharan Africa"/>
    <s v="Lower middle income"/>
    <x v="1"/>
    <s v="FM.LBL.BMNY.GD.ZS"/>
    <x v="13"/>
    <n v="13.02658646865407"/>
    <x v="0"/>
  </r>
  <r>
    <x v="21"/>
    <s v="NGA"/>
    <s v="Sub-Saharan Africa"/>
    <s v="Lower middle income"/>
    <x v="1"/>
    <s v="FM.LBL.BMNY.GD.ZS"/>
    <x v="14"/>
    <n v="11.75878595896131"/>
    <x v="0"/>
  </r>
  <r>
    <x v="21"/>
    <s v="NGA"/>
    <s v="Sub-Saharan Africa"/>
    <s v="Lower middle income"/>
    <x v="1"/>
    <s v="FM.LBL.BMNY.GD.ZS"/>
    <x v="15"/>
    <n v="11.300513813514099"/>
    <x v="0"/>
  </r>
  <r>
    <x v="21"/>
    <s v="NGA"/>
    <s v="Sub-Saharan Africa"/>
    <s v="Lower middle income"/>
    <x v="1"/>
    <s v="FM.LBL.BMNY.GD.ZS"/>
    <x v="16"/>
    <n v="11.72897099040301"/>
    <x v="0"/>
  </r>
  <r>
    <x v="21"/>
    <s v="NGA"/>
    <s v="Sub-Saharan Africa"/>
    <s v="Lower middle income"/>
    <x v="1"/>
    <s v="FM.LBL.BMNY.GD.ZS"/>
    <x v="17"/>
    <n v="19.291085256151561"/>
    <x v="0"/>
  </r>
  <r>
    <x v="21"/>
    <s v="NGA"/>
    <s v="Sub-Saharan Africa"/>
    <s v="Lower middle income"/>
    <x v="1"/>
    <s v="FM.LBL.BMNY.GD.ZS"/>
    <x v="18"/>
    <n v="23.81187140495684"/>
    <x v="0"/>
  </r>
  <r>
    <x v="21"/>
    <s v="NGA"/>
    <s v="Sub-Saharan Africa"/>
    <s v="Lower middle income"/>
    <x v="1"/>
    <s v="FM.LBL.BMNY.GD.ZS"/>
    <x v="19"/>
    <n v="25.144156415862739"/>
    <x v="0"/>
  </r>
  <r>
    <x v="21"/>
    <s v="NGA"/>
    <s v="Sub-Saharan Africa"/>
    <s v="Lower middle income"/>
    <x v="1"/>
    <s v="FM.LBL.BMNY.GD.ZS"/>
    <x v="20"/>
    <n v="21.355847386479439"/>
    <x v="0"/>
  </r>
  <r>
    <x v="21"/>
    <s v="NGA"/>
    <s v="Sub-Saharan Africa"/>
    <s v="Lower middle income"/>
    <x v="1"/>
    <s v="FM.LBL.BMNY.GD.ZS"/>
    <x v="21"/>
    <n v="22.47904598188288"/>
    <x v="0"/>
  </r>
  <r>
    <x v="21"/>
    <s v="NGA"/>
    <s v="Sub-Saharan Africa"/>
    <s v="Lower middle income"/>
    <x v="1"/>
    <s v="FM.LBL.BMNY.GD.ZS"/>
    <x v="22"/>
    <n v="24.928230940359221"/>
    <x v="0"/>
  </r>
  <r>
    <x v="21"/>
    <s v="NGA"/>
    <s v="Sub-Saharan Africa"/>
    <s v="Lower middle income"/>
    <x v="1"/>
    <s v="FM.LBL.BMNY.GD.ZS"/>
    <x v="23"/>
    <n v="25.44804511288725"/>
    <x v="0"/>
  </r>
  <r>
    <x v="21"/>
    <s v="NGA"/>
    <s v="Sub-Saharan Africa"/>
    <s v="Lower middle income"/>
    <x v="1"/>
    <s v="FM.LBL.BMNY.GD.ZS"/>
    <x v="24"/>
    <n v="22.689611024153141"/>
    <x v="0"/>
  </r>
  <r>
    <x v="21"/>
    <s v="NGA"/>
    <s v="Sub-Saharan Africa"/>
    <s v="Lower middle income"/>
    <x v="1"/>
    <s v="FM.LBL.BMNY.GD.ZS"/>
    <x v="25"/>
    <n v="22.366826541930951"/>
    <x v="0"/>
  </r>
  <r>
    <x v="21"/>
    <s v="NGA"/>
    <s v="Sub-Saharan Africa"/>
    <s v="Lower middle income"/>
    <x v="1"/>
    <s v="FM.LBL.BMNY.GD.ZS"/>
    <x v="26"/>
    <n v="27.378788357418308"/>
    <x v="0"/>
  </r>
  <r>
    <x v="21"/>
    <s v="NGA"/>
    <s v="Sub-Saharan Africa"/>
    <s v="Lower middle income"/>
    <x v="1"/>
    <s v="FM.LBL.BMNY.GD.ZS"/>
    <x v="27"/>
    <n v="24.781417863879721"/>
    <x v="0"/>
  </r>
  <r>
    <x v="21"/>
    <s v="NGA"/>
    <s v="Sub-Saharan Africa"/>
    <s v="Lower middle income"/>
    <x v="1"/>
    <s v="FM.LBL.BMNY.GD.ZS"/>
    <x v="28"/>
    <n v="25.362462731622831"/>
    <x v="0"/>
  </r>
  <r>
    <x v="21"/>
    <s v="NGA"/>
    <s v="Sub-Saharan Africa"/>
    <s v="Lower middle income"/>
    <x v="1"/>
    <s v="FM.LBL.BMNY.GD.ZS"/>
    <x v="29"/>
    <n v="23.929608596537701"/>
    <x v="0"/>
  </r>
  <r>
    <x v="21"/>
    <s v="NGA"/>
    <s v="Sub-Saharan Africa"/>
    <s v="Lower middle income"/>
    <x v="1"/>
    <s v="FM.LBL.BMNY.GD.ZS"/>
    <x v="30"/>
    <n v="25.221611159307638"/>
    <x v="0"/>
  </r>
  <r>
    <x v="21"/>
    <s v="NGA"/>
    <s v="Sub-Saharan Africa"/>
    <s v="Lower middle income"/>
    <x v="1"/>
    <s v="FM.LBL.BMNY.GD.ZS"/>
    <x v="31"/>
    <n v="25.241430110067189"/>
    <x v="0"/>
  </r>
  <r>
    <x v="21"/>
    <s v="NGA"/>
    <s v="Sub-Saharan Africa"/>
    <s v="Lower middle income"/>
    <x v="2"/>
    <s v="FS.AST.PRVT.GD.ZS"/>
    <x v="0"/>
    <n v="4.957522442653775"/>
    <x v="0"/>
  </r>
  <r>
    <x v="21"/>
    <s v="NGA"/>
    <s v="Sub-Saharan Africa"/>
    <s v="Lower middle income"/>
    <x v="2"/>
    <s v="FS.AST.PRVT.GD.ZS"/>
    <x v="1"/>
    <n v="5.2410964691747424"/>
    <x v="0"/>
  </r>
  <r>
    <x v="21"/>
    <s v="NGA"/>
    <s v="Sub-Saharan Africa"/>
    <s v="Lower middle income"/>
    <x v="2"/>
    <s v="FS.AST.PRVT.GD.ZS"/>
    <x v="2"/>
    <n v="8.2345138566754716"/>
    <x v="0"/>
  </r>
  <r>
    <x v="21"/>
    <s v="NGA"/>
    <s v="Sub-Saharan Africa"/>
    <s v="Lower middle income"/>
    <x v="2"/>
    <s v="FS.AST.PRVT.GD.ZS"/>
    <x v="3"/>
    <n v="7.0077181648384128"/>
    <x v="0"/>
  </r>
  <r>
    <x v="21"/>
    <s v="NGA"/>
    <s v="Sub-Saharan Africa"/>
    <s v="Lower middle income"/>
    <x v="2"/>
    <s v="FS.AST.PRVT.GD.ZS"/>
    <x v="4"/>
    <n v="8.0372881684584261"/>
    <x v="0"/>
  </r>
  <r>
    <x v="21"/>
    <s v="NGA"/>
    <s v="Sub-Saharan Africa"/>
    <s v="Lower middle income"/>
    <x v="2"/>
    <s v="FS.AST.PRVT.GD.ZS"/>
    <x v="5"/>
    <n v="6.5087114958490986"/>
    <x v="0"/>
  </r>
  <r>
    <x v="21"/>
    <s v="NGA"/>
    <s v="Sub-Saharan Africa"/>
    <s v="Lower middle income"/>
    <x v="2"/>
    <s v="FS.AST.PRVT.GD.ZS"/>
    <x v="6"/>
    <n v="6.1744439422166133"/>
    <x v="0"/>
  </r>
  <r>
    <x v="21"/>
    <s v="NGA"/>
    <s v="Sub-Saharan Africa"/>
    <s v="Lower middle income"/>
    <x v="2"/>
    <s v="FS.AST.PRVT.GD.ZS"/>
    <x v="7"/>
    <n v="7.0305901469770822"/>
    <x v="0"/>
  </r>
  <r>
    <x v="21"/>
    <s v="NGA"/>
    <s v="Sub-Saharan Africa"/>
    <s v="Lower middle income"/>
    <x v="2"/>
    <s v="FS.AST.PRVT.GD.ZS"/>
    <x v="8"/>
    <n v="7.6194523935599907"/>
    <x v="0"/>
  </r>
  <r>
    <x v="21"/>
    <s v="NGA"/>
    <s v="Sub-Saharan Africa"/>
    <s v="Lower middle income"/>
    <x v="2"/>
    <s v="FS.AST.PRVT.GD.ZS"/>
    <x v="9"/>
    <n v="8.1688078554743146"/>
    <x v="0"/>
  </r>
  <r>
    <x v="21"/>
    <s v="NGA"/>
    <s v="Sub-Saharan Africa"/>
    <s v="Lower middle income"/>
    <x v="2"/>
    <s v="FS.AST.PRVT.GD.ZS"/>
    <x v="10"/>
    <n v="8.248988697517607"/>
    <x v="0"/>
  </r>
  <r>
    <x v="21"/>
    <s v="NGA"/>
    <s v="Sub-Saharan Africa"/>
    <s v="Lower middle income"/>
    <x v="2"/>
    <s v="FS.AST.PRVT.GD.ZS"/>
    <x v="11"/>
    <n v="9.88080739655231"/>
    <x v="0"/>
  </r>
  <r>
    <x v="21"/>
    <s v="NGA"/>
    <s v="Sub-Saharan Africa"/>
    <s v="Lower middle income"/>
    <x v="2"/>
    <s v="FS.AST.PRVT.GD.ZS"/>
    <x v="12"/>
    <n v="8.0843429980000039"/>
    <x v="0"/>
  </r>
  <r>
    <x v="21"/>
    <s v="NGA"/>
    <s v="Sub-Saharan Africa"/>
    <s v="Lower middle income"/>
    <x v="2"/>
    <s v="FS.AST.PRVT.GD.ZS"/>
    <x v="13"/>
    <n v="8.9094847257034822"/>
    <x v="0"/>
  </r>
  <r>
    <x v="21"/>
    <s v="NGA"/>
    <s v="Sub-Saharan Africa"/>
    <s v="Lower middle income"/>
    <x v="2"/>
    <s v="FS.AST.PRVT.GD.ZS"/>
    <x v="14"/>
    <n v="8.4616640553279296"/>
    <x v="0"/>
  </r>
  <r>
    <x v="21"/>
    <s v="NGA"/>
    <s v="Sub-Saharan Africa"/>
    <s v="Lower middle income"/>
    <x v="2"/>
    <s v="FS.AST.PRVT.GD.ZS"/>
    <x v="15"/>
    <n v="8.4350952630322684"/>
    <x v="0"/>
  </r>
  <r>
    <x v="21"/>
    <s v="NGA"/>
    <s v="Sub-Saharan Africa"/>
    <s v="Lower middle income"/>
    <x v="2"/>
    <s v="FS.AST.PRVT.GD.ZS"/>
    <x v="16"/>
    <n v="8.1203604527914717"/>
    <x v="0"/>
  </r>
  <r>
    <x v="21"/>
    <s v="NGA"/>
    <s v="Sub-Saharan Africa"/>
    <s v="Lower middle income"/>
    <x v="2"/>
    <s v="FS.AST.PRVT.GD.ZS"/>
    <x v="17"/>
    <n v="13.797016933261579"/>
    <x v="0"/>
  </r>
  <r>
    <x v="21"/>
    <s v="NGA"/>
    <s v="Sub-Saharan Africa"/>
    <s v="Lower middle income"/>
    <x v="2"/>
    <s v="FS.AST.PRVT.GD.ZS"/>
    <x v="18"/>
    <n v="18.633014700918729"/>
    <x v="0"/>
  </r>
  <r>
    <x v="21"/>
    <s v="NGA"/>
    <s v="Sub-Saharan Africa"/>
    <s v="Lower middle income"/>
    <x v="2"/>
    <s v="FS.AST.PRVT.GD.ZS"/>
    <x v="19"/>
    <n v="19.625601660817189"/>
    <x v="0"/>
  </r>
  <r>
    <x v="21"/>
    <s v="NGA"/>
    <s v="Sub-Saharan Africa"/>
    <s v="Lower middle income"/>
    <x v="2"/>
    <s v="FS.AST.PRVT.GD.ZS"/>
    <x v="20"/>
    <n v="13.490742840586"/>
    <x v="0"/>
  </r>
  <r>
    <x v="21"/>
    <s v="NGA"/>
    <s v="Sub-Saharan Africa"/>
    <s v="Lower middle income"/>
    <x v="2"/>
    <s v="FS.AST.PRVT.GD.ZS"/>
    <x v="21"/>
    <n v="11.043629611410561"/>
    <x v="0"/>
  </r>
  <r>
    <x v="21"/>
    <s v="NGA"/>
    <s v="Sub-Saharan Africa"/>
    <s v="Lower middle income"/>
    <x v="2"/>
    <s v="FS.AST.PRVT.GD.ZS"/>
    <x v="22"/>
    <n v="10.6047037712344"/>
    <x v="0"/>
  </r>
  <r>
    <x v="21"/>
    <s v="NGA"/>
    <s v="Sub-Saharan Africa"/>
    <s v="Lower middle income"/>
    <x v="2"/>
    <s v="FS.AST.PRVT.GD.ZS"/>
    <x v="23"/>
    <n v="11.533214941528421"/>
    <x v="0"/>
  </r>
  <r>
    <x v="21"/>
    <s v="NGA"/>
    <s v="Sub-Saharan Africa"/>
    <s v="Lower middle income"/>
    <x v="2"/>
    <s v="FS.AST.PRVT.GD.ZS"/>
    <x v="24"/>
    <n v="13.29700537673919"/>
    <x v="0"/>
  </r>
  <r>
    <x v="21"/>
    <s v="NGA"/>
    <s v="Sub-Saharan Africa"/>
    <s v="Lower middle income"/>
    <x v="2"/>
    <s v="FS.AST.PRVT.GD.ZS"/>
    <x v="25"/>
    <n v="13.078684477369841"/>
    <x v="0"/>
  </r>
  <r>
    <x v="21"/>
    <s v="NGA"/>
    <s v="Sub-Saharan Africa"/>
    <s v="Lower middle income"/>
    <x v="2"/>
    <s v="FS.AST.PRVT.GD.ZS"/>
    <x v="26"/>
    <n v="14.608038856310181"/>
    <x v="0"/>
  </r>
  <r>
    <x v="21"/>
    <s v="NGA"/>
    <s v="Sub-Saharan Africa"/>
    <s v="Lower middle income"/>
    <x v="2"/>
    <s v="FS.AST.PRVT.GD.ZS"/>
    <x v="27"/>
    <n v="12.85202980761983"/>
    <x v="0"/>
  </r>
  <r>
    <x v="21"/>
    <s v="NGA"/>
    <s v="Sub-Saharan Africa"/>
    <s v="Lower middle income"/>
    <x v="2"/>
    <s v="FS.AST.PRVT.GD.ZS"/>
    <x v="28"/>
    <n v="10.24658130123994"/>
    <x v="0"/>
  </r>
  <r>
    <x v="21"/>
    <s v="NGA"/>
    <s v="Sub-Saharan Africa"/>
    <s v="Lower middle income"/>
    <x v="2"/>
    <s v="FS.AST.PRVT.GD.ZS"/>
    <x v="29"/>
    <n v="11.157556654191209"/>
    <x v="0"/>
  </r>
  <r>
    <x v="21"/>
    <s v="NGA"/>
    <s v="Sub-Saharan Africa"/>
    <s v="Lower middle income"/>
    <x v="2"/>
    <s v="FS.AST.PRVT.GD.ZS"/>
    <x v="30"/>
    <n v="12.131850602834151"/>
    <x v="0"/>
  </r>
  <r>
    <x v="21"/>
    <s v="NGA"/>
    <s v="Sub-Saharan Africa"/>
    <s v="Lower middle income"/>
    <x v="2"/>
    <s v="FS.AST.PRVT.GD.ZS"/>
    <x v="31"/>
    <n v="13.44944916478749"/>
    <x v="0"/>
  </r>
  <r>
    <x v="21"/>
    <s v="NGA"/>
    <s v="Sub-Saharan Africa"/>
    <s v="Lower middle income"/>
    <x v="3"/>
    <s v="NY.GDP.MKTP.CD"/>
    <x v="0"/>
    <n v="54035795387.808609"/>
    <x v="0"/>
  </r>
  <r>
    <x v="21"/>
    <s v="NGA"/>
    <s v="Sub-Saharan Africa"/>
    <s v="Lower middle income"/>
    <x v="3"/>
    <s v="NY.GDP.MKTP.CD"/>
    <x v="1"/>
    <n v="59526833412.358139"/>
    <x v="0"/>
  </r>
  <r>
    <x v="21"/>
    <s v="NGA"/>
    <s v="Sub-Saharan Africa"/>
    <s v="Lower middle income"/>
    <x v="3"/>
    <s v="NY.GDP.MKTP.CD"/>
    <x v="2"/>
    <n v="52058181853.805473"/>
    <x v="0"/>
  </r>
  <r>
    <x v="21"/>
    <s v="NGA"/>
    <s v="Sub-Saharan Africa"/>
    <s v="Lower middle income"/>
    <x v="3"/>
    <s v="NY.GDP.MKTP.CD"/>
    <x v="3"/>
    <n v="56721051402.47319"/>
    <x v="0"/>
  </r>
  <r>
    <x v="21"/>
    <s v="NGA"/>
    <s v="Sub-Saharan Africa"/>
    <s v="Lower middle income"/>
    <x v="3"/>
    <s v="NY.GDP.MKTP.CD"/>
    <x v="4"/>
    <n v="80399613063.636368"/>
    <x v="0"/>
  </r>
  <r>
    <x v="21"/>
    <s v="NGA"/>
    <s v="Sub-Saharan Africa"/>
    <s v="Lower middle income"/>
    <x v="3"/>
    <s v="NY.GDP.MKTP.CD"/>
    <x v="5"/>
    <n v="140919776986.36359"/>
    <x v="0"/>
  </r>
  <r>
    <x v="21"/>
    <s v="NGA"/>
    <s v="Sub-Saharan Africa"/>
    <s v="Lower middle income"/>
    <x v="3"/>
    <s v="NY.GDP.MKTP.CD"/>
    <x v="6"/>
    <n v="185730236700"/>
    <x v="0"/>
  </r>
  <r>
    <x v="21"/>
    <s v="NGA"/>
    <s v="Sub-Saharan Africa"/>
    <s v="Lower middle income"/>
    <x v="3"/>
    <s v="NY.GDP.MKTP.CD"/>
    <x v="7"/>
    <n v="200850397618.18179"/>
    <x v="0"/>
  </r>
  <r>
    <x v="21"/>
    <s v="NGA"/>
    <s v="Sub-Saharan Africa"/>
    <s v="Lower middle income"/>
    <x v="3"/>
    <s v="NY.GDP.MKTP.CD"/>
    <x v="8"/>
    <n v="218416200672.72729"/>
    <x v="0"/>
  </r>
  <r>
    <x v="21"/>
    <s v="NGA"/>
    <s v="Sub-Saharan Africa"/>
    <s v="Lower middle income"/>
    <x v="3"/>
    <s v="NY.GDP.MKTP.CD"/>
    <x v="9"/>
    <n v="59145077039.143692"/>
    <x v="0"/>
  </r>
  <r>
    <x v="21"/>
    <s v="NGA"/>
    <s v="Sub-Saharan Africa"/>
    <s v="Lower middle income"/>
    <x v="3"/>
    <s v="NY.GDP.MKTP.CD"/>
    <x v="10"/>
    <n v="69171451627.24646"/>
    <x v="0"/>
  </r>
  <r>
    <x v="21"/>
    <s v="NGA"/>
    <s v="Sub-Saharan Africa"/>
    <s v="Lower middle income"/>
    <x v="3"/>
    <s v="NY.GDP.MKTP.CD"/>
    <x v="11"/>
    <n v="73557840064.489044"/>
    <x v="0"/>
  </r>
  <r>
    <x v="21"/>
    <s v="NGA"/>
    <s v="Sub-Saharan Africa"/>
    <s v="Lower middle income"/>
    <x v="3"/>
    <s v="NY.GDP.MKTP.CD"/>
    <x v="12"/>
    <n v="95054059302.699463"/>
    <x v="0"/>
  </r>
  <r>
    <x v="21"/>
    <s v="NGA"/>
    <s v="Sub-Saharan Africa"/>
    <s v="Lower middle income"/>
    <x v="3"/>
    <s v="NY.GDP.MKTP.CD"/>
    <x v="13"/>
    <n v="104738954264.22569"/>
    <x v="0"/>
  </r>
  <r>
    <x v="21"/>
    <s v="NGA"/>
    <s v="Sub-Saharan Africa"/>
    <s v="Lower middle income"/>
    <x v="3"/>
    <s v="NY.GDP.MKTP.CD"/>
    <x v="14"/>
    <n v="135764731645.6114"/>
    <x v="0"/>
  </r>
  <r>
    <x v="21"/>
    <s v="NGA"/>
    <s v="Sub-Saharan Africa"/>
    <s v="Lower middle income"/>
    <x v="3"/>
    <s v="NY.GDP.MKTP.CD"/>
    <x v="15"/>
    <n v="175670569969.34561"/>
    <x v="0"/>
  </r>
  <r>
    <x v="21"/>
    <s v="NGA"/>
    <s v="Sub-Saharan Africa"/>
    <s v="Lower middle income"/>
    <x v="3"/>
    <s v="NY.GDP.MKTP.CD"/>
    <x v="16"/>
    <n v="238454997161.4798"/>
    <x v="0"/>
  </r>
  <r>
    <x v="21"/>
    <s v="NGA"/>
    <s v="Sub-Saharan Africa"/>
    <s v="Lower middle income"/>
    <x v="3"/>
    <s v="NY.GDP.MKTP.CD"/>
    <x v="17"/>
    <n v="278260846800.10303"/>
    <x v="0"/>
  </r>
  <r>
    <x v="21"/>
    <s v="NGA"/>
    <s v="Sub-Saharan Africa"/>
    <s v="Lower middle income"/>
    <x v="3"/>
    <s v="NY.GDP.MKTP.CD"/>
    <x v="18"/>
    <n v="339476276257.79291"/>
    <x v="0"/>
  </r>
  <r>
    <x v="21"/>
    <s v="NGA"/>
    <s v="Sub-Saharan Africa"/>
    <s v="Lower middle income"/>
    <x v="3"/>
    <s v="NY.GDP.MKTP.CD"/>
    <x v="19"/>
    <n v="295008835380.99658"/>
    <x v="0"/>
  </r>
  <r>
    <x v="21"/>
    <s v="NGA"/>
    <s v="Sub-Saharan Africa"/>
    <s v="Lower middle income"/>
    <x v="3"/>
    <s v="NY.GDP.MKTP.CD"/>
    <x v="20"/>
    <n v="366990417129.03961"/>
    <x v="0"/>
  </r>
  <r>
    <x v="21"/>
    <s v="NGA"/>
    <s v="Sub-Saharan Africa"/>
    <s v="Lower middle income"/>
    <x v="3"/>
    <s v="NY.GDP.MKTP.CD"/>
    <x v="21"/>
    <n v="414466676831.15973"/>
    <x v="0"/>
  </r>
  <r>
    <x v="21"/>
    <s v="NGA"/>
    <s v="Sub-Saharan Africa"/>
    <s v="Lower middle income"/>
    <x v="3"/>
    <s v="NY.GDP.MKTP.CD"/>
    <x v="22"/>
    <n v="463971018239.28052"/>
    <x v="0"/>
  </r>
  <r>
    <x v="21"/>
    <s v="NGA"/>
    <s v="Sub-Saharan Africa"/>
    <s v="Lower middle income"/>
    <x v="3"/>
    <s v="NY.GDP.MKTP.CD"/>
    <x v="23"/>
    <n v="520117180313.90601"/>
    <x v="0"/>
  </r>
  <r>
    <x v="21"/>
    <s v="NGA"/>
    <s v="Sub-Saharan Africa"/>
    <s v="Lower middle income"/>
    <x v="3"/>
    <s v="NY.GDP.MKTP.CD"/>
    <x v="24"/>
    <n v="574183763411.50757"/>
    <x v="0"/>
  </r>
  <r>
    <x v="21"/>
    <s v="NGA"/>
    <s v="Sub-Saharan Africa"/>
    <s v="Lower middle income"/>
    <x v="3"/>
    <s v="NY.GDP.MKTP.CD"/>
    <x v="25"/>
    <n v="493026682800.62952"/>
    <x v="0"/>
  </r>
  <r>
    <x v="21"/>
    <s v="NGA"/>
    <s v="Sub-Saharan Africa"/>
    <s v="Lower middle income"/>
    <x v="3"/>
    <s v="NY.GDP.MKTP.CD"/>
    <x v="26"/>
    <n v="404649125252.15948"/>
    <x v="0"/>
  </r>
  <r>
    <x v="21"/>
    <s v="NGA"/>
    <s v="Sub-Saharan Africa"/>
    <s v="Lower middle income"/>
    <x v="3"/>
    <s v="NY.GDP.MKTP.CD"/>
    <x v="27"/>
    <n v="375745731053.42682"/>
    <x v="0"/>
  </r>
  <r>
    <x v="21"/>
    <s v="NGA"/>
    <s v="Sub-Saharan Africa"/>
    <s v="Lower middle income"/>
    <x v="3"/>
    <s v="NY.GDP.MKTP.CD"/>
    <x v="28"/>
    <n v="421739251509.07959"/>
    <x v="0"/>
  </r>
  <r>
    <x v="21"/>
    <s v="NGA"/>
    <s v="Sub-Saharan Africa"/>
    <s v="Lower middle income"/>
    <x v="3"/>
    <s v="NY.GDP.MKTP.CD"/>
    <x v="29"/>
    <n v="474517491092.91278"/>
    <x v="0"/>
  </r>
  <r>
    <x v="21"/>
    <s v="NGA"/>
    <s v="Sub-Saharan Africa"/>
    <s v="Lower middle income"/>
    <x v="3"/>
    <s v="NY.GDP.MKTP.CD"/>
    <x v="30"/>
    <n v="432198898221.96667"/>
    <x v="0"/>
  </r>
  <r>
    <x v="21"/>
    <s v="NGA"/>
    <s v="Sub-Saharan Africa"/>
    <s v="Lower middle income"/>
    <x v="3"/>
    <s v="NY.GDP.MKTP.CD"/>
    <x v="31"/>
    <n v="440838992188.47803"/>
    <x v="0"/>
  </r>
  <r>
    <x v="21"/>
    <s v="NGA"/>
    <s v="Sub-Saharan Africa"/>
    <s v="Lower middle income"/>
    <x v="4"/>
    <s v="NY.GDP.PCAP.PP.KD"/>
    <x v="0"/>
    <n v="3723.777824517867"/>
    <x v="0"/>
  </r>
  <r>
    <x v="21"/>
    <s v="NGA"/>
    <s v="Sub-Saharan Africa"/>
    <s v="Lower middle income"/>
    <x v="4"/>
    <s v="NY.GDP.PCAP.PP.KD"/>
    <x v="1"/>
    <n v="3642.58576814762"/>
    <x v="0"/>
  </r>
  <r>
    <x v="21"/>
    <s v="NGA"/>
    <s v="Sub-Saharan Africa"/>
    <s v="Lower middle income"/>
    <x v="4"/>
    <s v="NY.GDP.PCAP.PP.KD"/>
    <x v="2"/>
    <n v="3716.298175058163"/>
    <x v="0"/>
  </r>
  <r>
    <x v="21"/>
    <s v="NGA"/>
    <s v="Sub-Saharan Africa"/>
    <s v="Lower middle income"/>
    <x v="4"/>
    <s v="NY.GDP.PCAP.PP.KD"/>
    <x v="3"/>
    <n v="3548.799069515152"/>
    <x v="0"/>
  </r>
  <r>
    <x v="21"/>
    <s v="NGA"/>
    <s v="Sub-Saharan Africa"/>
    <s v="Lower middle income"/>
    <x v="4"/>
    <s v="NY.GDP.PCAP.PP.KD"/>
    <x v="4"/>
    <n v="3395.819101123885"/>
    <x v="0"/>
  </r>
  <r>
    <x v="21"/>
    <s v="NGA"/>
    <s v="Sub-Saharan Africa"/>
    <s v="Lower middle income"/>
    <x v="4"/>
    <s v="NY.GDP.PCAP.PP.KD"/>
    <x v="5"/>
    <n v="3307.6771942875512"/>
    <x v="0"/>
  </r>
  <r>
    <x v="21"/>
    <s v="NGA"/>
    <s v="Sub-Saharan Africa"/>
    <s v="Lower middle income"/>
    <x v="4"/>
    <s v="NY.GDP.PCAP.PP.KD"/>
    <x v="6"/>
    <n v="3360.4688033250281"/>
    <x v="0"/>
  </r>
  <r>
    <x v="21"/>
    <s v="NGA"/>
    <s v="Sub-Saharan Africa"/>
    <s v="Lower middle income"/>
    <x v="4"/>
    <s v="NY.GDP.PCAP.PP.KD"/>
    <x v="7"/>
    <n v="3372.987236449143"/>
    <x v="0"/>
  </r>
  <r>
    <x v="21"/>
    <s v="NGA"/>
    <s v="Sub-Saharan Africa"/>
    <s v="Lower middle income"/>
    <x v="4"/>
    <s v="NY.GDP.PCAP.PP.KD"/>
    <x v="8"/>
    <n v="3374.0825642950572"/>
    <x v="0"/>
  </r>
  <r>
    <x v="21"/>
    <s v="NGA"/>
    <s v="Sub-Saharan Africa"/>
    <s v="Lower middle income"/>
    <x v="4"/>
    <s v="NY.GDP.PCAP.PP.KD"/>
    <x v="9"/>
    <n v="3308.5880605193011"/>
    <x v="0"/>
  </r>
  <r>
    <x v="21"/>
    <s v="NGA"/>
    <s v="Sub-Saharan Africa"/>
    <s v="Lower middle income"/>
    <x v="4"/>
    <s v="NY.GDP.PCAP.PP.KD"/>
    <x v="10"/>
    <n v="3385.2736841542592"/>
    <x v="0"/>
  </r>
  <r>
    <x v="21"/>
    <s v="NGA"/>
    <s v="Sub-Saharan Africa"/>
    <s v="Lower middle income"/>
    <x v="4"/>
    <s v="NY.GDP.PCAP.PP.KD"/>
    <x v="11"/>
    <n v="3491.7887709275869"/>
    <x v="0"/>
  </r>
  <r>
    <x v="21"/>
    <s v="NGA"/>
    <s v="Sub-Saharan Africa"/>
    <s v="Lower middle income"/>
    <x v="4"/>
    <s v="NY.GDP.PCAP.PP.KD"/>
    <x v="12"/>
    <n v="3920.4456164539229"/>
    <x v="0"/>
  </r>
  <r>
    <x v="21"/>
    <s v="NGA"/>
    <s v="Sub-Saharan Africa"/>
    <s v="Lower middle income"/>
    <x v="4"/>
    <s v="NY.GDP.PCAP.PP.KD"/>
    <x v="13"/>
    <n v="4096.6757582087512"/>
    <x v="0"/>
  </r>
  <r>
    <x v="21"/>
    <s v="NGA"/>
    <s v="Sub-Saharan Africa"/>
    <s v="Lower middle income"/>
    <x v="4"/>
    <s v="NY.GDP.PCAP.PP.KD"/>
    <x v="14"/>
    <n v="4356.6115036254369"/>
    <x v="0"/>
  </r>
  <r>
    <x v="21"/>
    <s v="NGA"/>
    <s v="Sub-Saharan Africa"/>
    <s v="Lower middle income"/>
    <x v="4"/>
    <s v="NY.GDP.PCAP.PP.KD"/>
    <x v="15"/>
    <n v="4513.8703931679584"/>
    <x v="0"/>
  </r>
  <r>
    <x v="21"/>
    <s v="NGA"/>
    <s v="Sub-Saharan Africa"/>
    <s v="Lower middle income"/>
    <x v="4"/>
    <s v="NY.GDP.PCAP.PP.KD"/>
    <x v="16"/>
    <n v="4660.044979741966"/>
    <x v="0"/>
  </r>
  <r>
    <x v="21"/>
    <s v="NGA"/>
    <s v="Sub-Saharan Africa"/>
    <s v="Lower middle income"/>
    <x v="4"/>
    <s v="NY.GDP.PCAP.PP.KD"/>
    <x v="17"/>
    <n v="4834.4092935056478"/>
    <x v="0"/>
  </r>
  <r>
    <x v="21"/>
    <s v="NGA"/>
    <s v="Sub-Saharan Africa"/>
    <s v="Lower middle income"/>
    <x v="4"/>
    <s v="NY.GDP.PCAP.PP.KD"/>
    <x v="18"/>
    <n v="5022.948509196639"/>
    <x v="0"/>
  </r>
  <r>
    <x v="21"/>
    <s v="NGA"/>
    <s v="Sub-Saharan Africa"/>
    <s v="Lower middle income"/>
    <x v="4"/>
    <s v="NY.GDP.PCAP.PP.KD"/>
    <x v="19"/>
    <n v="5280.6338985986631"/>
    <x v="0"/>
  </r>
  <r>
    <x v="21"/>
    <s v="NGA"/>
    <s v="Sub-Saharan Africa"/>
    <s v="Lower middle income"/>
    <x v="4"/>
    <s v="NY.GDP.PCAP.PP.KD"/>
    <x v="20"/>
    <n v="5548.9891048751206"/>
    <x v="0"/>
  </r>
  <r>
    <x v="21"/>
    <s v="NGA"/>
    <s v="Sub-Saharan Africa"/>
    <s v="Lower middle income"/>
    <x v="4"/>
    <s v="NY.GDP.PCAP.PP.KD"/>
    <x v="21"/>
    <n v="5684.2183709203418"/>
    <x v="0"/>
  </r>
  <r>
    <x v="21"/>
    <s v="NGA"/>
    <s v="Sub-Saharan Africa"/>
    <s v="Lower middle income"/>
    <x v="4"/>
    <s v="NY.GDP.PCAP.PP.KD"/>
    <x v="22"/>
    <n v="5763.9968747485691"/>
    <x v="0"/>
  </r>
  <r>
    <x v="21"/>
    <s v="NGA"/>
    <s v="Sub-Saharan Africa"/>
    <s v="Lower middle income"/>
    <x v="4"/>
    <s v="NY.GDP.PCAP.PP.KD"/>
    <x v="23"/>
    <n v="5984.8943416295842"/>
    <x v="0"/>
  </r>
  <r>
    <x v="21"/>
    <s v="NGA"/>
    <s v="Sub-Saharan Africa"/>
    <s v="Lower middle income"/>
    <x v="4"/>
    <s v="NY.GDP.PCAP.PP.KD"/>
    <x v="24"/>
    <n v="6197.4875020634317"/>
    <x v="0"/>
  </r>
  <r>
    <x v="21"/>
    <s v="NGA"/>
    <s v="Sub-Saharan Africa"/>
    <s v="Lower middle income"/>
    <x v="4"/>
    <s v="NY.GDP.PCAP.PP.KD"/>
    <x v="25"/>
    <n v="6202.2571886412998"/>
    <x v="0"/>
  </r>
  <r>
    <x v="21"/>
    <s v="NGA"/>
    <s v="Sub-Saharan Africa"/>
    <s v="Lower middle income"/>
    <x v="4"/>
    <s v="NY.GDP.PCAP.PP.KD"/>
    <x v="26"/>
    <n v="5950.8979169819013"/>
    <x v="0"/>
  </r>
  <r>
    <x v="21"/>
    <s v="NGA"/>
    <s v="Sub-Saharan Africa"/>
    <s v="Lower middle income"/>
    <x v="4"/>
    <s v="NY.GDP.PCAP.PP.KD"/>
    <x v="27"/>
    <n v="5849.1451147520966"/>
    <x v="0"/>
  </r>
  <r>
    <x v="21"/>
    <s v="NGA"/>
    <s v="Sub-Saharan Africa"/>
    <s v="Lower middle income"/>
    <x v="4"/>
    <s v="NY.GDP.PCAP.PP.KD"/>
    <x v="28"/>
    <n v="5814.6123895348892"/>
    <x v="0"/>
  </r>
  <r>
    <x v="21"/>
    <s v="NGA"/>
    <s v="Sub-Saharan Africa"/>
    <s v="Lower middle income"/>
    <x v="4"/>
    <s v="NY.GDP.PCAP.PP.KD"/>
    <x v="29"/>
    <n v="5799.2934223245556"/>
    <x v="0"/>
  </r>
  <r>
    <x v="21"/>
    <s v="NGA"/>
    <s v="Sub-Saharan Africa"/>
    <s v="Lower middle income"/>
    <x v="4"/>
    <s v="NY.GDP.PCAP.PP.KD"/>
    <x v="30"/>
    <n v="5557.9233916404128"/>
    <x v="0"/>
  </r>
  <r>
    <x v="21"/>
    <s v="NGA"/>
    <s v="Sub-Saharan Africa"/>
    <s v="Lower middle income"/>
    <x v="4"/>
    <s v="NY.GDP.PCAP.PP.KD"/>
    <x v="31"/>
    <n v="5623.6640781060451"/>
    <x v="0"/>
  </r>
  <r>
    <x v="21"/>
    <s v="NGA"/>
    <s v="Sub-Saharan Africa"/>
    <s v="Lower middle income"/>
    <x v="5"/>
    <s v="NY.GDP.MKTP.PP.CD"/>
    <x v="0"/>
    <n v="195839425133.27899"/>
    <x v="0"/>
  </r>
  <r>
    <x v="21"/>
    <s v="NGA"/>
    <s v="Sub-Saharan Africa"/>
    <s v="Lower middle income"/>
    <x v="5"/>
    <s v="NY.GDP.MKTP.PP.CD"/>
    <x v="1"/>
    <n v="203187776258.30289"/>
    <x v="0"/>
  </r>
  <r>
    <x v="21"/>
    <s v="NGA"/>
    <s v="Sub-Saharan Africa"/>
    <s v="Lower middle income"/>
    <x v="5"/>
    <s v="NY.GDP.MKTP.PP.CD"/>
    <x v="2"/>
    <n v="217442707296.505"/>
    <x v="0"/>
  </r>
  <r>
    <x v="21"/>
    <s v="NGA"/>
    <s v="Sub-Saharan Africa"/>
    <s v="Lower middle income"/>
    <x v="5"/>
    <s v="NY.GDP.MKTP.PP.CD"/>
    <x v="3"/>
    <n v="218066727840.12741"/>
    <x v="0"/>
  </r>
  <r>
    <x v="21"/>
    <s v="NGA"/>
    <s v="Sub-Saharan Africa"/>
    <s v="Lower middle income"/>
    <x v="5"/>
    <s v="NY.GDP.MKTP.PP.CD"/>
    <x v="4"/>
    <n v="218681115357.14191"/>
    <x v="0"/>
  </r>
  <r>
    <x v="21"/>
    <s v="NGA"/>
    <s v="Sub-Saharan Africa"/>
    <s v="Lower middle income"/>
    <x v="5"/>
    <s v="NY.GDP.MKTP.PP.CD"/>
    <x v="5"/>
    <n v="223104405080.40302"/>
    <x v="0"/>
  </r>
  <r>
    <x v="21"/>
    <s v="NGA"/>
    <s v="Sub-Saharan Africa"/>
    <s v="Lower middle income"/>
    <x v="5"/>
    <s v="NY.GDP.MKTP.PP.CD"/>
    <x v="6"/>
    <n v="236722068671.09079"/>
    <x v="0"/>
  </r>
  <r>
    <x v="21"/>
    <s v="NGA"/>
    <s v="Sub-Saharan Africa"/>
    <s v="Lower middle income"/>
    <x v="5"/>
    <s v="NY.GDP.MKTP.PP.CD"/>
    <x v="7"/>
    <n v="247876836268.2572"/>
    <x v="0"/>
  </r>
  <r>
    <x v="21"/>
    <s v="NGA"/>
    <s v="Sub-Saharan Africa"/>
    <s v="Lower middle income"/>
    <x v="5"/>
    <s v="NY.GDP.MKTP.PP.CD"/>
    <x v="8"/>
    <n v="257137118455.5065"/>
    <x v="0"/>
  </r>
  <r>
    <x v="21"/>
    <s v="NGA"/>
    <s v="Sub-Saharan Africa"/>
    <s v="Lower middle income"/>
    <x v="5"/>
    <s v="NY.GDP.MKTP.PP.CD"/>
    <x v="9"/>
    <n v="262283952793.9361"/>
    <x v="0"/>
  </r>
  <r>
    <x v="21"/>
    <s v="NGA"/>
    <s v="Sub-Saharan Africa"/>
    <s v="Lower middle income"/>
    <x v="5"/>
    <s v="NY.GDP.MKTP.PP.CD"/>
    <x v="10"/>
    <n v="281680168002.08368"/>
    <x v="0"/>
  </r>
  <r>
    <x v="21"/>
    <s v="NGA"/>
    <s v="Sub-Saharan Africa"/>
    <s v="Lower middle income"/>
    <x v="5"/>
    <s v="NY.GDP.MKTP.PP.CD"/>
    <x v="11"/>
    <n v="305070775421.43652"/>
    <x v="0"/>
  </r>
  <r>
    <x v="21"/>
    <s v="NGA"/>
    <s v="Sub-Saharan Africa"/>
    <s v="Lower middle income"/>
    <x v="5"/>
    <s v="NY.GDP.MKTP.PP.CD"/>
    <x v="12"/>
    <n v="357319017186.03632"/>
    <x v="0"/>
  </r>
  <r>
    <x v="21"/>
    <s v="NGA"/>
    <s v="Sub-Saharan Africa"/>
    <s v="Lower middle income"/>
    <x v="5"/>
    <s v="NY.GDP.MKTP.PP.CD"/>
    <x v="13"/>
    <n v="391142115264.17828"/>
    <x v="0"/>
  </r>
  <r>
    <x v="21"/>
    <s v="NGA"/>
    <s v="Sub-Saharan Africa"/>
    <s v="Lower middle income"/>
    <x v="5"/>
    <s v="NY.GDP.MKTP.PP.CD"/>
    <x v="14"/>
    <n v="438796089566.30127"/>
    <x v="0"/>
  </r>
  <r>
    <x v="21"/>
    <s v="NGA"/>
    <s v="Sub-Saharan Africa"/>
    <s v="Lower middle income"/>
    <x v="5"/>
    <s v="NY.GDP.MKTP.PP.CD"/>
    <x v="15"/>
    <n v="481693853407.68213"/>
    <x v="0"/>
  </r>
  <r>
    <x v="21"/>
    <s v="NGA"/>
    <s v="Sub-Saharan Africa"/>
    <s v="Lower middle income"/>
    <x v="5"/>
    <s v="NY.GDP.MKTP.PP.CD"/>
    <x v="16"/>
    <n v="526645425738.55042"/>
    <x v="0"/>
  </r>
  <r>
    <x v="21"/>
    <s v="NGA"/>
    <s v="Sub-Saharan Africa"/>
    <s v="Lower middle income"/>
    <x v="5"/>
    <s v="NY.GDP.MKTP.PP.CD"/>
    <x v="17"/>
    <n v="576528142798.3927"/>
    <x v="0"/>
  </r>
  <r>
    <x v="21"/>
    <s v="NGA"/>
    <s v="Sub-Saharan Africa"/>
    <s v="Lower middle income"/>
    <x v="5"/>
    <s v="NY.GDP.MKTP.PP.CD"/>
    <x v="18"/>
    <n v="627332631845.90088"/>
    <x v="0"/>
  </r>
  <r>
    <x v="21"/>
    <s v="NGA"/>
    <s v="Sub-Saharan Africa"/>
    <s v="Lower middle income"/>
    <x v="5"/>
    <s v="NY.GDP.MKTP.PP.CD"/>
    <x v="19"/>
    <n v="682094961978.42346"/>
    <x v="0"/>
  </r>
  <r>
    <x v="21"/>
    <s v="NGA"/>
    <s v="Sub-Saharan Africa"/>
    <s v="Lower middle income"/>
    <x v="5"/>
    <s v="NY.GDP.MKTP.PP.CD"/>
    <x v="20"/>
    <n v="745554750233.24268"/>
    <x v="0"/>
  </r>
  <r>
    <x v="21"/>
    <s v="NGA"/>
    <s v="Sub-Saharan Africa"/>
    <s v="Lower middle income"/>
    <x v="5"/>
    <s v="NY.GDP.MKTP.PP.CD"/>
    <x v="21"/>
    <n v="801440949035.34741"/>
    <x v="0"/>
  </r>
  <r>
    <x v="21"/>
    <s v="NGA"/>
    <s v="Sub-Saharan Africa"/>
    <s v="Lower middle income"/>
    <x v="5"/>
    <s v="NY.GDP.MKTP.PP.CD"/>
    <x v="22"/>
    <n v="833291994450.42285"/>
    <x v="0"/>
  </r>
  <r>
    <x v="21"/>
    <s v="NGA"/>
    <s v="Sub-Saharan Africa"/>
    <s v="Lower middle income"/>
    <x v="5"/>
    <s v="NY.GDP.MKTP.PP.CD"/>
    <x v="23"/>
    <n v="897506108479.39026"/>
    <x v="0"/>
  </r>
  <r>
    <x v="21"/>
    <s v="NGA"/>
    <s v="Sub-Saharan Africa"/>
    <s v="Lower middle income"/>
    <x v="5"/>
    <s v="NY.GDP.MKTP.PP.CD"/>
    <x v="24"/>
    <n v="971491854687.7323"/>
    <x v="0"/>
  </r>
  <r>
    <x v="21"/>
    <s v="NGA"/>
    <s v="Sub-Saharan Africa"/>
    <s v="Lower middle income"/>
    <x v="5"/>
    <s v="NY.GDP.MKTP.PP.CD"/>
    <x v="25"/>
    <n v="982912105655.49622"/>
    <x v="0"/>
  </r>
  <r>
    <x v="21"/>
    <s v="NGA"/>
    <s v="Sub-Saharan Africa"/>
    <s v="Lower middle income"/>
    <x v="5"/>
    <s v="NY.GDP.MKTP.PP.CD"/>
    <x v="26"/>
    <n v="973442207658.36926"/>
    <x v="0"/>
  </r>
  <r>
    <x v="21"/>
    <s v="NGA"/>
    <s v="Sub-Saharan Africa"/>
    <s v="Lower middle income"/>
    <x v="5"/>
    <s v="NY.GDP.MKTP.PP.CD"/>
    <x v="27"/>
    <n v="990700127007.18237"/>
    <x v="0"/>
  </r>
  <r>
    <x v="21"/>
    <s v="NGA"/>
    <s v="Sub-Saharan Africa"/>
    <s v="Lower middle income"/>
    <x v="5"/>
    <s v="NY.GDP.MKTP.PP.CD"/>
    <x v="28"/>
    <n v="1034023841304.989"/>
    <x v="0"/>
  </r>
  <r>
    <x v="21"/>
    <s v="NGA"/>
    <s v="Sub-Saharan Africa"/>
    <s v="Lower middle income"/>
    <x v="5"/>
    <s v="NY.GDP.MKTP.PP.CD"/>
    <x v="29"/>
    <n v="1075818851947.4449"/>
    <x v="0"/>
  </r>
  <r>
    <x v="21"/>
    <s v="NGA"/>
    <s v="Sub-Saharan Africa"/>
    <s v="Lower middle income"/>
    <x v="5"/>
    <s v="NY.GDP.MKTP.PP.CD"/>
    <x v="30"/>
    <n v="1070302543054.266"/>
    <x v="0"/>
  </r>
  <r>
    <x v="21"/>
    <s v="NGA"/>
    <s v="Sub-Saharan Africa"/>
    <s v="Lower middle income"/>
    <x v="5"/>
    <s v="NY.GDP.MKTP.PP.CD"/>
    <x v="31"/>
    <n v="1159178746148.6211"/>
    <x v="0"/>
  </r>
  <r>
    <x v="21"/>
    <s v="NGA"/>
    <s v="Sub-Saharan Africa"/>
    <s v="Lower middle income"/>
    <x v="6"/>
    <s v="CM.MKT.LCAP.CD"/>
    <x v="0"/>
    <n v="1370000000"/>
    <x v="41"/>
  </r>
  <r>
    <x v="21"/>
    <s v="NGA"/>
    <s v="Sub-Saharan Africa"/>
    <s v="Lower middle income"/>
    <x v="6"/>
    <s v="CM.MKT.LCAP.CD"/>
    <x v="1"/>
    <n v="1880000000"/>
    <x v="41"/>
  </r>
  <r>
    <x v="21"/>
    <s v="NGA"/>
    <s v="Sub-Saharan Africa"/>
    <s v="Lower middle income"/>
    <x v="6"/>
    <s v="CM.MKT.LCAP.CD"/>
    <x v="2"/>
    <n v="1220000000"/>
    <x v="41"/>
  </r>
  <r>
    <x v="21"/>
    <s v="NGA"/>
    <s v="Sub-Saharan Africa"/>
    <s v="Lower middle income"/>
    <x v="6"/>
    <s v="CM.MKT.LCAP.CD"/>
    <x v="3"/>
    <n v="2142500000"/>
    <x v="0"/>
  </r>
  <r>
    <x v="21"/>
    <s v="NGA"/>
    <s v="Sub-Saharan Africa"/>
    <s v="Lower middle income"/>
    <x v="6"/>
    <s v="CM.MKT.LCAP.CD"/>
    <x v="4"/>
    <n v="2977300000"/>
    <x v="0"/>
  </r>
  <r>
    <x v="21"/>
    <s v="NGA"/>
    <s v="Sub-Saharan Africa"/>
    <s v="Lower middle income"/>
    <x v="6"/>
    <s v="CM.MKT.LCAP.CD"/>
    <x v="5"/>
    <n v="7777200000"/>
    <x v="0"/>
  </r>
  <r>
    <x v="21"/>
    <s v="NGA"/>
    <s v="Sub-Saharan Africa"/>
    <s v="Lower middle income"/>
    <x v="6"/>
    <s v="CM.MKT.LCAP.CD"/>
    <x v="6"/>
    <n v="12714500000"/>
    <x v="0"/>
  </r>
  <r>
    <x v="21"/>
    <s v="NGA"/>
    <s v="Sub-Saharan Africa"/>
    <s v="Lower middle income"/>
    <x v="6"/>
    <s v="CM.MKT.LCAP.CD"/>
    <x v="7"/>
    <n v="12559050000"/>
    <x v="0"/>
  </r>
  <r>
    <x v="21"/>
    <s v="NGA"/>
    <s v="Sub-Saharan Africa"/>
    <s v="Lower middle income"/>
    <x v="6"/>
    <s v="CM.MKT.LCAP.CD"/>
    <x v="8"/>
    <n v="10321670000"/>
    <x v="0"/>
  </r>
  <r>
    <x v="21"/>
    <s v="NGA"/>
    <s v="Sub-Saharan Africa"/>
    <s v="Lower middle income"/>
    <x v="6"/>
    <s v="CM.MKT.LCAP.CD"/>
    <x v="9"/>
    <n v="2939580000"/>
    <x v="0"/>
  </r>
  <r>
    <x v="21"/>
    <s v="NGA"/>
    <s v="Sub-Saharan Africa"/>
    <s v="Lower middle income"/>
    <x v="6"/>
    <s v="CM.MKT.LCAP.CD"/>
    <x v="10"/>
    <n v="4240000000"/>
    <x v="41"/>
  </r>
  <r>
    <x v="21"/>
    <s v="NGA"/>
    <s v="Sub-Saharan Africa"/>
    <s v="Lower middle income"/>
    <x v="6"/>
    <s v="CM.MKT.LCAP.CD"/>
    <x v="11"/>
    <n v="5400000000"/>
    <x v="41"/>
  </r>
  <r>
    <x v="21"/>
    <s v="NGA"/>
    <s v="Sub-Saharan Africa"/>
    <s v="Lower middle income"/>
    <x v="6"/>
    <s v="CM.MKT.LCAP.CD"/>
    <x v="12"/>
    <n v="2373940000"/>
    <x v="0"/>
  </r>
  <r>
    <x v="21"/>
    <s v="NGA"/>
    <s v="Sub-Saharan Africa"/>
    <s v="Lower middle income"/>
    <x v="6"/>
    <s v="CM.MKT.LCAP.CD"/>
    <x v="13"/>
    <n v="9490000000"/>
    <x v="41"/>
  </r>
  <r>
    <x v="21"/>
    <s v="NGA"/>
    <s v="Sub-Saharan Africa"/>
    <s v="Lower middle income"/>
    <x v="6"/>
    <s v="CM.MKT.LCAP.CD"/>
    <x v="14"/>
    <n v="15865940000"/>
    <x v="0"/>
  </r>
  <r>
    <x v="21"/>
    <s v="NGA"/>
    <s v="Sub-Saharan Africa"/>
    <s v="Lower middle income"/>
    <x v="6"/>
    <s v="CM.MKT.LCAP.CD"/>
    <x v="15"/>
    <n v="22244000000"/>
    <x v="0"/>
  </r>
  <r>
    <x v="21"/>
    <s v="NGA"/>
    <s v="Sub-Saharan Africa"/>
    <s v="Lower middle income"/>
    <x v="6"/>
    <s v="CM.MKT.LCAP.CD"/>
    <x v="16"/>
    <n v="32830510000"/>
    <x v="0"/>
  </r>
  <r>
    <x v="21"/>
    <s v="NGA"/>
    <s v="Sub-Saharan Africa"/>
    <s v="Lower middle income"/>
    <x v="6"/>
    <s v="CM.MKT.LCAP.CD"/>
    <x v="17"/>
    <n v="84894570000"/>
    <x v="0"/>
  </r>
  <r>
    <x v="21"/>
    <s v="NGA"/>
    <s v="Sub-Saharan Africa"/>
    <s v="Lower middle income"/>
    <x v="6"/>
    <s v="CM.MKT.LCAP.CD"/>
    <x v="18"/>
    <n v="48062280000"/>
    <x v="0"/>
  </r>
  <r>
    <x v="21"/>
    <s v="NGA"/>
    <s v="Sub-Saharan Africa"/>
    <s v="Lower middle income"/>
    <x v="6"/>
    <s v="CM.MKT.LCAP.CD"/>
    <x v="19"/>
    <n v="32223400000"/>
    <x v="0"/>
  </r>
  <r>
    <x v="21"/>
    <s v="NGA"/>
    <s v="Sub-Saharan Africa"/>
    <s v="Lower middle income"/>
    <x v="6"/>
    <s v="CM.MKT.LCAP.CD"/>
    <x v="20"/>
    <n v="50546400000"/>
    <x v="0"/>
  </r>
  <r>
    <x v="21"/>
    <s v="NGA"/>
    <s v="Sub-Saharan Africa"/>
    <s v="Lower middle income"/>
    <x v="6"/>
    <s v="CM.MKT.LCAP.CD"/>
    <x v="21"/>
    <n v="39028390000"/>
    <x v="0"/>
  </r>
  <r>
    <x v="21"/>
    <s v="NGA"/>
    <s v="Sub-Saharan Africa"/>
    <s v="Lower middle income"/>
    <x v="6"/>
    <s v="CM.MKT.LCAP.CD"/>
    <x v="22"/>
    <n v="56205200000"/>
    <x v="0"/>
  </r>
  <r>
    <x v="21"/>
    <s v="NGA"/>
    <s v="Sub-Saharan Africa"/>
    <s v="Lower middle income"/>
    <x v="6"/>
    <s v="CM.MKT.LCAP.CD"/>
    <x v="23"/>
    <n v="80609900000"/>
    <x v="0"/>
  </r>
  <r>
    <x v="21"/>
    <s v="NGA"/>
    <s v="Sub-Saharan Africa"/>
    <s v="Lower middle income"/>
    <x v="6"/>
    <s v="CM.MKT.LCAP.CD"/>
    <x v="24"/>
    <n v="62766310000"/>
    <x v="0"/>
  </r>
  <r>
    <x v="21"/>
    <s v="NGA"/>
    <s v="Sub-Saharan Africa"/>
    <s v="Lower middle income"/>
    <x v="6"/>
    <s v="CM.MKT.LCAP.CD"/>
    <x v="25"/>
    <n v="49973880000"/>
    <x v="0"/>
  </r>
  <r>
    <x v="21"/>
    <s v="NGA"/>
    <s v="Sub-Saharan Africa"/>
    <s v="Lower middle income"/>
    <x v="6"/>
    <s v="CM.MKT.LCAP.CD"/>
    <x v="26"/>
    <n v="29792434000.264099"/>
    <x v="0"/>
  </r>
  <r>
    <x v="21"/>
    <s v="NGA"/>
    <s v="Sub-Saharan Africa"/>
    <s v="Lower middle income"/>
    <x v="6"/>
    <s v="CM.MKT.LCAP.CD"/>
    <x v="27"/>
    <n v="37217620000"/>
    <x v="0"/>
  </r>
  <r>
    <x v="21"/>
    <s v="NGA"/>
    <s v="Sub-Saharan Africa"/>
    <s v="Lower middle income"/>
    <x v="6"/>
    <s v="CM.MKT.LCAP.CD"/>
    <x v="28"/>
    <n v="31520550000"/>
    <x v="0"/>
  </r>
  <r>
    <x v="21"/>
    <s v="NGA"/>
    <s v="Sub-Saharan Africa"/>
    <s v="Lower middle income"/>
    <x v="6"/>
    <s v="CM.MKT.LCAP.CD"/>
    <x v="29"/>
    <n v="43921600000"/>
    <x v="0"/>
  </r>
  <r>
    <x v="21"/>
    <s v="NGA"/>
    <s v="Sub-Saharan Africa"/>
    <s v="Lower middle income"/>
    <x v="6"/>
    <s v="CM.MKT.LCAP.CD"/>
    <x v="30"/>
    <n v="56569030000"/>
    <x v="0"/>
  </r>
  <r>
    <x v="21"/>
    <s v="NGA"/>
    <s v="Sub-Saharan Africa"/>
    <s v="Lower middle income"/>
    <x v="6"/>
    <s v="CM.MKT.LCAP.CD"/>
    <x v="31"/>
    <n v="148300380000"/>
    <x v="0"/>
  </r>
  <r>
    <x v="21"/>
    <s v="NGA"/>
    <s v="Sub-Saharan Africa"/>
    <s v="Lower middle income"/>
    <x v="7"/>
    <s v="CM.MKT.TRAD.CD"/>
    <x v="0"/>
    <n v="11000000"/>
    <x v="42"/>
  </r>
  <r>
    <x v="21"/>
    <s v="NGA"/>
    <s v="Sub-Saharan Africa"/>
    <s v="Lower middle income"/>
    <x v="7"/>
    <s v="CM.MKT.TRAD.CD"/>
    <x v="1"/>
    <n v="9000000"/>
    <x v="42"/>
  </r>
  <r>
    <x v="21"/>
    <s v="NGA"/>
    <s v="Sub-Saharan Africa"/>
    <s v="Lower middle income"/>
    <x v="7"/>
    <s v="CM.MKT.TRAD.CD"/>
    <x v="2"/>
    <n v="14000000"/>
    <x v="42"/>
  </r>
  <r>
    <x v="21"/>
    <s v="NGA"/>
    <s v="Sub-Saharan Africa"/>
    <s v="Lower middle income"/>
    <x v="7"/>
    <s v="CM.MKT.TRAD.CD"/>
    <x v="3"/>
    <n v="30200000"/>
    <x v="0"/>
  </r>
  <r>
    <x v="21"/>
    <s v="NGA"/>
    <s v="Sub-Saharan Africa"/>
    <s v="Lower middle income"/>
    <x v="7"/>
    <s v="CM.MKT.TRAD.CD"/>
    <x v="4"/>
    <n v="44800000"/>
    <x v="0"/>
  </r>
  <r>
    <x v="21"/>
    <s v="NGA"/>
    <s v="Sub-Saharan Africa"/>
    <s v="Lower middle income"/>
    <x v="7"/>
    <s v="CM.MKT.TRAD.CD"/>
    <x v="5"/>
    <n v="83580000"/>
    <x v="0"/>
  </r>
  <r>
    <x v="21"/>
    <s v="NGA"/>
    <s v="Sub-Saharan Africa"/>
    <s v="Lower middle income"/>
    <x v="7"/>
    <s v="CM.MKT.TRAD.CD"/>
    <x v="6"/>
    <n v="314620000"/>
    <x v="0"/>
  </r>
  <r>
    <x v="21"/>
    <s v="NGA"/>
    <s v="Sub-Saharan Africa"/>
    <s v="Lower middle income"/>
    <x v="7"/>
    <s v="CM.MKT.TRAD.CD"/>
    <x v="7"/>
    <n v="499030000"/>
    <x v="0"/>
  </r>
  <r>
    <x v="21"/>
    <s v="NGA"/>
    <s v="Sub-Saharan Africa"/>
    <s v="Lower middle income"/>
    <x v="7"/>
    <s v="CM.MKT.TRAD.CD"/>
    <x v="8"/>
    <n v="609520000"/>
    <x v="0"/>
  </r>
  <r>
    <x v="21"/>
    <s v="NGA"/>
    <s v="Sub-Saharan Africa"/>
    <s v="Lower middle income"/>
    <x v="7"/>
    <s v="CM.MKT.TRAD.CD"/>
    <x v="9"/>
    <n v="112600000"/>
    <x v="0"/>
  </r>
  <r>
    <x v="21"/>
    <s v="NGA"/>
    <s v="Sub-Saharan Africa"/>
    <s v="Lower middle income"/>
    <x v="7"/>
    <s v="CM.MKT.TRAD.CD"/>
    <x v="10"/>
    <n v="263000000"/>
    <x v="42"/>
  </r>
  <r>
    <x v="21"/>
    <s v="NGA"/>
    <s v="Sub-Saharan Africa"/>
    <s v="Lower middle income"/>
    <x v="7"/>
    <s v="CM.MKT.TRAD.CD"/>
    <x v="11"/>
    <n v="169200000"/>
    <x v="0"/>
  </r>
  <r>
    <x v="21"/>
    <s v="NGA"/>
    <s v="Sub-Saharan Africa"/>
    <s v="Lower middle income"/>
    <x v="7"/>
    <s v="CM.MKT.TRAD.CD"/>
    <x v="12"/>
    <n v="475000000"/>
    <x v="42"/>
  </r>
  <r>
    <x v="21"/>
    <s v="NGA"/>
    <s v="Sub-Saharan Africa"/>
    <s v="Lower middle income"/>
    <x v="7"/>
    <s v="CM.MKT.TRAD.CD"/>
    <x v="13"/>
    <n v="858000000"/>
    <x v="42"/>
  </r>
  <r>
    <x v="21"/>
    <s v="NGA"/>
    <s v="Sub-Saharan Africa"/>
    <s v="Lower middle income"/>
    <x v="7"/>
    <s v="CM.MKT.TRAD.CD"/>
    <x v="14"/>
    <n v="1680630000"/>
    <x v="0"/>
  </r>
  <r>
    <x v="21"/>
    <s v="NGA"/>
    <s v="Sub-Saharan Africa"/>
    <s v="Lower middle income"/>
    <x v="7"/>
    <s v="CM.MKT.TRAD.CD"/>
    <x v="15"/>
    <n v="1953770000"/>
    <x v="0"/>
  </r>
  <r>
    <x v="21"/>
    <s v="NGA"/>
    <s v="Sub-Saharan Africa"/>
    <s v="Lower middle income"/>
    <x v="7"/>
    <s v="CM.MKT.TRAD.CD"/>
    <x v="16"/>
    <n v="3597590000"/>
    <x v="0"/>
  </r>
  <r>
    <x v="21"/>
    <s v="NGA"/>
    <s v="Sub-Saharan Africa"/>
    <s v="Lower middle income"/>
    <x v="7"/>
    <s v="CM.MKT.TRAD.CD"/>
    <x v="17"/>
    <n v="17359880000"/>
    <x v="0"/>
  </r>
  <r>
    <x v="21"/>
    <s v="NGA"/>
    <s v="Sub-Saharan Africa"/>
    <s v="Lower middle income"/>
    <x v="7"/>
    <s v="CM.MKT.TRAD.CD"/>
    <x v="18"/>
    <n v="16718610000"/>
    <x v="0"/>
  </r>
  <r>
    <x v="21"/>
    <s v="NGA"/>
    <s v="Sub-Saharan Africa"/>
    <s v="Lower middle income"/>
    <x v="7"/>
    <s v="CM.MKT.TRAD.CD"/>
    <x v="19"/>
    <n v="4492730000"/>
    <x v="0"/>
  </r>
  <r>
    <x v="21"/>
    <s v="NGA"/>
    <s v="Sub-Saharan Africa"/>
    <s v="Lower middle income"/>
    <x v="7"/>
    <s v="CM.MKT.TRAD.CD"/>
    <x v="20"/>
    <n v="5105160000"/>
    <x v="0"/>
  </r>
  <r>
    <x v="21"/>
    <s v="NGA"/>
    <s v="Sub-Saharan Africa"/>
    <s v="Lower middle income"/>
    <x v="7"/>
    <s v="CM.MKT.TRAD.CD"/>
    <x v="21"/>
    <n v="3871930000"/>
    <x v="0"/>
  </r>
  <r>
    <x v="21"/>
    <s v="NGA"/>
    <s v="Sub-Saharan Africa"/>
    <s v="Lower middle income"/>
    <x v="7"/>
    <s v="CM.MKT.TRAD.CD"/>
    <x v="22"/>
    <n v="4092800000"/>
    <x v="0"/>
  </r>
  <r>
    <x v="21"/>
    <s v="NGA"/>
    <s v="Sub-Saharan Africa"/>
    <s v="Lower middle income"/>
    <x v="7"/>
    <s v="CM.MKT.TRAD.CD"/>
    <x v="23"/>
    <n v="6227900000"/>
    <x v="0"/>
  </r>
  <r>
    <x v="21"/>
    <s v="NGA"/>
    <s v="Sub-Saharan Africa"/>
    <s v="Lower middle income"/>
    <x v="7"/>
    <s v="CM.MKT.TRAD.CD"/>
    <x v="24"/>
    <n v="5132910000"/>
    <x v="0"/>
  </r>
  <r>
    <x v="21"/>
    <s v="NGA"/>
    <s v="Sub-Saharan Africa"/>
    <s v="Lower middle income"/>
    <x v="7"/>
    <s v="CM.MKT.TRAD.CD"/>
    <x v="25"/>
    <n v="4084890000"/>
    <x v="0"/>
  </r>
  <r>
    <x v="21"/>
    <s v="NGA"/>
    <s v="Sub-Saharan Africa"/>
    <s v="Lower middle income"/>
    <x v="7"/>
    <s v="CM.MKT.TRAD.CD"/>
    <x v="26"/>
    <n v="1509644083.4654"/>
    <x v="0"/>
  </r>
  <r>
    <x v="21"/>
    <s v="NGA"/>
    <s v="Sub-Saharan Africa"/>
    <s v="Lower middle income"/>
    <x v="7"/>
    <s v="CM.MKT.TRAD.CD"/>
    <x v="27"/>
    <n v="2206106213.0795698"/>
    <x v="0"/>
  </r>
  <r>
    <x v="21"/>
    <s v="NGA"/>
    <s v="Sub-Saharan Africa"/>
    <s v="Lower middle income"/>
    <x v="7"/>
    <s v="CM.MKT.TRAD.CD"/>
    <x v="28"/>
    <n v="2586200000"/>
    <x v="0"/>
  </r>
  <r>
    <x v="21"/>
    <s v="NGA"/>
    <s v="Sub-Saharan Africa"/>
    <s v="Lower middle income"/>
    <x v="7"/>
    <s v="CM.MKT.TRAD.CD"/>
    <x v="29"/>
    <n v="2716610000"/>
    <x v="0"/>
  </r>
  <r>
    <x v="21"/>
    <s v="NGA"/>
    <s v="Sub-Saharan Africa"/>
    <s v="Lower middle income"/>
    <x v="7"/>
    <s v="CM.MKT.TRAD.CD"/>
    <x v="30"/>
    <n v="2481930000"/>
    <x v="0"/>
  </r>
  <r>
    <x v="21"/>
    <s v="NGA"/>
    <s v="Sub-Saharan Africa"/>
    <s v="Lower middle income"/>
    <x v="7"/>
    <s v="CM.MKT.TRAD.CD"/>
    <x v="31"/>
    <n v="1793850000"/>
    <x v="0"/>
  </r>
  <r>
    <x v="22"/>
    <s v="OMN"/>
    <s v="Middle East &amp; North Africa"/>
    <s v="High income"/>
    <x v="0"/>
    <s v="oi02"/>
    <x v="0"/>
    <n v="21.32037"/>
    <x v="0"/>
  </r>
  <r>
    <x v="22"/>
    <s v="OMN"/>
    <s v="Middle East &amp; North Africa"/>
    <s v="High income"/>
    <x v="0"/>
    <s v="oi02"/>
    <x v="1"/>
    <n v="23.39142"/>
    <x v="0"/>
  </r>
  <r>
    <x v="22"/>
    <s v="OMN"/>
    <s v="Middle East &amp; North Africa"/>
    <s v="High income"/>
    <x v="0"/>
    <s v="oi02"/>
    <x v="2"/>
    <n v="21.87623"/>
    <x v="0"/>
  </r>
  <r>
    <x v="22"/>
    <s v="OMN"/>
    <s v="Middle East &amp; North Africa"/>
    <s v="High income"/>
    <x v="0"/>
    <s v="oi02"/>
    <x v="3"/>
    <n v="22.537240000000001"/>
    <x v="0"/>
  </r>
  <r>
    <x v="22"/>
    <s v="OMN"/>
    <s v="Middle East &amp; North Africa"/>
    <s v="High income"/>
    <x v="0"/>
    <s v="oi02"/>
    <x v="4"/>
    <n v="23.322790000000001"/>
    <x v="0"/>
  </r>
  <r>
    <x v="22"/>
    <s v="OMN"/>
    <s v="Middle East &amp; North Africa"/>
    <s v="High income"/>
    <x v="0"/>
    <s v="oi02"/>
    <x v="5"/>
    <n v="24.041910000000001"/>
    <x v="0"/>
  </r>
  <r>
    <x v="22"/>
    <s v="OMN"/>
    <s v="Middle East &amp; North Africa"/>
    <s v="High income"/>
    <x v="0"/>
    <s v="oi02"/>
    <x v="6"/>
    <n v="23.878029999999999"/>
    <x v="0"/>
  </r>
  <r>
    <x v="22"/>
    <s v="OMN"/>
    <s v="Middle East &amp; North Africa"/>
    <s v="High income"/>
    <x v="0"/>
    <s v="oi02"/>
    <x v="7"/>
    <n v="29.42792"/>
    <x v="0"/>
  </r>
  <r>
    <x v="22"/>
    <s v="OMN"/>
    <s v="Middle East &amp; North Africa"/>
    <s v="High income"/>
    <x v="0"/>
    <s v="oi02"/>
    <x v="8"/>
    <n v="35.061869999999999"/>
    <x v="0"/>
  </r>
  <r>
    <x v="22"/>
    <s v="OMN"/>
    <s v="Middle East &amp; North Africa"/>
    <s v="High income"/>
    <x v="0"/>
    <s v="oi02"/>
    <x v="9"/>
    <n v="33.256700000000002"/>
    <x v="0"/>
  </r>
  <r>
    <x v="22"/>
    <s v="OMN"/>
    <s v="Middle East &amp; North Africa"/>
    <s v="High income"/>
    <x v="0"/>
    <s v="oi02"/>
    <x v="10"/>
    <n v="28.3612"/>
    <x v="0"/>
  </r>
  <r>
    <x v="22"/>
    <s v="OMN"/>
    <s v="Middle East &amp; North Africa"/>
    <s v="High income"/>
    <x v="0"/>
    <s v="oi02"/>
    <x v="11"/>
    <n v="31.415479999999999"/>
    <x v="0"/>
  </r>
  <r>
    <x v="22"/>
    <s v="OMN"/>
    <s v="Middle East &amp; North Africa"/>
    <s v="High income"/>
    <x v="0"/>
    <s v="oi02"/>
    <x v="12"/>
    <n v="31.9346"/>
    <x v="0"/>
  </r>
  <r>
    <x v="22"/>
    <s v="OMN"/>
    <s v="Middle East &amp; North Africa"/>
    <s v="High income"/>
    <x v="0"/>
    <s v="oi02"/>
    <x v="13"/>
    <n v="30.39798"/>
    <x v="0"/>
  </r>
  <r>
    <x v="22"/>
    <s v="OMN"/>
    <s v="Middle East &amp; North Africa"/>
    <s v="High income"/>
    <x v="0"/>
    <s v="oi02"/>
    <x v="14"/>
    <n v="27.466080000000002"/>
    <x v="0"/>
  </r>
  <r>
    <x v="22"/>
    <s v="OMN"/>
    <s v="Middle East &amp; North Africa"/>
    <s v="High income"/>
    <x v="0"/>
    <s v="oi02"/>
    <x v="15"/>
    <n v="26.66723"/>
    <x v="0"/>
  </r>
  <r>
    <x v="22"/>
    <s v="OMN"/>
    <s v="Middle East &amp; North Africa"/>
    <s v="High income"/>
    <x v="0"/>
    <s v="oi02"/>
    <x v="16"/>
    <n v="27.795449999999999"/>
    <x v="0"/>
  </r>
  <r>
    <x v="22"/>
    <s v="OMN"/>
    <s v="Middle East &amp; North Africa"/>
    <s v="High income"/>
    <x v="0"/>
    <s v="oi02"/>
    <x v="17"/>
    <n v="34.285119999999999"/>
    <x v="0"/>
  </r>
  <r>
    <x v="22"/>
    <s v="OMN"/>
    <s v="Middle East &amp; North Africa"/>
    <s v="High income"/>
    <x v="0"/>
    <s v="oi02"/>
    <x v="18"/>
    <n v="29.484310000000001"/>
    <x v="0"/>
  </r>
  <r>
    <x v="22"/>
    <s v="OMN"/>
    <s v="Middle East &amp; North Africa"/>
    <s v="High income"/>
    <x v="0"/>
    <s v="oi02"/>
    <x v="19"/>
    <n v="39.051729999999999"/>
    <x v="0"/>
  </r>
  <r>
    <x v="22"/>
    <s v="OMN"/>
    <s v="Middle East &amp; North Africa"/>
    <s v="High income"/>
    <x v="0"/>
    <s v="oi02"/>
    <x v="20"/>
    <n v="36.400730000000003"/>
    <x v="0"/>
  </r>
  <r>
    <x v="22"/>
    <s v="OMN"/>
    <s v="Middle East &amp; North Africa"/>
    <s v="High income"/>
    <x v="0"/>
    <s v="oi02"/>
    <x v="21"/>
    <n v="34.193379999999998"/>
    <x v="0"/>
  </r>
  <r>
    <x v="22"/>
    <s v="OMN"/>
    <s v="Middle East &amp; North Africa"/>
    <s v="High income"/>
    <x v="0"/>
    <s v="oi02"/>
    <x v="22"/>
    <n v="33.794350000000001"/>
    <x v="0"/>
  </r>
  <r>
    <x v="22"/>
    <s v="OMN"/>
    <s v="Middle East &amp; North Africa"/>
    <s v="High income"/>
    <x v="0"/>
    <s v="oi02"/>
    <x v="23"/>
    <n v="35.592660000000002"/>
    <x v="0"/>
  </r>
  <r>
    <x v="22"/>
    <s v="OMN"/>
    <s v="Middle East &amp; North Africa"/>
    <s v="High income"/>
    <x v="0"/>
    <s v="oi02"/>
    <x v="24"/>
    <n v="38.868760000000002"/>
    <x v="0"/>
  </r>
  <r>
    <x v="22"/>
    <s v="OMN"/>
    <s v="Middle East &amp; North Africa"/>
    <s v="High income"/>
    <x v="0"/>
    <s v="oi02"/>
    <x v="25"/>
    <n v="52.268929999999997"/>
    <x v="0"/>
  </r>
  <r>
    <x v="22"/>
    <s v="OMN"/>
    <s v="Middle East &amp; North Africa"/>
    <s v="High income"/>
    <x v="0"/>
    <s v="oi02"/>
    <x v="26"/>
    <n v="56.191240000000001"/>
    <x v="0"/>
  </r>
  <r>
    <x v="22"/>
    <s v="OMN"/>
    <s v="Middle East &amp; North Africa"/>
    <s v="High income"/>
    <x v="0"/>
    <s v="oi02"/>
    <x v="27"/>
    <n v="54.228580000000001"/>
    <x v="0"/>
  </r>
  <r>
    <x v="22"/>
    <s v="OMN"/>
    <s v="Middle East &amp; North Africa"/>
    <s v="High income"/>
    <x v="0"/>
    <s v="oi02"/>
    <x v="28"/>
    <n v="52.669849999999997"/>
    <x v="0"/>
  </r>
  <r>
    <x v="22"/>
    <s v="OMN"/>
    <s v="Middle East &amp; North Africa"/>
    <s v="High income"/>
    <x v="0"/>
    <s v="oi02"/>
    <x v="29"/>
    <n v="56.242139999999999"/>
    <x v="0"/>
  </r>
  <r>
    <x v="22"/>
    <s v="OMN"/>
    <s v="Middle East &amp; North Africa"/>
    <s v="High income"/>
    <x v="0"/>
    <s v="oi02"/>
    <x v="30"/>
    <m/>
    <x v="6"/>
  </r>
  <r>
    <x v="22"/>
    <s v="OMN"/>
    <s v="Middle East &amp; North Africa"/>
    <s v="High income"/>
    <x v="0"/>
    <s v="oi02"/>
    <x v="31"/>
    <m/>
    <x v="6"/>
  </r>
  <r>
    <x v="22"/>
    <s v="OMN"/>
    <s v="Middle East &amp; North Africa"/>
    <s v="High income"/>
    <x v="1"/>
    <s v="FM.LBL.BMNY.GD.ZS"/>
    <x v="0"/>
    <n v="26.086202675332189"/>
    <x v="0"/>
  </r>
  <r>
    <x v="22"/>
    <s v="OMN"/>
    <s v="Middle East &amp; North Africa"/>
    <s v="High income"/>
    <x v="1"/>
    <s v="FM.LBL.BMNY.GD.ZS"/>
    <x v="1"/>
    <n v="28.341680425609979"/>
    <x v="0"/>
  </r>
  <r>
    <x v="22"/>
    <s v="OMN"/>
    <s v="Middle East &amp; North Africa"/>
    <s v="High income"/>
    <x v="1"/>
    <s v="FM.LBL.BMNY.GD.ZS"/>
    <x v="2"/>
    <n v="26.610831470999809"/>
    <x v="0"/>
  </r>
  <r>
    <x v="22"/>
    <s v="OMN"/>
    <s v="Middle East &amp; North Africa"/>
    <s v="High income"/>
    <x v="1"/>
    <s v="FM.LBL.BMNY.GD.ZS"/>
    <x v="3"/>
    <n v="27.38496127904072"/>
    <x v="0"/>
  </r>
  <r>
    <x v="22"/>
    <s v="OMN"/>
    <s v="Middle East &amp; North Africa"/>
    <s v="High income"/>
    <x v="1"/>
    <s v="FM.LBL.BMNY.GD.ZS"/>
    <x v="4"/>
    <n v="28.265939242646908"/>
    <x v="0"/>
  </r>
  <r>
    <x v="22"/>
    <s v="OMN"/>
    <s v="Middle East &amp; North Africa"/>
    <s v="High income"/>
    <x v="1"/>
    <s v="FM.LBL.BMNY.GD.ZS"/>
    <x v="5"/>
    <n v="28.487271768008888"/>
    <x v="0"/>
  </r>
  <r>
    <x v="22"/>
    <s v="OMN"/>
    <s v="Middle East &amp; North Africa"/>
    <s v="High income"/>
    <x v="1"/>
    <s v="FM.LBL.BMNY.GD.ZS"/>
    <x v="6"/>
    <n v="27.81424169688303"/>
    <x v="0"/>
  </r>
  <r>
    <x v="22"/>
    <s v="OMN"/>
    <s v="Middle East &amp; North Africa"/>
    <s v="High income"/>
    <x v="1"/>
    <s v="FM.LBL.BMNY.GD.ZS"/>
    <x v="7"/>
    <n v="33.404565235240987"/>
    <x v="0"/>
  </r>
  <r>
    <x v="22"/>
    <s v="OMN"/>
    <s v="Middle East &amp; North Africa"/>
    <s v="High income"/>
    <x v="1"/>
    <s v="FM.LBL.BMNY.GD.ZS"/>
    <x v="8"/>
    <n v="39.600125883212939"/>
    <x v="0"/>
  </r>
  <r>
    <x v="22"/>
    <s v="OMN"/>
    <s v="Middle East &amp; North Africa"/>
    <s v="High income"/>
    <x v="1"/>
    <s v="FM.LBL.BMNY.GD.ZS"/>
    <x v="9"/>
    <n v="37.818187846760907"/>
    <x v="0"/>
  </r>
  <r>
    <x v="22"/>
    <s v="OMN"/>
    <s v="Middle East &amp; North Africa"/>
    <s v="High income"/>
    <x v="1"/>
    <s v="FM.LBL.BMNY.GD.ZS"/>
    <x v="10"/>
    <n v="32.05139631540905"/>
    <x v="0"/>
  </r>
  <r>
    <x v="22"/>
    <s v="OMN"/>
    <s v="Middle East &amp; North Africa"/>
    <s v="High income"/>
    <x v="1"/>
    <s v="FM.LBL.BMNY.GD.ZS"/>
    <x v="11"/>
    <n v="35.615486284788737"/>
    <x v="0"/>
  </r>
  <r>
    <x v="22"/>
    <s v="OMN"/>
    <s v="Middle East &amp; North Africa"/>
    <s v="High income"/>
    <x v="1"/>
    <s v="FM.LBL.BMNY.GD.ZS"/>
    <x v="12"/>
    <n v="36.304713287266047"/>
    <x v="0"/>
  </r>
  <r>
    <x v="22"/>
    <s v="OMN"/>
    <s v="Middle East &amp; North Africa"/>
    <s v="High income"/>
    <x v="1"/>
    <s v="FM.LBL.BMNY.GD.ZS"/>
    <x v="13"/>
    <n v="34.621499502630442"/>
    <x v="0"/>
  </r>
  <r>
    <x v="22"/>
    <s v="OMN"/>
    <s v="Middle East &amp; North Africa"/>
    <s v="High income"/>
    <x v="1"/>
    <s v="FM.LBL.BMNY.GD.ZS"/>
    <x v="14"/>
    <n v="31.479803978462719"/>
    <x v="0"/>
  </r>
  <r>
    <x v="22"/>
    <s v="OMN"/>
    <s v="Middle East &amp; North Africa"/>
    <s v="High income"/>
    <x v="1"/>
    <s v="FM.LBL.BMNY.GD.ZS"/>
    <x v="15"/>
    <n v="30.51164026438634"/>
    <x v="0"/>
  </r>
  <r>
    <x v="22"/>
    <s v="OMN"/>
    <s v="Middle East &amp; North Africa"/>
    <s v="High income"/>
    <x v="1"/>
    <s v="FM.LBL.BMNY.GD.ZS"/>
    <x v="16"/>
    <n v="31.713311927411858"/>
    <x v="0"/>
  </r>
  <r>
    <x v="22"/>
    <s v="OMN"/>
    <s v="Middle East &amp; North Africa"/>
    <s v="High income"/>
    <x v="1"/>
    <s v="FM.LBL.BMNY.GD.ZS"/>
    <x v="17"/>
    <n v="37.76669178496541"/>
    <x v="0"/>
  </r>
  <r>
    <x v="22"/>
    <s v="OMN"/>
    <s v="Middle East &amp; North Africa"/>
    <s v="High income"/>
    <x v="1"/>
    <s v="FM.LBL.BMNY.GD.ZS"/>
    <x v="18"/>
    <n v="32.168293079898532"/>
    <x v="0"/>
  </r>
  <r>
    <x v="22"/>
    <s v="OMN"/>
    <s v="Middle East &amp; North Africa"/>
    <s v="High income"/>
    <x v="1"/>
    <s v="FM.LBL.BMNY.GD.ZS"/>
    <x v="19"/>
    <n v="42.406759697806528"/>
    <x v="0"/>
  </r>
  <r>
    <x v="22"/>
    <s v="OMN"/>
    <s v="Middle East &amp; North Africa"/>
    <s v="High income"/>
    <x v="1"/>
    <s v="FM.LBL.BMNY.GD.ZS"/>
    <x v="20"/>
    <n v="35.153251136454593"/>
    <x v="0"/>
  </r>
  <r>
    <x v="22"/>
    <s v="OMN"/>
    <s v="Middle East &amp; North Africa"/>
    <s v="High income"/>
    <x v="1"/>
    <s v="FM.LBL.BMNY.GD.ZS"/>
    <x v="21"/>
    <n v="33.072530519031609"/>
    <x v="0"/>
  </r>
  <r>
    <x v="22"/>
    <s v="OMN"/>
    <s v="Middle East &amp; North Africa"/>
    <s v="High income"/>
    <x v="1"/>
    <s v="FM.LBL.BMNY.GD.ZS"/>
    <x v="22"/>
    <n v="32.467848208945902"/>
    <x v="0"/>
  </r>
  <r>
    <x v="22"/>
    <s v="OMN"/>
    <s v="Middle East &amp; North Africa"/>
    <s v="High income"/>
    <x v="1"/>
    <s v="FM.LBL.BMNY.GD.ZS"/>
    <x v="23"/>
    <n v="34.23309195671537"/>
    <x v="0"/>
  </r>
  <r>
    <x v="22"/>
    <s v="OMN"/>
    <s v="Middle East &amp; North Africa"/>
    <s v="High income"/>
    <x v="1"/>
    <s v="FM.LBL.BMNY.GD.ZS"/>
    <x v="24"/>
    <n v="37.207986928636359"/>
    <x v="0"/>
  </r>
  <r>
    <x v="22"/>
    <s v="OMN"/>
    <s v="Middle East &amp; North Africa"/>
    <s v="High income"/>
    <x v="1"/>
    <s v="FM.LBL.BMNY.GD.ZS"/>
    <x v="25"/>
    <n v="50.047432972181753"/>
    <x v="0"/>
  </r>
  <r>
    <x v="22"/>
    <s v="OMN"/>
    <s v="Middle East &amp; North Africa"/>
    <s v="High income"/>
    <x v="1"/>
    <s v="FM.LBL.BMNY.GD.ZS"/>
    <x v="26"/>
    <n v="53.393632969848028"/>
    <x v="0"/>
  </r>
  <r>
    <x v="22"/>
    <s v="OMN"/>
    <s v="Middle East &amp; North Africa"/>
    <s v="High income"/>
    <x v="1"/>
    <s v="FM.LBL.BMNY.GD.ZS"/>
    <x v="27"/>
    <n v="51.685783578969037"/>
    <x v="0"/>
  </r>
  <r>
    <x v="22"/>
    <s v="OMN"/>
    <s v="Middle East &amp; North Africa"/>
    <s v="High income"/>
    <x v="1"/>
    <s v="FM.LBL.BMNY.GD.ZS"/>
    <x v="28"/>
    <n v="43.144781718963145"/>
    <x v="43"/>
  </r>
  <r>
    <x v="22"/>
    <s v="OMN"/>
    <s v="Middle East &amp; North Africa"/>
    <s v="High income"/>
    <x v="1"/>
    <s v="FM.LBL.BMNY.GD.ZS"/>
    <x v="29"/>
    <n v="44.715666845838989"/>
    <x v="43"/>
  </r>
  <r>
    <x v="22"/>
    <s v="OMN"/>
    <s v="Middle East &amp; North Africa"/>
    <s v="High income"/>
    <x v="1"/>
    <s v="FM.LBL.BMNY.GD.ZS"/>
    <x v="30"/>
    <m/>
    <x v="6"/>
  </r>
  <r>
    <x v="22"/>
    <s v="OMN"/>
    <s v="Middle East &amp; North Africa"/>
    <s v="High income"/>
    <x v="1"/>
    <s v="FM.LBL.BMNY.GD.ZS"/>
    <x v="31"/>
    <m/>
    <x v="6"/>
  </r>
  <r>
    <x v="22"/>
    <s v="OMN"/>
    <s v="Middle East &amp; North Africa"/>
    <s v="High income"/>
    <x v="2"/>
    <s v="FS.AST.PRVT.GD.ZS"/>
    <x v="0"/>
    <n v="20.61221037637161"/>
    <x v="0"/>
  </r>
  <r>
    <x v="22"/>
    <s v="OMN"/>
    <s v="Middle East &amp; North Africa"/>
    <s v="High income"/>
    <x v="2"/>
    <s v="FS.AST.PRVT.GD.ZS"/>
    <x v="1"/>
    <n v="21.441478627774721"/>
    <x v="0"/>
  </r>
  <r>
    <x v="22"/>
    <s v="OMN"/>
    <s v="Middle East &amp; North Africa"/>
    <s v="High income"/>
    <x v="2"/>
    <s v="FS.AST.PRVT.GD.ZS"/>
    <x v="2"/>
    <n v="21.511142672152719"/>
    <x v="0"/>
  </r>
  <r>
    <x v="22"/>
    <s v="OMN"/>
    <s v="Middle East &amp; North Africa"/>
    <s v="High income"/>
    <x v="2"/>
    <s v="FS.AST.PRVT.GD.ZS"/>
    <x v="3"/>
    <n v="22.65022066783246"/>
    <x v="0"/>
  </r>
  <r>
    <x v="22"/>
    <s v="OMN"/>
    <s v="Middle East &amp; North Africa"/>
    <s v="High income"/>
    <x v="2"/>
    <s v="FS.AST.PRVT.GD.ZS"/>
    <x v="4"/>
    <n v="24.707708413021159"/>
    <x v="0"/>
  </r>
  <r>
    <x v="22"/>
    <s v="OMN"/>
    <s v="Middle East &amp; North Africa"/>
    <s v="High income"/>
    <x v="2"/>
    <s v="FS.AST.PRVT.GD.ZS"/>
    <x v="5"/>
    <n v="25.57969512539805"/>
    <x v="0"/>
  </r>
  <r>
    <x v="22"/>
    <s v="OMN"/>
    <s v="Middle East &amp; North Africa"/>
    <s v="High income"/>
    <x v="2"/>
    <s v="FS.AST.PRVT.GD.ZS"/>
    <x v="6"/>
    <n v="26.63970175169808"/>
    <x v="0"/>
  </r>
  <r>
    <x v="22"/>
    <s v="OMN"/>
    <s v="Middle East &amp; North Africa"/>
    <s v="High income"/>
    <x v="2"/>
    <s v="FS.AST.PRVT.GD.ZS"/>
    <x v="7"/>
    <n v="35.649166598242878"/>
    <x v="0"/>
  </r>
  <r>
    <x v="22"/>
    <s v="OMN"/>
    <s v="Middle East &amp; North Africa"/>
    <s v="High income"/>
    <x v="2"/>
    <s v="FS.AST.PRVT.GD.ZS"/>
    <x v="8"/>
    <n v="47.624781214555981"/>
    <x v="0"/>
  </r>
  <r>
    <x v="22"/>
    <s v="OMN"/>
    <s v="Middle East &amp; North Africa"/>
    <s v="High income"/>
    <x v="2"/>
    <s v="FS.AST.PRVT.GD.ZS"/>
    <x v="9"/>
    <n v="46.431600571871371"/>
    <x v="0"/>
  </r>
  <r>
    <x v="22"/>
    <s v="OMN"/>
    <s v="Middle East &amp; North Africa"/>
    <s v="High income"/>
    <x v="2"/>
    <s v="FS.AST.PRVT.GD.ZS"/>
    <x v="10"/>
    <n v="37.46007244338815"/>
    <x v="0"/>
  </r>
  <r>
    <x v="22"/>
    <s v="OMN"/>
    <s v="Middle East &amp; North Africa"/>
    <s v="High income"/>
    <x v="2"/>
    <s v="FS.AST.PRVT.GD.ZS"/>
    <x v="11"/>
    <n v="40.130110137932533"/>
    <x v="0"/>
  </r>
  <r>
    <x v="22"/>
    <s v="OMN"/>
    <s v="Middle East &amp; North Africa"/>
    <s v="High income"/>
    <x v="2"/>
    <s v="FS.AST.PRVT.GD.ZS"/>
    <x v="12"/>
    <n v="38.899572707923781"/>
    <x v="0"/>
  </r>
  <r>
    <x v="22"/>
    <s v="OMN"/>
    <s v="Middle East &amp; North Africa"/>
    <s v="High income"/>
    <x v="2"/>
    <s v="FS.AST.PRVT.GD.ZS"/>
    <x v="13"/>
    <n v="36.788000058859168"/>
    <x v="0"/>
  </r>
  <r>
    <x v="22"/>
    <s v="OMN"/>
    <s v="Middle East &amp; North Africa"/>
    <s v="High income"/>
    <x v="2"/>
    <s v="FS.AST.PRVT.GD.ZS"/>
    <x v="14"/>
    <n v="34.22509566516618"/>
    <x v="0"/>
  </r>
  <r>
    <x v="22"/>
    <s v="OMN"/>
    <s v="Middle East &amp; North Africa"/>
    <s v="High income"/>
    <x v="2"/>
    <s v="FS.AST.PRVT.GD.ZS"/>
    <x v="15"/>
    <n v="30.64982087144352"/>
    <x v="0"/>
  </r>
  <r>
    <x v="22"/>
    <s v="OMN"/>
    <s v="Middle East &amp; North Africa"/>
    <s v="High income"/>
    <x v="2"/>
    <s v="FS.AST.PRVT.GD.ZS"/>
    <x v="16"/>
    <n v="30.73010970855637"/>
    <x v="0"/>
  </r>
  <r>
    <x v="22"/>
    <s v="OMN"/>
    <s v="Middle East &amp; North Africa"/>
    <s v="High income"/>
    <x v="2"/>
    <s v="FS.AST.PRVT.GD.ZS"/>
    <x v="17"/>
    <n v="35.550975240844842"/>
    <x v="0"/>
  </r>
  <r>
    <x v="22"/>
    <s v="OMN"/>
    <s v="Middle East &amp; North Africa"/>
    <s v="High income"/>
    <x v="2"/>
    <s v="FS.AST.PRVT.GD.ZS"/>
    <x v="18"/>
    <n v="35.123646527704487"/>
    <x v="0"/>
  </r>
  <r>
    <x v="22"/>
    <s v="OMN"/>
    <s v="Middle East &amp; North Africa"/>
    <s v="High income"/>
    <x v="2"/>
    <s v="FS.AST.PRVT.GD.ZS"/>
    <x v="19"/>
    <n v="46.696867511989502"/>
    <x v="0"/>
  </r>
  <r>
    <x v="22"/>
    <s v="OMN"/>
    <s v="Middle East &amp; North Africa"/>
    <s v="High income"/>
    <x v="2"/>
    <s v="FS.AST.PRVT.GD.ZS"/>
    <x v="20"/>
    <n v="38.211910880352143"/>
    <x v="0"/>
  </r>
  <r>
    <x v="22"/>
    <s v="OMN"/>
    <s v="Middle East &amp; North Africa"/>
    <s v="High income"/>
    <x v="2"/>
    <s v="FS.AST.PRVT.GD.ZS"/>
    <x v="21"/>
    <n v="36.103045640953347"/>
    <x v="0"/>
  </r>
  <r>
    <x v="22"/>
    <s v="OMN"/>
    <s v="Middle East &amp; North Africa"/>
    <s v="High income"/>
    <x v="2"/>
    <s v="FS.AST.PRVT.GD.ZS"/>
    <x v="22"/>
    <n v="36.820169039564163"/>
    <x v="0"/>
  </r>
  <r>
    <x v="22"/>
    <s v="OMN"/>
    <s v="Middle East &amp; North Africa"/>
    <s v="High income"/>
    <x v="2"/>
    <s v="FS.AST.PRVT.GD.ZS"/>
    <x v="23"/>
    <n v="37.810176362910781"/>
    <x v="0"/>
  </r>
  <r>
    <x v="22"/>
    <s v="OMN"/>
    <s v="Middle East &amp; North Africa"/>
    <s v="High income"/>
    <x v="2"/>
    <s v="FS.AST.PRVT.GD.ZS"/>
    <x v="24"/>
    <n v="40.996436379857933"/>
    <x v="0"/>
  </r>
  <r>
    <x v="22"/>
    <s v="OMN"/>
    <s v="Middle East &amp; North Africa"/>
    <s v="High income"/>
    <x v="2"/>
    <s v="FS.AST.PRVT.GD.ZS"/>
    <x v="25"/>
    <n v="58.172112756614233"/>
    <x v="0"/>
  </r>
  <r>
    <x v="22"/>
    <s v="OMN"/>
    <s v="Middle East &amp; North Africa"/>
    <s v="High income"/>
    <x v="2"/>
    <s v="FS.AST.PRVT.GD.ZS"/>
    <x v="26"/>
    <n v="66.670233042545092"/>
    <x v="0"/>
  </r>
  <r>
    <x v="22"/>
    <s v="OMN"/>
    <s v="Middle East &amp; North Africa"/>
    <s v="High income"/>
    <x v="2"/>
    <s v="FS.AST.PRVT.GD.ZS"/>
    <x v="27"/>
    <n v="65.948762115061726"/>
    <x v="0"/>
  </r>
  <r>
    <x v="22"/>
    <s v="OMN"/>
    <s v="Middle East &amp; North Africa"/>
    <s v="High income"/>
    <x v="2"/>
    <s v="FS.AST.PRVT.GD.ZS"/>
    <x v="28"/>
    <n v="61.072175889608907"/>
    <x v="0"/>
  </r>
  <r>
    <x v="22"/>
    <s v="OMN"/>
    <s v="Middle East &amp; North Africa"/>
    <s v="High income"/>
    <x v="2"/>
    <s v="FS.AST.PRVT.GD.ZS"/>
    <x v="29"/>
    <n v="65.135336497398072"/>
    <x v="0"/>
  </r>
  <r>
    <x v="22"/>
    <s v="OMN"/>
    <s v="Middle East &amp; North Africa"/>
    <s v="High income"/>
    <x v="2"/>
    <s v="FS.AST.PRVT.GD.ZS"/>
    <x v="30"/>
    <n v="76.589485983269967"/>
    <x v="0"/>
  </r>
  <r>
    <x v="22"/>
    <s v="OMN"/>
    <s v="Middle East &amp; North Africa"/>
    <s v="High income"/>
    <x v="2"/>
    <s v="FS.AST.PRVT.GD.ZS"/>
    <x v="31"/>
    <n v="67.515108845729969"/>
    <x v="0"/>
  </r>
  <r>
    <x v="22"/>
    <s v="OMN"/>
    <s v="Middle East &amp; North Africa"/>
    <s v="High income"/>
    <x v="3"/>
    <s v="NY.GDP.MKTP.CD"/>
    <x v="0"/>
    <n v="11685045513.6541"/>
    <x v="0"/>
  </r>
  <r>
    <x v="22"/>
    <s v="OMN"/>
    <s v="Middle East &amp; North Africa"/>
    <s v="High income"/>
    <x v="3"/>
    <s v="NY.GDP.MKTP.CD"/>
    <x v="1"/>
    <n v="11341482444.733419"/>
    <x v="0"/>
  </r>
  <r>
    <x v="22"/>
    <s v="OMN"/>
    <s v="Middle East &amp; North Africa"/>
    <s v="High income"/>
    <x v="3"/>
    <s v="NY.GDP.MKTP.CD"/>
    <x v="2"/>
    <n v="12452275682.704809"/>
    <x v="0"/>
  </r>
  <r>
    <x v="22"/>
    <s v="OMN"/>
    <s v="Middle East &amp; North Africa"/>
    <s v="High income"/>
    <x v="3"/>
    <s v="NY.GDP.MKTP.CD"/>
    <x v="3"/>
    <n v="12493107932.379709"/>
    <x v="0"/>
  </r>
  <r>
    <x v="22"/>
    <s v="OMN"/>
    <s v="Middle East &amp; North Africa"/>
    <s v="High income"/>
    <x v="3"/>
    <s v="NY.GDP.MKTP.CD"/>
    <x v="4"/>
    <n v="12918855656.69701"/>
    <x v="0"/>
  </r>
  <r>
    <x v="22"/>
    <s v="OMN"/>
    <s v="Middle East &amp; North Africa"/>
    <s v="High income"/>
    <x v="3"/>
    <s v="NY.GDP.MKTP.CD"/>
    <x v="5"/>
    <n v="13802600780.23407"/>
    <x v="0"/>
  </r>
  <r>
    <x v="22"/>
    <s v="OMN"/>
    <s v="Middle East &amp; North Africa"/>
    <s v="High income"/>
    <x v="3"/>
    <s v="NY.GDP.MKTP.CD"/>
    <x v="6"/>
    <n v="15277763328.998699"/>
    <x v="0"/>
  </r>
  <r>
    <x v="22"/>
    <s v="OMN"/>
    <s v="Middle East &amp; North Africa"/>
    <s v="High income"/>
    <x v="3"/>
    <s v="NY.GDP.MKTP.CD"/>
    <x v="7"/>
    <n v="15837451235.370609"/>
    <x v="0"/>
  </r>
  <r>
    <x v="22"/>
    <s v="OMN"/>
    <s v="Middle East &amp; North Africa"/>
    <s v="High income"/>
    <x v="3"/>
    <s v="NY.GDP.MKTP.CD"/>
    <x v="8"/>
    <n v="13996914694.408319"/>
    <x v="0"/>
  </r>
  <r>
    <x v="22"/>
    <s v="OMN"/>
    <s v="Middle East &amp; North Africa"/>
    <s v="High income"/>
    <x v="3"/>
    <s v="NY.GDP.MKTP.CD"/>
    <x v="9"/>
    <n v="15593456176.85306"/>
    <x v="0"/>
  </r>
  <r>
    <x v="22"/>
    <s v="OMN"/>
    <s v="Middle East &amp; North Africa"/>
    <s v="High income"/>
    <x v="3"/>
    <s v="NY.GDP.MKTP.CD"/>
    <x v="10"/>
    <n v="19507452535.760731"/>
    <x v="0"/>
  </r>
  <r>
    <x v="22"/>
    <s v="OMN"/>
    <s v="Middle East &amp; North Africa"/>
    <s v="High income"/>
    <x v="3"/>
    <s v="NY.GDP.MKTP.CD"/>
    <x v="11"/>
    <n v="19452000520.156052"/>
    <x v="0"/>
  </r>
  <r>
    <x v="22"/>
    <s v="OMN"/>
    <s v="Middle East &amp; North Africa"/>
    <s v="High income"/>
    <x v="3"/>
    <s v="NY.GDP.MKTP.CD"/>
    <x v="12"/>
    <n v="20142756046.814041"/>
    <x v="0"/>
  </r>
  <r>
    <x v="22"/>
    <s v="OMN"/>
    <s v="Middle East &amp; North Africa"/>
    <s v="High income"/>
    <x v="3"/>
    <s v="NY.GDP.MKTP.CD"/>
    <x v="13"/>
    <n v="21633708192.457741"/>
    <x v="0"/>
  </r>
  <r>
    <x v="22"/>
    <s v="OMN"/>
    <s v="Middle East &amp; North Africa"/>
    <s v="High income"/>
    <x v="3"/>
    <s v="NY.GDP.MKTP.CD"/>
    <x v="14"/>
    <n v="24763712873.86216"/>
    <x v="0"/>
  </r>
  <r>
    <x v="22"/>
    <s v="OMN"/>
    <s v="Middle East &amp; North Africa"/>
    <s v="High income"/>
    <x v="3"/>
    <s v="NY.GDP.MKTP.CD"/>
    <x v="15"/>
    <n v="31081991677.50325"/>
    <x v="0"/>
  </r>
  <r>
    <x v="22"/>
    <s v="OMN"/>
    <s v="Middle East &amp; North Africa"/>
    <s v="High income"/>
    <x v="3"/>
    <s v="NY.GDP.MKTP.CD"/>
    <x v="16"/>
    <n v="37215779713.914177"/>
    <x v="0"/>
  </r>
  <r>
    <x v="22"/>
    <s v="OMN"/>
    <s v="Middle East &amp; North Africa"/>
    <s v="High income"/>
    <x v="3"/>
    <s v="NY.GDP.MKTP.CD"/>
    <x v="17"/>
    <n v="42085379453.836151"/>
    <x v="0"/>
  </r>
  <r>
    <x v="22"/>
    <s v="OMN"/>
    <s v="Middle East &amp; North Africa"/>
    <s v="High income"/>
    <x v="3"/>
    <s v="NY.GDP.MKTP.CD"/>
    <x v="18"/>
    <n v="60905452535.760727"/>
    <x v="0"/>
  </r>
  <r>
    <x v="22"/>
    <s v="OMN"/>
    <s v="Middle East &amp; North Africa"/>
    <s v="High income"/>
    <x v="3"/>
    <s v="NY.GDP.MKTP.CD"/>
    <x v="19"/>
    <n v="48388363589.076721"/>
    <x v="0"/>
  </r>
  <r>
    <x v="22"/>
    <s v="OMN"/>
    <s v="Middle East &amp; North Africa"/>
    <s v="High income"/>
    <x v="3"/>
    <s v="NY.GDP.MKTP.CD"/>
    <x v="20"/>
    <n v="64993498049.414833"/>
    <x v="0"/>
  </r>
  <r>
    <x v="22"/>
    <s v="OMN"/>
    <s v="Middle East &amp; North Africa"/>
    <s v="High income"/>
    <x v="3"/>
    <s v="NY.GDP.MKTP.CD"/>
    <x v="21"/>
    <n v="77497529258.777634"/>
    <x v="0"/>
  </r>
  <r>
    <x v="22"/>
    <s v="OMN"/>
    <s v="Middle East &amp; North Africa"/>
    <s v="High income"/>
    <x v="3"/>
    <s v="NY.GDP.MKTP.CD"/>
    <x v="22"/>
    <n v="87408842652.795822"/>
    <x v="0"/>
  </r>
  <r>
    <x v="22"/>
    <s v="OMN"/>
    <s v="Middle East &amp; North Africa"/>
    <s v="High income"/>
    <x v="3"/>
    <s v="NY.GDP.MKTP.CD"/>
    <x v="23"/>
    <n v="89936020806.241867"/>
    <x v="0"/>
  </r>
  <r>
    <x v="22"/>
    <s v="OMN"/>
    <s v="Middle East &amp; North Africa"/>
    <s v="High income"/>
    <x v="3"/>
    <s v="NY.GDP.MKTP.CD"/>
    <x v="24"/>
    <n v="92699089726.918076"/>
    <x v="0"/>
  </r>
  <r>
    <x v="22"/>
    <s v="OMN"/>
    <s v="Middle East &amp; North Africa"/>
    <s v="High income"/>
    <x v="3"/>
    <s v="NY.GDP.MKTP.CD"/>
    <x v="25"/>
    <n v="78710793237.97139"/>
    <x v="0"/>
  </r>
  <r>
    <x v="22"/>
    <s v="OMN"/>
    <s v="Middle East &amp; North Africa"/>
    <s v="High income"/>
    <x v="3"/>
    <s v="NY.GDP.MKTP.CD"/>
    <x v="26"/>
    <n v="75128738621.586472"/>
    <x v="0"/>
  </r>
  <r>
    <x v="22"/>
    <s v="OMN"/>
    <s v="Middle East &amp; North Africa"/>
    <s v="High income"/>
    <x v="3"/>
    <s v="NY.GDP.MKTP.CD"/>
    <x v="27"/>
    <n v="80856697009.102722"/>
    <x v="0"/>
  </r>
  <r>
    <x v="22"/>
    <s v="OMN"/>
    <s v="Middle East &amp; North Africa"/>
    <s v="High income"/>
    <x v="3"/>
    <s v="NY.GDP.MKTP.CD"/>
    <x v="28"/>
    <n v="91505851755.526657"/>
    <x v="0"/>
  </r>
  <r>
    <x v="22"/>
    <s v="OMN"/>
    <s v="Middle East &amp; North Africa"/>
    <s v="High income"/>
    <x v="3"/>
    <s v="NY.GDP.MKTP.CD"/>
    <x v="29"/>
    <n v="88060858257.477234"/>
    <x v="0"/>
  </r>
  <r>
    <x v="22"/>
    <s v="OMN"/>
    <s v="Middle East &amp; North Africa"/>
    <s v="High income"/>
    <x v="3"/>
    <s v="NY.GDP.MKTP.CD"/>
    <x v="30"/>
    <n v="75909397659.297791"/>
    <x v="0"/>
  </r>
  <r>
    <x v="22"/>
    <s v="OMN"/>
    <s v="Middle East &amp; North Africa"/>
    <s v="High income"/>
    <x v="3"/>
    <s v="NY.GDP.MKTP.CD"/>
    <x v="31"/>
    <n v="88191977373.211975"/>
    <x v="0"/>
  </r>
  <r>
    <x v="22"/>
    <s v="OMN"/>
    <s v="Middle East &amp; North Africa"/>
    <s v="High income"/>
    <x v="4"/>
    <s v="NY.GDP.PCAP.PP.KD"/>
    <x v="0"/>
    <n v="34580.314926112362"/>
    <x v="0"/>
  </r>
  <r>
    <x v="22"/>
    <s v="OMN"/>
    <s v="Middle East &amp; North Africa"/>
    <s v="High income"/>
    <x v="4"/>
    <s v="NY.GDP.PCAP.PP.KD"/>
    <x v="1"/>
    <n v="34925.996255773731"/>
    <x v="0"/>
  </r>
  <r>
    <x v="22"/>
    <s v="OMN"/>
    <s v="Middle East &amp; North Africa"/>
    <s v="High income"/>
    <x v="4"/>
    <s v="NY.GDP.PCAP.PP.KD"/>
    <x v="2"/>
    <n v="36147.278340705343"/>
    <x v="0"/>
  </r>
  <r>
    <x v="22"/>
    <s v="OMN"/>
    <s v="Middle East &amp; North Africa"/>
    <s v="High income"/>
    <x v="4"/>
    <s v="NY.GDP.PCAP.PP.KD"/>
    <x v="3"/>
    <n v="36728.69841729405"/>
    <x v="0"/>
  </r>
  <r>
    <x v="22"/>
    <s v="OMN"/>
    <s v="Middle East &amp; North Africa"/>
    <s v="High income"/>
    <x v="4"/>
    <s v="NY.GDP.PCAP.PP.KD"/>
    <x v="4"/>
    <n v="37047.04951725612"/>
    <x v="0"/>
  </r>
  <r>
    <x v="22"/>
    <s v="OMN"/>
    <s v="Middle East &amp; North Africa"/>
    <s v="High income"/>
    <x v="4"/>
    <s v="NY.GDP.PCAP.PP.KD"/>
    <x v="5"/>
    <n v="38200.044688812843"/>
    <x v="0"/>
  </r>
  <r>
    <x v="22"/>
    <s v="OMN"/>
    <s v="Middle East &amp; North Africa"/>
    <s v="High income"/>
    <x v="4"/>
    <s v="NY.GDP.PCAP.PP.KD"/>
    <x v="6"/>
    <n v="38699.459846489633"/>
    <x v="0"/>
  </r>
  <r>
    <x v="22"/>
    <s v="OMN"/>
    <s v="Middle East &amp; North Africa"/>
    <s v="High income"/>
    <x v="4"/>
    <s v="NY.GDP.PCAP.PP.KD"/>
    <x v="7"/>
    <n v="40383.317435622448"/>
    <x v="0"/>
  </r>
  <r>
    <x v="22"/>
    <s v="OMN"/>
    <s v="Middle East &amp; North Africa"/>
    <s v="High income"/>
    <x v="4"/>
    <s v="NY.GDP.PCAP.PP.KD"/>
    <x v="8"/>
    <n v="40829.660129271339"/>
    <x v="0"/>
  </r>
  <r>
    <x v="22"/>
    <s v="OMN"/>
    <s v="Middle East &amp; North Africa"/>
    <s v="High income"/>
    <x v="4"/>
    <s v="NY.GDP.PCAP.PP.KD"/>
    <x v="9"/>
    <n v="40382.701833539817"/>
    <x v="0"/>
  </r>
  <r>
    <x v="22"/>
    <s v="OMN"/>
    <s v="Middle East &amp; North Africa"/>
    <s v="High income"/>
    <x v="4"/>
    <s v="NY.GDP.PCAP.PP.KD"/>
    <x v="10"/>
    <n v="42447.216443356992"/>
    <x v="0"/>
  </r>
  <r>
    <x v="22"/>
    <s v="OMN"/>
    <s v="Middle East &amp; North Africa"/>
    <s v="High income"/>
    <x v="4"/>
    <s v="NY.GDP.PCAP.PP.KD"/>
    <x v="11"/>
    <n v="43782.277854260363"/>
    <x v="0"/>
  </r>
  <r>
    <x v="22"/>
    <s v="OMN"/>
    <s v="Middle East &amp; North Africa"/>
    <s v="High income"/>
    <x v="4"/>
    <s v="NY.GDP.PCAP.PP.KD"/>
    <x v="12"/>
    <n v="42777.75314596892"/>
    <x v="0"/>
  </r>
  <r>
    <x v="22"/>
    <s v="OMN"/>
    <s v="Middle East &amp; North Africa"/>
    <s v="High income"/>
    <x v="4"/>
    <s v="NY.GDP.PCAP.PP.KD"/>
    <x v="13"/>
    <n v="41157.757200207387"/>
    <x v="0"/>
  </r>
  <r>
    <x v="22"/>
    <s v="OMN"/>
    <s v="Middle East &amp; North Africa"/>
    <s v="High income"/>
    <x v="4"/>
    <s v="NY.GDP.PCAP.PP.KD"/>
    <x v="14"/>
    <n v="41060.504382302577"/>
    <x v="0"/>
  </r>
  <r>
    <x v="22"/>
    <s v="OMN"/>
    <s v="Middle East &amp; North Africa"/>
    <s v="High income"/>
    <x v="4"/>
    <s v="NY.GDP.PCAP.PP.KD"/>
    <x v="15"/>
    <n v="41307.712997648247"/>
    <x v="0"/>
  </r>
  <r>
    <x v="22"/>
    <s v="OMN"/>
    <s v="Middle East &amp; North Africa"/>
    <s v="High income"/>
    <x v="4"/>
    <s v="NY.GDP.PCAP.PP.KD"/>
    <x v="16"/>
    <n v="42754.025046804847"/>
    <x v="0"/>
  </r>
  <r>
    <x v="22"/>
    <s v="OMN"/>
    <s v="Middle East &amp; North Africa"/>
    <s v="High income"/>
    <x v="4"/>
    <s v="NY.GDP.PCAP.PP.KD"/>
    <x v="17"/>
    <n v="43885.621018581442"/>
    <x v="0"/>
  </r>
  <r>
    <x v="22"/>
    <s v="OMN"/>
    <s v="Middle East &amp; North Africa"/>
    <s v="High income"/>
    <x v="4"/>
    <s v="NY.GDP.PCAP.PP.KD"/>
    <x v="18"/>
    <n v="46672.377132157148"/>
    <x v="0"/>
  </r>
  <r>
    <x v="22"/>
    <s v="OMN"/>
    <s v="Middle East &amp; North Africa"/>
    <s v="High income"/>
    <x v="4"/>
    <s v="NY.GDP.PCAP.PP.KD"/>
    <x v="19"/>
    <n v="48671.299840187858"/>
    <x v="0"/>
  </r>
  <r>
    <x v="22"/>
    <s v="OMN"/>
    <s v="Middle East &amp; North Africa"/>
    <s v="High income"/>
    <x v="4"/>
    <s v="NY.GDP.PCAP.PP.KD"/>
    <x v="20"/>
    <n v="46338.290659342281"/>
    <x v="0"/>
  </r>
  <r>
    <x v="22"/>
    <s v="OMN"/>
    <s v="Middle East &amp; North Africa"/>
    <s v="High income"/>
    <x v="4"/>
    <s v="NY.GDP.PCAP.PP.KD"/>
    <x v="21"/>
    <n v="42848.171692931654"/>
    <x v="0"/>
  </r>
  <r>
    <x v="22"/>
    <s v="OMN"/>
    <s v="Middle East &amp; North Africa"/>
    <s v="High income"/>
    <x v="4"/>
    <s v="NY.GDP.PCAP.PP.KD"/>
    <x v="22"/>
    <n v="42309.110092346949"/>
    <x v="0"/>
  </r>
  <r>
    <x v="22"/>
    <s v="OMN"/>
    <s v="Middle East &amp; North Africa"/>
    <s v="High income"/>
    <x v="4"/>
    <s v="NY.GDP.PCAP.PP.KD"/>
    <x v="23"/>
    <n v="41241.911129859363"/>
    <x v="0"/>
  </r>
  <r>
    <x v="22"/>
    <s v="OMN"/>
    <s v="Middle East &amp; North Africa"/>
    <s v="High income"/>
    <x v="4"/>
    <s v="NY.GDP.PCAP.PP.KD"/>
    <x v="24"/>
    <n v="39768.185863347309"/>
    <x v="0"/>
  </r>
  <r>
    <x v="22"/>
    <s v="OMN"/>
    <s v="Middle East &amp; North Africa"/>
    <s v="High income"/>
    <x v="4"/>
    <s v="NY.GDP.PCAP.PP.KD"/>
    <x v="25"/>
    <n v="39945.010535301408"/>
    <x v="0"/>
  </r>
  <r>
    <x v="22"/>
    <s v="OMN"/>
    <s v="Middle East &amp; North Africa"/>
    <s v="High income"/>
    <x v="4"/>
    <s v="NY.GDP.PCAP.PP.KD"/>
    <x v="26"/>
    <n v="39992.60944220284"/>
    <x v="0"/>
  </r>
  <r>
    <x v="22"/>
    <s v="OMN"/>
    <s v="Middle East &amp; North Africa"/>
    <s v="High income"/>
    <x v="4"/>
    <s v="NY.GDP.PCAP.PP.KD"/>
    <x v="27"/>
    <n v="38844.292124229687"/>
    <x v="0"/>
  </r>
  <r>
    <x v="22"/>
    <s v="OMN"/>
    <s v="Middle East &amp; North Africa"/>
    <s v="High income"/>
    <x v="4"/>
    <s v="NY.GDP.PCAP.PP.KD"/>
    <x v="28"/>
    <n v="38837.161604646179"/>
    <x v="0"/>
  </r>
  <r>
    <x v="22"/>
    <s v="OMN"/>
    <s v="Middle East &amp; North Africa"/>
    <s v="High income"/>
    <x v="4"/>
    <s v="NY.GDP.PCAP.PP.KD"/>
    <x v="29"/>
    <n v="38385.362424427069"/>
    <x v="0"/>
  </r>
  <r>
    <x v="22"/>
    <s v="OMN"/>
    <s v="Middle East &amp; North Africa"/>
    <s v="High income"/>
    <x v="4"/>
    <s v="NY.GDP.PCAP.PP.KD"/>
    <x v="30"/>
    <n v="37572.679618902068"/>
    <x v="0"/>
  </r>
  <r>
    <x v="22"/>
    <s v="OMN"/>
    <s v="Middle East &amp; North Africa"/>
    <s v="High income"/>
    <x v="4"/>
    <s v="NY.GDP.PCAP.PP.KD"/>
    <x v="31"/>
    <n v="38930.993837957692"/>
    <x v="0"/>
  </r>
  <r>
    <x v="22"/>
    <s v="OMN"/>
    <s v="Middle East &amp; North Africa"/>
    <s v="High income"/>
    <x v="5"/>
    <s v="NY.GDP.MKTP.PP.CD"/>
    <x v="0"/>
    <n v="47453070911.860962"/>
    <x v="0"/>
  </r>
  <r>
    <x v="22"/>
    <s v="OMN"/>
    <s v="Middle East &amp; North Africa"/>
    <s v="High income"/>
    <x v="5"/>
    <s v="NY.GDP.MKTP.PP.CD"/>
    <x v="1"/>
    <n v="52037630866.441704"/>
    <x v="0"/>
  </r>
  <r>
    <x v="22"/>
    <s v="OMN"/>
    <s v="Middle East &amp; North Africa"/>
    <s v="High income"/>
    <x v="5"/>
    <s v="NY.GDP.MKTP.PP.CD"/>
    <x v="2"/>
    <n v="57701687331.23777"/>
    <x v="0"/>
  </r>
  <r>
    <x v="22"/>
    <s v="OMN"/>
    <s v="Middle East &amp; North Africa"/>
    <s v="High income"/>
    <x v="5"/>
    <s v="NY.GDP.MKTP.PP.CD"/>
    <x v="3"/>
    <n v="62638954686.188423"/>
    <x v="0"/>
  </r>
  <r>
    <x v="22"/>
    <s v="OMN"/>
    <s v="Middle East &amp; North Africa"/>
    <s v="High income"/>
    <x v="5"/>
    <s v="NY.GDP.MKTP.PP.CD"/>
    <x v="4"/>
    <n v="66456148830.448776"/>
    <x v="0"/>
  </r>
  <r>
    <x v="22"/>
    <s v="OMN"/>
    <s v="Middle East &amp; North Africa"/>
    <s v="High income"/>
    <x v="5"/>
    <s v="NY.GDP.MKTP.PP.CD"/>
    <x v="5"/>
    <n v="71239993769.477264"/>
    <x v="0"/>
  </r>
  <r>
    <x v="22"/>
    <s v="OMN"/>
    <s v="Middle East &amp; North Africa"/>
    <s v="High income"/>
    <x v="5"/>
    <s v="NY.GDP.MKTP.PP.CD"/>
    <x v="6"/>
    <n v="74754033240.807602"/>
    <x v="0"/>
  </r>
  <r>
    <x v="22"/>
    <s v="OMN"/>
    <s v="Middle East &amp; North Africa"/>
    <s v="High income"/>
    <x v="5"/>
    <s v="NY.GDP.MKTP.PP.CD"/>
    <x v="7"/>
    <n v="80631186064.737183"/>
    <x v="0"/>
  </r>
  <r>
    <x v="22"/>
    <s v="OMN"/>
    <s v="Middle East &amp; North Africa"/>
    <s v="High income"/>
    <x v="5"/>
    <s v="NY.GDP.MKTP.PP.CD"/>
    <x v="8"/>
    <n v="83693245279.85643"/>
    <x v="0"/>
  </r>
  <r>
    <x v="22"/>
    <s v="OMN"/>
    <s v="Middle East &amp; North Africa"/>
    <s v="High income"/>
    <x v="5"/>
    <s v="NY.GDP.MKTP.PP.CD"/>
    <x v="9"/>
    <n v="85154027074.374252"/>
    <x v="0"/>
  </r>
  <r>
    <x v="22"/>
    <s v="OMN"/>
    <s v="Middle East &amp; North Africa"/>
    <s v="High income"/>
    <x v="5"/>
    <s v="NY.GDP.MKTP.PP.CD"/>
    <x v="10"/>
    <n v="92788112934.988617"/>
    <x v="0"/>
  </r>
  <r>
    <x v="22"/>
    <s v="OMN"/>
    <s v="Middle East &amp; North Africa"/>
    <s v="High income"/>
    <x v="5"/>
    <s v="NY.GDP.MKTP.PP.CD"/>
    <x v="11"/>
    <n v="99131804520.337708"/>
    <x v="0"/>
  </r>
  <r>
    <x v="22"/>
    <s v="OMN"/>
    <s v="Middle East &amp; North Africa"/>
    <s v="High income"/>
    <x v="5"/>
    <s v="NY.GDP.MKTP.PP.CD"/>
    <x v="12"/>
    <n v="99568448537.454163"/>
    <x v="0"/>
  </r>
  <r>
    <x v="22"/>
    <s v="OMN"/>
    <s v="Middle East &amp; North Africa"/>
    <s v="High income"/>
    <x v="5"/>
    <s v="NY.GDP.MKTP.PP.CD"/>
    <x v="13"/>
    <n v="98824015983.275513"/>
    <x v="0"/>
  </r>
  <r>
    <x v="22"/>
    <s v="OMN"/>
    <s v="Middle East &amp; North Africa"/>
    <s v="High income"/>
    <x v="5"/>
    <s v="NY.GDP.MKTP.PP.CD"/>
    <x v="14"/>
    <n v="102788145510.7529"/>
    <x v="0"/>
  </r>
  <r>
    <x v="22"/>
    <s v="OMN"/>
    <s v="Middle East &amp; North Africa"/>
    <s v="High income"/>
    <x v="5"/>
    <s v="NY.GDP.MKTP.PP.CD"/>
    <x v="15"/>
    <n v="108651319234.64439"/>
    <x v="0"/>
  </r>
  <r>
    <x v="22"/>
    <s v="OMN"/>
    <s v="Middle East &amp; North Africa"/>
    <s v="High income"/>
    <x v="5"/>
    <s v="NY.GDP.MKTP.PP.CD"/>
    <x v="16"/>
    <n v="118020567926.81911"/>
    <x v="0"/>
  </r>
  <r>
    <x v="22"/>
    <s v="OMN"/>
    <s v="Middle East &amp; North Africa"/>
    <s v="High income"/>
    <x v="5"/>
    <s v="NY.GDP.MKTP.PP.CD"/>
    <x v="17"/>
    <n v="126607207562.5464"/>
    <x v="0"/>
  </r>
  <r>
    <x v="22"/>
    <s v="OMN"/>
    <s v="Middle East &amp; North Africa"/>
    <s v="High income"/>
    <x v="5"/>
    <s v="NY.GDP.MKTP.PP.CD"/>
    <x v="18"/>
    <n v="139616456613.5054"/>
    <x v="0"/>
  </r>
  <r>
    <x v="22"/>
    <s v="OMN"/>
    <s v="Middle East &amp; North Africa"/>
    <s v="High income"/>
    <x v="5"/>
    <s v="NY.GDP.MKTP.PP.CD"/>
    <x v="19"/>
    <n v="149099943562.8219"/>
    <x v="0"/>
  </r>
  <r>
    <x v="22"/>
    <s v="OMN"/>
    <s v="Middle East &amp; North Africa"/>
    <s v="High income"/>
    <x v="5"/>
    <s v="NY.GDP.MKTP.PP.CD"/>
    <x v="20"/>
    <n v="153478077729.59991"/>
    <x v="0"/>
  </r>
  <r>
    <x v="22"/>
    <s v="OMN"/>
    <s v="Middle East &amp; North Africa"/>
    <s v="High income"/>
    <x v="5"/>
    <s v="NY.GDP.MKTP.PP.CD"/>
    <x v="21"/>
    <n v="161201808676.5853"/>
    <x v="0"/>
  </r>
  <r>
    <x v="22"/>
    <s v="OMN"/>
    <s v="Middle East &amp; North Africa"/>
    <s v="High income"/>
    <x v="5"/>
    <s v="NY.GDP.MKTP.PP.CD"/>
    <x v="22"/>
    <n v="177869544675.061"/>
    <x v="0"/>
  </r>
  <r>
    <x v="22"/>
    <s v="OMN"/>
    <s v="Middle East &amp; North Africa"/>
    <s v="High income"/>
    <x v="5"/>
    <s v="NY.GDP.MKTP.PP.CD"/>
    <x v="23"/>
    <n v="181368915064.59601"/>
    <x v="0"/>
  </r>
  <r>
    <x v="22"/>
    <s v="OMN"/>
    <s v="Middle East &amp; North Africa"/>
    <s v="High income"/>
    <x v="5"/>
    <s v="NY.GDP.MKTP.PP.CD"/>
    <x v="24"/>
    <n v="178708963770.91321"/>
    <x v="0"/>
  </r>
  <r>
    <x v="22"/>
    <s v="OMN"/>
    <s v="Middle East &amp; North Africa"/>
    <s v="High income"/>
    <x v="5"/>
    <s v="NY.GDP.MKTP.PP.CD"/>
    <x v="25"/>
    <n v="152786414346.6474"/>
    <x v="0"/>
  </r>
  <r>
    <x v="22"/>
    <s v="OMN"/>
    <s v="Middle East &amp; North Africa"/>
    <s v="High income"/>
    <x v="5"/>
    <s v="NY.GDP.MKTP.PP.CD"/>
    <x v="26"/>
    <n v="148656050467.3652"/>
    <x v="0"/>
  </r>
  <r>
    <x v="22"/>
    <s v="OMN"/>
    <s v="Middle East &amp; North Africa"/>
    <s v="High income"/>
    <x v="5"/>
    <s v="NY.GDP.MKTP.PP.CD"/>
    <x v="27"/>
    <n v="155414922984.08981"/>
    <x v="0"/>
  </r>
  <r>
    <x v="22"/>
    <s v="OMN"/>
    <s v="Middle East &amp; North Africa"/>
    <s v="High income"/>
    <x v="5"/>
    <s v="NY.GDP.MKTP.PP.CD"/>
    <x v="28"/>
    <n v="161199629976.77051"/>
    <x v="0"/>
  </r>
  <r>
    <x v="22"/>
    <s v="OMN"/>
    <s v="Middle East &amp; North Africa"/>
    <s v="High income"/>
    <x v="5"/>
    <s v="NY.GDP.MKTP.PP.CD"/>
    <x v="29"/>
    <n v="162239321079.26141"/>
    <x v="0"/>
  </r>
  <r>
    <x v="22"/>
    <s v="OMN"/>
    <s v="Middle East &amp; North Africa"/>
    <s v="High income"/>
    <x v="5"/>
    <s v="NY.GDP.MKTP.PP.CD"/>
    <x v="30"/>
    <n v="158801624593.40451"/>
    <x v="0"/>
  </r>
  <r>
    <x v="22"/>
    <s v="OMN"/>
    <s v="Middle East &amp; North Africa"/>
    <s v="High income"/>
    <x v="5"/>
    <s v="NY.GDP.MKTP.PP.CD"/>
    <x v="31"/>
    <n v="171067459679.19321"/>
    <x v="0"/>
  </r>
  <r>
    <x v="22"/>
    <s v="OMN"/>
    <s v="Middle East &amp; North Africa"/>
    <s v="High income"/>
    <x v="6"/>
    <s v="CM.MKT.LCAP.CD"/>
    <x v="0"/>
    <m/>
    <x v="6"/>
  </r>
  <r>
    <x v="22"/>
    <s v="OMN"/>
    <s v="Middle East &amp; North Africa"/>
    <s v="High income"/>
    <x v="6"/>
    <s v="CM.MKT.LCAP.CD"/>
    <x v="1"/>
    <m/>
    <x v="6"/>
  </r>
  <r>
    <x v="22"/>
    <s v="OMN"/>
    <s v="Middle East &amp; North Africa"/>
    <s v="High income"/>
    <x v="6"/>
    <s v="CM.MKT.LCAP.CD"/>
    <x v="2"/>
    <n v="1060000000"/>
    <x v="44"/>
  </r>
  <r>
    <x v="22"/>
    <s v="OMN"/>
    <s v="Middle East &amp; North Africa"/>
    <s v="High income"/>
    <x v="6"/>
    <s v="CM.MKT.LCAP.CD"/>
    <x v="3"/>
    <n v="1611300000"/>
    <x v="0"/>
  </r>
  <r>
    <x v="22"/>
    <s v="OMN"/>
    <s v="Middle East &amp; North Africa"/>
    <s v="High income"/>
    <x v="6"/>
    <s v="CM.MKT.LCAP.CD"/>
    <x v="4"/>
    <n v="2133000000"/>
    <x v="0"/>
  </r>
  <r>
    <x v="22"/>
    <s v="OMN"/>
    <s v="Middle East &amp; North Africa"/>
    <s v="High income"/>
    <x v="6"/>
    <s v="CM.MKT.LCAP.CD"/>
    <x v="5"/>
    <n v="2378600000"/>
    <x v="0"/>
  </r>
  <r>
    <x v="22"/>
    <s v="OMN"/>
    <s v="Middle East &amp; North Africa"/>
    <s v="High income"/>
    <x v="6"/>
    <s v="CM.MKT.LCAP.CD"/>
    <x v="6"/>
    <n v="3043640000"/>
    <x v="0"/>
  </r>
  <r>
    <x v="22"/>
    <s v="OMN"/>
    <s v="Middle East &amp; North Africa"/>
    <s v="High income"/>
    <x v="6"/>
    <s v="CM.MKT.LCAP.CD"/>
    <x v="7"/>
    <n v="7495580000"/>
    <x v="0"/>
  </r>
  <r>
    <x v="22"/>
    <s v="OMN"/>
    <s v="Middle East &amp; North Africa"/>
    <s v="High income"/>
    <x v="6"/>
    <s v="CM.MKT.LCAP.CD"/>
    <x v="8"/>
    <n v="4391690000"/>
    <x v="0"/>
  </r>
  <r>
    <x v="22"/>
    <s v="OMN"/>
    <s v="Middle East &amp; North Africa"/>
    <s v="High income"/>
    <x v="6"/>
    <s v="CM.MKT.LCAP.CD"/>
    <x v="9"/>
    <n v="4177360000"/>
    <x v="0"/>
  </r>
  <r>
    <x v="22"/>
    <s v="OMN"/>
    <s v="Middle East &amp; North Africa"/>
    <s v="High income"/>
    <x v="6"/>
    <s v="CM.MKT.LCAP.CD"/>
    <x v="10"/>
    <n v="4177360000"/>
    <x v="0"/>
  </r>
  <r>
    <x v="22"/>
    <s v="OMN"/>
    <s v="Middle East &amp; North Africa"/>
    <s v="High income"/>
    <x v="6"/>
    <s v="CM.MKT.LCAP.CD"/>
    <x v="11"/>
    <n v="4063100000"/>
    <x v="0"/>
  </r>
  <r>
    <x v="22"/>
    <s v="OMN"/>
    <s v="Middle East &amp; North Africa"/>
    <s v="High income"/>
    <x v="6"/>
    <s v="CM.MKT.LCAP.CD"/>
    <x v="12"/>
    <n v="5160000000"/>
    <x v="44"/>
  </r>
  <r>
    <x v="22"/>
    <s v="OMN"/>
    <s v="Middle East &amp; North Africa"/>
    <s v="High income"/>
    <x v="6"/>
    <s v="CM.MKT.LCAP.CD"/>
    <x v="13"/>
    <n v="7260000000"/>
    <x v="44"/>
  </r>
  <r>
    <x v="22"/>
    <s v="OMN"/>
    <s v="Middle East &amp; North Africa"/>
    <s v="High income"/>
    <x v="6"/>
    <s v="CM.MKT.LCAP.CD"/>
    <x v="14"/>
    <n v="9434910000"/>
    <x v="0"/>
  </r>
  <r>
    <x v="22"/>
    <s v="OMN"/>
    <s v="Middle East &amp; North Africa"/>
    <s v="High income"/>
    <x v="6"/>
    <s v="CM.MKT.LCAP.CD"/>
    <x v="15"/>
    <n v="15268930000"/>
    <x v="0"/>
  </r>
  <r>
    <x v="22"/>
    <s v="OMN"/>
    <s v="Middle East &amp; North Africa"/>
    <s v="High income"/>
    <x v="6"/>
    <s v="CM.MKT.LCAP.CD"/>
    <x v="16"/>
    <n v="16103990000"/>
    <x v="0"/>
  </r>
  <r>
    <x v="22"/>
    <s v="OMN"/>
    <s v="Middle East &amp; North Africa"/>
    <s v="High income"/>
    <x v="6"/>
    <s v="CM.MKT.LCAP.CD"/>
    <x v="17"/>
    <n v="26682250000"/>
    <x v="0"/>
  </r>
  <r>
    <x v="22"/>
    <s v="OMN"/>
    <s v="Middle East &amp; North Africa"/>
    <s v="High income"/>
    <x v="6"/>
    <s v="CM.MKT.LCAP.CD"/>
    <x v="18"/>
    <n v="20588940000"/>
    <x v="0"/>
  </r>
  <r>
    <x v="22"/>
    <s v="OMN"/>
    <s v="Middle East &amp; North Africa"/>
    <s v="High income"/>
    <x v="6"/>
    <s v="CM.MKT.LCAP.CD"/>
    <x v="19"/>
    <n v="22468970000"/>
    <x v="0"/>
  </r>
  <r>
    <x v="22"/>
    <s v="OMN"/>
    <s v="Middle East &amp; North Africa"/>
    <s v="High income"/>
    <x v="6"/>
    <s v="CM.MKT.LCAP.CD"/>
    <x v="20"/>
    <n v="28315950000"/>
    <x v="0"/>
  </r>
  <r>
    <x v="22"/>
    <s v="OMN"/>
    <s v="Middle East &amp; North Africa"/>
    <s v="High income"/>
    <x v="6"/>
    <s v="CM.MKT.LCAP.CD"/>
    <x v="21"/>
    <n v="26863320000"/>
    <x v="0"/>
  </r>
  <r>
    <x v="22"/>
    <s v="OMN"/>
    <s v="Middle East &amp; North Africa"/>
    <s v="High income"/>
    <x v="6"/>
    <s v="CM.MKT.LCAP.CD"/>
    <x v="22"/>
    <n v="30291300000"/>
    <x v="0"/>
  </r>
  <r>
    <x v="22"/>
    <s v="OMN"/>
    <s v="Middle East &amp; North Africa"/>
    <s v="High income"/>
    <x v="6"/>
    <s v="CM.MKT.LCAP.CD"/>
    <x v="23"/>
    <n v="36766600000"/>
    <x v="0"/>
  </r>
  <r>
    <x v="22"/>
    <s v="OMN"/>
    <s v="Middle East &amp; North Africa"/>
    <s v="High income"/>
    <x v="6"/>
    <s v="CM.MKT.LCAP.CD"/>
    <x v="24"/>
    <n v="37830490000"/>
    <x v="0"/>
  </r>
  <r>
    <x v="22"/>
    <s v="OMN"/>
    <s v="Middle East &amp; North Africa"/>
    <s v="High income"/>
    <x v="6"/>
    <s v="CM.MKT.LCAP.CD"/>
    <x v="25"/>
    <n v="41123170000"/>
    <x v="0"/>
  </r>
  <r>
    <x v="22"/>
    <s v="OMN"/>
    <s v="Middle East &amp; North Africa"/>
    <s v="High income"/>
    <x v="6"/>
    <s v="CM.MKT.LCAP.CD"/>
    <x v="26"/>
    <n v="23285264254.100498"/>
    <x v="0"/>
  </r>
  <r>
    <x v="22"/>
    <s v="OMN"/>
    <s v="Middle East &amp; North Africa"/>
    <s v="High income"/>
    <x v="6"/>
    <s v="CM.MKT.LCAP.CD"/>
    <x v="27"/>
    <n v="21298880000"/>
    <x v="0"/>
  </r>
  <r>
    <x v="22"/>
    <s v="OMN"/>
    <s v="Middle East &amp; North Africa"/>
    <s v="High income"/>
    <x v="6"/>
    <s v="CM.MKT.LCAP.CD"/>
    <x v="28"/>
    <n v="18782400000"/>
    <x v="0"/>
  </r>
  <r>
    <x v="22"/>
    <s v="OMN"/>
    <s v="Middle East &amp; North Africa"/>
    <s v="High income"/>
    <x v="6"/>
    <s v="CM.MKT.LCAP.CD"/>
    <x v="29"/>
    <n v="17119480000"/>
    <x v="0"/>
  </r>
  <r>
    <x v="22"/>
    <s v="OMN"/>
    <s v="Middle East &amp; North Africa"/>
    <s v="High income"/>
    <x v="6"/>
    <s v="CM.MKT.LCAP.CD"/>
    <x v="30"/>
    <n v="16480520000"/>
    <x v="0"/>
  </r>
  <r>
    <x v="22"/>
    <s v="OMN"/>
    <s v="Middle East &amp; North Africa"/>
    <s v="High income"/>
    <x v="6"/>
    <s v="CM.MKT.LCAP.CD"/>
    <x v="31"/>
    <n v="18903170000"/>
    <x v="0"/>
  </r>
  <r>
    <x v="22"/>
    <s v="OMN"/>
    <s v="Middle East &amp; North Africa"/>
    <s v="High income"/>
    <x v="7"/>
    <s v="CM.MKT.TRAD.CD"/>
    <x v="0"/>
    <m/>
    <x v="6"/>
  </r>
  <r>
    <x v="22"/>
    <s v="OMN"/>
    <s v="Middle East &amp; North Africa"/>
    <s v="High income"/>
    <x v="7"/>
    <s v="CM.MKT.TRAD.CD"/>
    <x v="1"/>
    <m/>
    <x v="6"/>
  </r>
  <r>
    <x v="22"/>
    <s v="OMN"/>
    <s v="Middle East &amp; North Africa"/>
    <s v="High income"/>
    <x v="7"/>
    <s v="CM.MKT.TRAD.CD"/>
    <x v="2"/>
    <n v="102000000"/>
    <x v="45"/>
  </r>
  <r>
    <x v="22"/>
    <s v="OMN"/>
    <s v="Middle East &amp; North Africa"/>
    <s v="High income"/>
    <x v="7"/>
    <s v="CM.MKT.TRAD.CD"/>
    <x v="3"/>
    <n v="187900000"/>
    <x v="0"/>
  </r>
  <r>
    <x v="22"/>
    <s v="OMN"/>
    <s v="Middle East &amp; North Africa"/>
    <s v="High income"/>
    <x v="7"/>
    <s v="CM.MKT.TRAD.CD"/>
    <x v="4"/>
    <n v="304300000"/>
    <x v="0"/>
  </r>
  <r>
    <x v="22"/>
    <s v="OMN"/>
    <s v="Middle East &amp; North Africa"/>
    <s v="High income"/>
    <x v="7"/>
    <s v="CM.MKT.TRAD.CD"/>
    <x v="5"/>
    <n v="269780000"/>
    <x v="0"/>
  </r>
  <r>
    <x v="22"/>
    <s v="OMN"/>
    <s v="Middle East &amp; North Africa"/>
    <s v="High income"/>
    <x v="7"/>
    <s v="CM.MKT.TRAD.CD"/>
    <x v="6"/>
    <n v="657910000"/>
    <x v="0"/>
  </r>
  <r>
    <x v="22"/>
    <s v="OMN"/>
    <s v="Middle East &amp; North Africa"/>
    <s v="High income"/>
    <x v="7"/>
    <s v="CM.MKT.TRAD.CD"/>
    <x v="7"/>
    <n v="3727530000"/>
    <x v="0"/>
  </r>
  <r>
    <x v="22"/>
    <s v="OMN"/>
    <s v="Middle East &amp; North Africa"/>
    <s v="High income"/>
    <x v="7"/>
    <s v="CM.MKT.TRAD.CD"/>
    <x v="8"/>
    <n v="1942080000"/>
    <x v="0"/>
  </r>
  <r>
    <x v="22"/>
    <s v="OMN"/>
    <s v="Middle East &amp; North Africa"/>
    <s v="High income"/>
    <x v="7"/>
    <s v="CM.MKT.TRAD.CD"/>
    <x v="9"/>
    <n v="485850000"/>
    <x v="0"/>
  </r>
  <r>
    <x v="22"/>
    <s v="OMN"/>
    <s v="Middle East &amp; North Africa"/>
    <s v="High income"/>
    <x v="7"/>
    <s v="CM.MKT.TRAD.CD"/>
    <x v="10"/>
    <n v="548600000"/>
    <x v="0"/>
  </r>
  <r>
    <x v="22"/>
    <s v="OMN"/>
    <s v="Middle East &amp; North Africa"/>
    <s v="High income"/>
    <x v="7"/>
    <s v="CM.MKT.TRAD.CD"/>
    <x v="11"/>
    <n v="348000000"/>
    <x v="0"/>
  </r>
  <r>
    <x v="22"/>
    <s v="OMN"/>
    <s v="Middle East &amp; North Africa"/>
    <s v="High income"/>
    <x v="7"/>
    <s v="CM.MKT.TRAD.CD"/>
    <x v="12"/>
    <n v="601000000"/>
    <x v="45"/>
  </r>
  <r>
    <x v="22"/>
    <s v="OMN"/>
    <s v="Middle East &amp; North Africa"/>
    <s v="High income"/>
    <x v="7"/>
    <s v="CM.MKT.TRAD.CD"/>
    <x v="13"/>
    <n v="1540000000"/>
    <x v="45"/>
  </r>
  <r>
    <x v="22"/>
    <s v="OMN"/>
    <s v="Middle East &amp; North Africa"/>
    <s v="High income"/>
    <x v="7"/>
    <s v="CM.MKT.TRAD.CD"/>
    <x v="14"/>
    <n v="1971430000"/>
    <x v="0"/>
  </r>
  <r>
    <x v="22"/>
    <s v="OMN"/>
    <s v="Middle East &amp; North Africa"/>
    <s v="High income"/>
    <x v="7"/>
    <s v="CM.MKT.TRAD.CD"/>
    <x v="15"/>
    <n v="3654220000"/>
    <x v="0"/>
  </r>
  <r>
    <x v="22"/>
    <s v="OMN"/>
    <s v="Middle East &amp; North Africa"/>
    <s v="High income"/>
    <x v="7"/>
    <s v="CM.MKT.TRAD.CD"/>
    <x v="16"/>
    <n v="2916820000"/>
    <x v="0"/>
  </r>
  <r>
    <x v="22"/>
    <s v="OMN"/>
    <s v="Middle East &amp; North Africa"/>
    <s v="High income"/>
    <x v="7"/>
    <s v="CM.MKT.TRAD.CD"/>
    <x v="17"/>
    <n v="6909370000"/>
    <x v="0"/>
  </r>
  <r>
    <x v="22"/>
    <s v="OMN"/>
    <s v="Middle East &amp; North Africa"/>
    <s v="High income"/>
    <x v="7"/>
    <s v="CM.MKT.TRAD.CD"/>
    <x v="18"/>
    <n v="8799790000"/>
    <x v="0"/>
  </r>
  <r>
    <x v="22"/>
    <s v="OMN"/>
    <s v="Middle East &amp; North Africa"/>
    <s v="High income"/>
    <x v="7"/>
    <s v="CM.MKT.TRAD.CD"/>
    <x v="19"/>
    <n v="5833970000"/>
    <x v="0"/>
  </r>
  <r>
    <x v="22"/>
    <s v="OMN"/>
    <s v="Middle East &amp; North Africa"/>
    <s v="High income"/>
    <x v="7"/>
    <s v="CM.MKT.TRAD.CD"/>
    <x v="20"/>
    <n v="3309430000"/>
    <x v="0"/>
  </r>
  <r>
    <x v="22"/>
    <s v="OMN"/>
    <s v="Middle East &amp; North Africa"/>
    <s v="High income"/>
    <x v="7"/>
    <s v="CM.MKT.TRAD.CD"/>
    <x v="21"/>
    <n v="2548940000"/>
    <x v="0"/>
  </r>
  <r>
    <x v="22"/>
    <s v="OMN"/>
    <s v="Middle East &amp; North Africa"/>
    <s v="High income"/>
    <x v="7"/>
    <s v="CM.MKT.TRAD.CD"/>
    <x v="22"/>
    <n v="2662690000"/>
    <x v="0"/>
  </r>
  <r>
    <x v="22"/>
    <s v="OMN"/>
    <s v="Middle East &amp; North Africa"/>
    <s v="High income"/>
    <x v="7"/>
    <s v="CM.MKT.TRAD.CD"/>
    <x v="23"/>
    <n v="5735640000"/>
    <x v="0"/>
  </r>
  <r>
    <x v="22"/>
    <s v="OMN"/>
    <s v="Middle East &amp; North Africa"/>
    <s v="High income"/>
    <x v="7"/>
    <s v="CM.MKT.TRAD.CD"/>
    <x v="24"/>
    <n v="5804960000"/>
    <x v="0"/>
  </r>
  <r>
    <x v="22"/>
    <s v="OMN"/>
    <s v="Middle East &amp; North Africa"/>
    <s v="High income"/>
    <x v="7"/>
    <s v="CM.MKT.TRAD.CD"/>
    <x v="25"/>
    <n v="3559680000"/>
    <x v="0"/>
  </r>
  <r>
    <x v="22"/>
    <s v="OMN"/>
    <s v="Middle East &amp; North Africa"/>
    <s v="High income"/>
    <x v="7"/>
    <s v="CM.MKT.TRAD.CD"/>
    <x v="26"/>
    <n v="2459047123.14501"/>
    <x v="0"/>
  </r>
  <r>
    <x v="22"/>
    <s v="OMN"/>
    <s v="Middle East &amp; North Africa"/>
    <s v="High income"/>
    <x v="7"/>
    <s v="CM.MKT.TRAD.CD"/>
    <x v="27"/>
    <n v="2385830010.0998502"/>
    <x v="0"/>
  </r>
  <r>
    <x v="22"/>
    <s v="OMN"/>
    <s v="Middle East &amp; North Africa"/>
    <s v="High income"/>
    <x v="7"/>
    <s v="CM.MKT.TRAD.CD"/>
    <x v="28"/>
    <n v="1916580000"/>
    <x v="0"/>
  </r>
  <r>
    <x v="22"/>
    <s v="OMN"/>
    <s v="Middle East &amp; North Africa"/>
    <s v="High income"/>
    <x v="7"/>
    <s v="CM.MKT.TRAD.CD"/>
    <x v="29"/>
    <n v="1718600000"/>
    <x v="0"/>
  </r>
  <r>
    <x v="22"/>
    <s v="OMN"/>
    <s v="Middle East &amp; North Africa"/>
    <s v="High income"/>
    <x v="7"/>
    <s v="CM.MKT.TRAD.CD"/>
    <x v="30"/>
    <n v="1040880000"/>
    <x v="0"/>
  </r>
  <r>
    <x v="22"/>
    <s v="OMN"/>
    <s v="Middle East &amp; North Africa"/>
    <s v="High income"/>
    <x v="7"/>
    <s v="CM.MKT.TRAD.CD"/>
    <x v="31"/>
    <n v="1675560000"/>
    <x v="0"/>
  </r>
  <r>
    <x v="23"/>
    <s v="PAK"/>
    <s v="South Asia"/>
    <s v="Lower middle income"/>
    <x v="0"/>
    <s v="oi02"/>
    <x v="0"/>
    <n v="24.271529999999998"/>
    <x v="0"/>
  </r>
  <r>
    <x v="23"/>
    <s v="PAK"/>
    <s v="South Asia"/>
    <s v="Lower middle income"/>
    <x v="0"/>
    <s v="oi02"/>
    <x v="1"/>
    <n v="24.403569999999998"/>
    <x v="0"/>
  </r>
  <r>
    <x v="23"/>
    <s v="PAK"/>
    <s v="South Asia"/>
    <s v="Lower middle income"/>
    <x v="0"/>
    <s v="oi02"/>
    <x v="2"/>
    <n v="28.64977"/>
    <x v="0"/>
  </r>
  <r>
    <x v="23"/>
    <s v="PAK"/>
    <s v="South Asia"/>
    <s v="Lower middle income"/>
    <x v="0"/>
    <s v="oi02"/>
    <x v="3"/>
    <n v="31.463840000000001"/>
    <x v="0"/>
  </r>
  <r>
    <x v="23"/>
    <s v="PAK"/>
    <s v="South Asia"/>
    <s v="Lower middle income"/>
    <x v="0"/>
    <s v="oi02"/>
    <x v="4"/>
    <n v="32.688699999999997"/>
    <x v="0"/>
  </r>
  <r>
    <x v="23"/>
    <s v="PAK"/>
    <s v="South Asia"/>
    <s v="Lower middle income"/>
    <x v="0"/>
    <s v="oi02"/>
    <x v="5"/>
    <n v="30.82798"/>
    <x v="0"/>
  </r>
  <r>
    <x v="23"/>
    <s v="PAK"/>
    <s v="South Asia"/>
    <s v="Lower middle income"/>
    <x v="0"/>
    <s v="oi02"/>
    <x v="6"/>
    <n v="33.869450000000001"/>
    <x v="0"/>
  </r>
  <r>
    <x v="23"/>
    <s v="PAK"/>
    <s v="South Asia"/>
    <s v="Lower middle income"/>
    <x v="0"/>
    <s v="oi02"/>
    <x v="7"/>
    <n v="36.714480000000002"/>
    <x v="0"/>
  </r>
  <r>
    <x v="23"/>
    <s v="PAK"/>
    <s v="South Asia"/>
    <s v="Lower middle income"/>
    <x v="0"/>
    <s v="oi02"/>
    <x v="8"/>
    <n v="35.602820000000001"/>
    <x v="0"/>
  </r>
  <r>
    <x v="23"/>
    <s v="PAK"/>
    <s v="South Asia"/>
    <s v="Lower middle income"/>
    <x v="0"/>
    <s v="oi02"/>
    <x v="9"/>
    <n v="32.99568"/>
    <x v="0"/>
  </r>
  <r>
    <x v="23"/>
    <s v="PAK"/>
    <s v="South Asia"/>
    <s v="Lower middle income"/>
    <x v="0"/>
    <s v="oi02"/>
    <x v="10"/>
    <n v="24.94313"/>
    <x v="0"/>
  </r>
  <r>
    <x v="23"/>
    <s v="PAK"/>
    <s v="South Asia"/>
    <s v="Lower middle income"/>
    <x v="0"/>
    <s v="oi02"/>
    <x v="11"/>
    <n v="26.139659999999999"/>
    <x v="0"/>
  </r>
  <r>
    <x v="23"/>
    <s v="PAK"/>
    <s v="South Asia"/>
    <s v="Lower middle income"/>
    <x v="0"/>
    <s v="oi02"/>
    <x v="12"/>
    <n v="29.226880000000001"/>
    <x v="0"/>
  </r>
  <r>
    <x v="23"/>
    <s v="PAK"/>
    <s v="South Asia"/>
    <s v="Lower middle income"/>
    <x v="0"/>
    <s v="oi02"/>
    <x v="13"/>
    <n v="31.54111"/>
    <x v="0"/>
  </r>
  <r>
    <x v="23"/>
    <s v="PAK"/>
    <s v="South Asia"/>
    <s v="Lower middle income"/>
    <x v="0"/>
    <s v="oi02"/>
    <x v="14"/>
    <n v="33.371400000000001"/>
    <x v="0"/>
  </r>
  <r>
    <x v="23"/>
    <s v="PAK"/>
    <s v="South Asia"/>
    <s v="Lower middle income"/>
    <x v="0"/>
    <s v="oi02"/>
    <x v="15"/>
    <n v="34.340589999999999"/>
    <x v="0"/>
  </r>
  <r>
    <x v="23"/>
    <s v="PAK"/>
    <s v="South Asia"/>
    <s v="Lower middle income"/>
    <x v="0"/>
    <s v="oi02"/>
    <x v="16"/>
    <n v="33.685499999999998"/>
    <x v="0"/>
  </r>
  <r>
    <x v="23"/>
    <s v="PAK"/>
    <s v="South Asia"/>
    <s v="Lower middle income"/>
    <x v="0"/>
    <s v="oi02"/>
    <x v="17"/>
    <n v="36.19509"/>
    <x v="0"/>
  </r>
  <r>
    <x v="23"/>
    <s v="PAK"/>
    <s v="South Asia"/>
    <s v="Lower middle income"/>
    <x v="0"/>
    <s v="oi02"/>
    <x v="18"/>
    <n v="32.904260000000001"/>
    <x v="0"/>
  </r>
  <r>
    <x v="23"/>
    <s v="PAK"/>
    <s v="South Asia"/>
    <s v="Lower middle income"/>
    <x v="0"/>
    <s v="oi02"/>
    <x v="19"/>
    <n v="30.464559999999999"/>
    <x v="0"/>
  </r>
  <r>
    <x v="23"/>
    <s v="PAK"/>
    <s v="South Asia"/>
    <s v="Lower middle income"/>
    <x v="0"/>
    <s v="oi02"/>
    <x v="20"/>
    <n v="30.959099999999999"/>
    <x v="0"/>
  </r>
  <r>
    <x v="23"/>
    <s v="PAK"/>
    <s v="South Asia"/>
    <s v="Lower middle income"/>
    <x v="0"/>
    <s v="oi02"/>
    <x v="21"/>
    <n v="28.7898"/>
    <x v="0"/>
  </r>
  <r>
    <x v="23"/>
    <s v="PAK"/>
    <s v="South Asia"/>
    <s v="Lower middle income"/>
    <x v="0"/>
    <s v="oi02"/>
    <x v="22"/>
    <n v="31.171279999999999"/>
    <x v="0"/>
  </r>
  <r>
    <x v="23"/>
    <s v="PAK"/>
    <s v="South Asia"/>
    <s v="Lower middle income"/>
    <x v="0"/>
    <s v="oi02"/>
    <x v="23"/>
    <n v="32.203949999999999"/>
    <x v="0"/>
  </r>
  <r>
    <x v="23"/>
    <s v="PAK"/>
    <s v="South Asia"/>
    <s v="Lower middle income"/>
    <x v="0"/>
    <s v="oi02"/>
    <x v="24"/>
    <n v="31.630310000000001"/>
    <x v="0"/>
  </r>
  <r>
    <x v="23"/>
    <s v="PAK"/>
    <s v="South Asia"/>
    <s v="Lower middle income"/>
    <x v="0"/>
    <s v="oi02"/>
    <x v="25"/>
    <n v="31.614840000000001"/>
    <x v="0"/>
  </r>
  <r>
    <x v="23"/>
    <s v="PAK"/>
    <s v="South Asia"/>
    <s v="Lower middle income"/>
    <x v="0"/>
    <s v="oi02"/>
    <x v="26"/>
    <n v="34.232900000000001"/>
    <x v="0"/>
  </r>
  <r>
    <x v="23"/>
    <s v="PAK"/>
    <s v="South Asia"/>
    <s v="Lower middle income"/>
    <x v="0"/>
    <s v="oi02"/>
    <x v="27"/>
    <n v="33.870240000000003"/>
    <x v="0"/>
  </r>
  <r>
    <x v="23"/>
    <s v="PAK"/>
    <s v="South Asia"/>
    <s v="Lower middle income"/>
    <x v="0"/>
    <s v="oi02"/>
    <x v="28"/>
    <n v="34.153390000000002"/>
    <x v="0"/>
  </r>
  <r>
    <x v="23"/>
    <s v="PAK"/>
    <s v="South Asia"/>
    <s v="Lower middle income"/>
    <x v="0"/>
    <s v="oi02"/>
    <x v="29"/>
    <n v="34.425089999999997"/>
    <x v="0"/>
  </r>
  <r>
    <x v="23"/>
    <s v="PAK"/>
    <s v="South Asia"/>
    <s v="Lower middle income"/>
    <x v="0"/>
    <s v="oi02"/>
    <x v="30"/>
    <n v="36.906700000000001"/>
    <x v="0"/>
  </r>
  <r>
    <x v="23"/>
    <s v="PAK"/>
    <s v="South Asia"/>
    <s v="Lower middle income"/>
    <x v="0"/>
    <s v="oi02"/>
    <x v="31"/>
    <n v="31.956720000000001"/>
    <x v="0"/>
  </r>
  <r>
    <x v="23"/>
    <s v="PAK"/>
    <s v="South Asia"/>
    <s v="Lower middle income"/>
    <x v="1"/>
    <s v="FM.LBL.BMNY.GD.ZS"/>
    <x v="0"/>
    <n v="39.137103755740753"/>
    <x v="0"/>
  </r>
  <r>
    <x v="23"/>
    <s v="PAK"/>
    <s v="South Asia"/>
    <s v="Lower middle income"/>
    <x v="1"/>
    <s v="FM.LBL.BMNY.GD.ZS"/>
    <x v="1"/>
    <n v="39.041064079952967"/>
    <x v="0"/>
  </r>
  <r>
    <x v="23"/>
    <s v="PAK"/>
    <s v="South Asia"/>
    <s v="Lower middle income"/>
    <x v="1"/>
    <s v="FM.LBL.BMNY.GD.ZS"/>
    <x v="2"/>
    <n v="42.530004911733258"/>
    <x v="0"/>
  </r>
  <r>
    <x v="23"/>
    <s v="PAK"/>
    <s v="South Asia"/>
    <s v="Lower middle income"/>
    <x v="1"/>
    <s v="FM.LBL.BMNY.GD.ZS"/>
    <x v="3"/>
    <n v="45.364702164309207"/>
    <x v="0"/>
  </r>
  <r>
    <x v="23"/>
    <s v="PAK"/>
    <s v="South Asia"/>
    <s v="Lower middle income"/>
    <x v="1"/>
    <s v="FM.LBL.BMNY.GD.ZS"/>
    <x v="4"/>
    <n v="45.410295741457773"/>
    <x v="0"/>
  </r>
  <r>
    <x v="23"/>
    <s v="PAK"/>
    <s v="South Asia"/>
    <s v="Lower middle income"/>
    <x v="1"/>
    <s v="FM.LBL.BMNY.GD.ZS"/>
    <x v="5"/>
    <n v="43.570845941041483"/>
    <x v="0"/>
  </r>
  <r>
    <x v="23"/>
    <s v="PAK"/>
    <s v="South Asia"/>
    <s v="Lower middle income"/>
    <x v="1"/>
    <s v="FM.LBL.BMNY.GD.ZS"/>
    <x v="6"/>
    <n v="46.041290026804418"/>
    <x v="0"/>
  </r>
  <r>
    <x v="23"/>
    <s v="PAK"/>
    <s v="South Asia"/>
    <s v="Lower middle income"/>
    <x v="1"/>
    <s v="FM.LBL.BMNY.GD.ZS"/>
    <x v="7"/>
    <n v="48.203237475250297"/>
    <x v="0"/>
  </r>
  <r>
    <x v="23"/>
    <s v="PAK"/>
    <s v="South Asia"/>
    <s v="Lower middle income"/>
    <x v="1"/>
    <s v="FM.LBL.BMNY.GD.ZS"/>
    <x v="8"/>
    <n v="47.150231396415371"/>
    <x v="0"/>
  </r>
  <r>
    <x v="23"/>
    <s v="PAK"/>
    <s v="South Asia"/>
    <s v="Lower middle income"/>
    <x v="1"/>
    <s v="FM.LBL.BMNY.GD.ZS"/>
    <x v="9"/>
    <n v="44.820256338613909"/>
    <x v="0"/>
  </r>
  <r>
    <x v="23"/>
    <s v="PAK"/>
    <s v="South Asia"/>
    <s v="Lower middle income"/>
    <x v="1"/>
    <s v="FM.LBL.BMNY.GD.ZS"/>
    <x v="10"/>
    <n v="28.689503712343331"/>
    <x v="0"/>
  </r>
  <r>
    <x v="23"/>
    <s v="PAK"/>
    <s v="South Asia"/>
    <s v="Lower middle income"/>
    <x v="1"/>
    <s v="FM.LBL.BMNY.GD.ZS"/>
    <x v="11"/>
    <n v="29.87656299259125"/>
    <x v="0"/>
  </r>
  <r>
    <x v="23"/>
    <s v="PAK"/>
    <s v="South Asia"/>
    <s v="Lower middle income"/>
    <x v="1"/>
    <s v="FM.LBL.BMNY.GD.ZS"/>
    <x v="12"/>
    <n v="32.958571189988753"/>
    <x v="0"/>
  </r>
  <r>
    <x v="23"/>
    <s v="PAK"/>
    <s v="South Asia"/>
    <s v="Lower middle income"/>
    <x v="1"/>
    <s v="FM.LBL.BMNY.GD.ZS"/>
    <x v="13"/>
    <n v="35.58934330243315"/>
    <x v="0"/>
  </r>
  <r>
    <x v="23"/>
    <s v="PAK"/>
    <s v="South Asia"/>
    <s v="Lower middle income"/>
    <x v="1"/>
    <s v="FM.LBL.BMNY.GD.ZS"/>
    <x v="14"/>
    <n v="36.58791183135785"/>
    <x v="0"/>
  </r>
  <r>
    <x v="23"/>
    <s v="PAK"/>
    <s v="South Asia"/>
    <s v="Lower middle income"/>
    <x v="1"/>
    <s v="FM.LBL.BMNY.GD.ZS"/>
    <x v="15"/>
    <n v="37.601158390974433"/>
    <x v="0"/>
  </r>
  <r>
    <x v="23"/>
    <s v="PAK"/>
    <s v="South Asia"/>
    <s v="Lower middle income"/>
    <x v="1"/>
    <s v="FM.LBL.BMNY.GD.ZS"/>
    <x v="16"/>
    <n v="47.802086579571167"/>
    <x v="0"/>
  </r>
  <r>
    <x v="23"/>
    <s v="PAK"/>
    <s v="South Asia"/>
    <s v="Lower middle income"/>
    <x v="1"/>
    <s v="FM.LBL.BMNY.GD.ZS"/>
    <x v="17"/>
    <n v="48.715941238317647"/>
    <x v="0"/>
  </r>
  <r>
    <x v="23"/>
    <s v="PAK"/>
    <s v="South Asia"/>
    <s v="Lower middle income"/>
    <x v="1"/>
    <s v="FM.LBL.BMNY.GD.ZS"/>
    <x v="18"/>
    <n v="45.813877920250221"/>
    <x v="0"/>
  </r>
  <r>
    <x v="23"/>
    <s v="PAK"/>
    <s v="South Asia"/>
    <s v="Lower middle income"/>
    <x v="1"/>
    <s v="FM.LBL.BMNY.GD.ZS"/>
    <x v="19"/>
    <n v="46.339153856901959"/>
    <x v="0"/>
  </r>
  <r>
    <x v="23"/>
    <s v="PAK"/>
    <s v="South Asia"/>
    <s v="Lower middle income"/>
    <x v="1"/>
    <s v="FM.LBL.BMNY.GD.ZS"/>
    <x v="20"/>
    <n v="47.295435237435107"/>
    <x v="0"/>
  </r>
  <r>
    <x v="23"/>
    <s v="PAK"/>
    <s v="South Asia"/>
    <s v="Lower middle income"/>
    <x v="1"/>
    <s v="FM.LBL.BMNY.GD.ZS"/>
    <x v="21"/>
    <n v="44.554083876973067"/>
    <x v="0"/>
  </r>
  <r>
    <x v="23"/>
    <s v="PAK"/>
    <s v="South Asia"/>
    <s v="Lower middle income"/>
    <x v="1"/>
    <s v="FM.LBL.BMNY.GD.ZS"/>
    <x v="22"/>
    <n v="46.186346846688068"/>
    <x v="0"/>
  </r>
  <r>
    <x v="23"/>
    <s v="PAK"/>
    <s v="South Asia"/>
    <s v="Lower middle income"/>
    <x v="1"/>
    <s v="FM.LBL.BMNY.GD.ZS"/>
    <x v="23"/>
    <n v="46.6987110926231"/>
    <x v="0"/>
  </r>
  <r>
    <x v="23"/>
    <s v="PAK"/>
    <s v="South Asia"/>
    <s v="Lower middle income"/>
    <x v="1"/>
    <s v="FM.LBL.BMNY.GD.ZS"/>
    <x v="24"/>
    <n v="46.665550292641377"/>
    <x v="0"/>
  </r>
  <r>
    <x v="23"/>
    <s v="PAK"/>
    <s v="South Asia"/>
    <s v="Lower middle income"/>
    <x v="1"/>
    <s v="FM.LBL.BMNY.GD.ZS"/>
    <x v="25"/>
    <n v="48.094789705956742"/>
    <x v="0"/>
  </r>
  <r>
    <x v="23"/>
    <s v="PAK"/>
    <s v="South Asia"/>
    <s v="Lower middle income"/>
    <x v="1"/>
    <s v="FM.LBL.BMNY.GD.ZS"/>
    <x v="26"/>
    <n v="50.804309614801191"/>
    <x v="0"/>
  </r>
  <r>
    <x v="23"/>
    <s v="PAK"/>
    <s v="South Asia"/>
    <s v="Lower middle income"/>
    <x v="1"/>
    <s v="FM.LBL.BMNY.GD.ZS"/>
    <x v="27"/>
    <n v="51.407710963809649"/>
    <x v="0"/>
  </r>
  <r>
    <x v="23"/>
    <s v="PAK"/>
    <s v="South Asia"/>
    <s v="Lower middle income"/>
    <x v="1"/>
    <s v="FM.LBL.BMNY.GD.ZS"/>
    <x v="28"/>
    <n v="51.223293552802119"/>
    <x v="0"/>
  </r>
  <r>
    <x v="23"/>
    <s v="PAK"/>
    <s v="South Asia"/>
    <s v="Lower middle income"/>
    <x v="1"/>
    <s v="FM.LBL.BMNY.GD.ZS"/>
    <x v="29"/>
    <n v="51.183584851619123"/>
    <x v="0"/>
  </r>
  <r>
    <x v="23"/>
    <s v="PAK"/>
    <s v="South Asia"/>
    <s v="Lower middle income"/>
    <x v="1"/>
    <s v="FM.LBL.BMNY.GD.ZS"/>
    <x v="30"/>
    <n v="54.526389371714068"/>
    <x v="0"/>
  </r>
  <r>
    <x v="23"/>
    <s v="PAK"/>
    <s v="South Asia"/>
    <s v="Lower middle income"/>
    <x v="1"/>
    <s v="FM.LBL.BMNY.GD.ZS"/>
    <x v="31"/>
    <n v="51.262386841096443"/>
    <x v="0"/>
  </r>
  <r>
    <x v="23"/>
    <s v="PAK"/>
    <s v="South Asia"/>
    <s v="Lower middle income"/>
    <x v="2"/>
    <s v="FS.AST.PRVT.GD.ZS"/>
    <x v="0"/>
    <n v="24.157332906513631"/>
    <x v="0"/>
  </r>
  <r>
    <x v="23"/>
    <s v="PAK"/>
    <s v="South Asia"/>
    <s v="Lower middle income"/>
    <x v="2"/>
    <s v="FS.AST.PRVT.GD.ZS"/>
    <x v="1"/>
    <n v="22.237017440721139"/>
    <x v="0"/>
  </r>
  <r>
    <x v="23"/>
    <s v="PAK"/>
    <s v="South Asia"/>
    <s v="Lower middle income"/>
    <x v="2"/>
    <s v="FS.AST.PRVT.GD.ZS"/>
    <x v="2"/>
    <n v="23.496823883406179"/>
    <x v="0"/>
  </r>
  <r>
    <x v="23"/>
    <s v="PAK"/>
    <s v="South Asia"/>
    <s v="Lower middle income"/>
    <x v="2"/>
    <s v="FS.AST.PRVT.GD.ZS"/>
    <x v="3"/>
    <n v="24.39504512797502"/>
    <x v="0"/>
  </r>
  <r>
    <x v="23"/>
    <s v="PAK"/>
    <s v="South Asia"/>
    <s v="Lower middle income"/>
    <x v="2"/>
    <s v="FS.AST.PRVT.GD.ZS"/>
    <x v="4"/>
    <n v="23.823006464318471"/>
    <x v="0"/>
  </r>
  <r>
    <x v="23"/>
    <s v="PAK"/>
    <s v="South Asia"/>
    <s v="Lower middle income"/>
    <x v="2"/>
    <s v="FS.AST.PRVT.GD.ZS"/>
    <x v="5"/>
    <n v="24.207121197992201"/>
    <x v="0"/>
  </r>
  <r>
    <x v="23"/>
    <s v="PAK"/>
    <s v="South Asia"/>
    <s v="Lower middle income"/>
    <x v="2"/>
    <s v="FS.AST.PRVT.GD.ZS"/>
    <x v="6"/>
    <n v="24.693975444456651"/>
    <x v="0"/>
  </r>
  <r>
    <x v="23"/>
    <s v="PAK"/>
    <s v="South Asia"/>
    <s v="Lower middle income"/>
    <x v="2"/>
    <s v="FS.AST.PRVT.GD.ZS"/>
    <x v="7"/>
    <n v="24.646215148629999"/>
    <x v="0"/>
  </r>
  <r>
    <x v="23"/>
    <s v="PAK"/>
    <s v="South Asia"/>
    <s v="Lower middle income"/>
    <x v="2"/>
    <s v="FS.AST.PRVT.GD.ZS"/>
    <x v="8"/>
    <n v="25.11394294113957"/>
    <x v="0"/>
  </r>
  <r>
    <x v="23"/>
    <s v="PAK"/>
    <s v="South Asia"/>
    <s v="Lower middle income"/>
    <x v="2"/>
    <s v="FS.AST.PRVT.GD.ZS"/>
    <x v="9"/>
    <n v="25.474317642482472"/>
    <x v="0"/>
  </r>
  <r>
    <x v="23"/>
    <s v="PAK"/>
    <s v="South Asia"/>
    <s v="Lower middle income"/>
    <x v="2"/>
    <s v="FS.AST.PRVT.GD.ZS"/>
    <x v="10"/>
    <n v="16.603618282266019"/>
    <x v="0"/>
  </r>
  <r>
    <x v="23"/>
    <s v="PAK"/>
    <s v="South Asia"/>
    <s v="Lower middle income"/>
    <x v="2"/>
    <s v="FS.AST.PRVT.GD.ZS"/>
    <x v="11"/>
    <n v="16.208460295716591"/>
    <x v="0"/>
  </r>
  <r>
    <x v="23"/>
    <s v="PAK"/>
    <s v="South Asia"/>
    <s v="Lower middle income"/>
    <x v="2"/>
    <s v="FS.AST.PRVT.GD.ZS"/>
    <x v="12"/>
    <n v="16.004100784122979"/>
    <x v="0"/>
  </r>
  <r>
    <x v="23"/>
    <s v="PAK"/>
    <s v="South Asia"/>
    <s v="Lower middle income"/>
    <x v="2"/>
    <s v="FS.AST.PRVT.GD.ZS"/>
    <x v="13"/>
    <n v="18.221599782045171"/>
    <x v="0"/>
  </r>
  <r>
    <x v="23"/>
    <s v="PAK"/>
    <s v="South Asia"/>
    <s v="Lower middle income"/>
    <x v="2"/>
    <s v="FS.AST.PRVT.GD.ZS"/>
    <x v="14"/>
    <n v="21.294700336471848"/>
    <x v="0"/>
  </r>
  <r>
    <x v="23"/>
    <s v="PAK"/>
    <s v="South Asia"/>
    <s v="Lower middle income"/>
    <x v="2"/>
    <s v="FS.AST.PRVT.GD.ZS"/>
    <x v="15"/>
    <n v="21.60168149429806"/>
    <x v="0"/>
  </r>
  <r>
    <x v="23"/>
    <s v="PAK"/>
    <s v="South Asia"/>
    <s v="Lower middle income"/>
    <x v="2"/>
    <s v="FS.AST.PRVT.GD.ZS"/>
    <x v="16"/>
    <n v="22.7683134071852"/>
    <x v="0"/>
  </r>
  <r>
    <x v="23"/>
    <s v="PAK"/>
    <s v="South Asia"/>
    <s v="Lower middle income"/>
    <x v="2"/>
    <s v="FS.AST.PRVT.GD.ZS"/>
    <x v="17"/>
    <n v="23.041639089253241"/>
    <x v="0"/>
  </r>
  <r>
    <x v="23"/>
    <s v="PAK"/>
    <s v="South Asia"/>
    <s v="Lower middle income"/>
    <x v="2"/>
    <s v="FS.AST.PRVT.GD.ZS"/>
    <x v="18"/>
    <n v="24.168585181067112"/>
    <x v="0"/>
  </r>
  <r>
    <x v="23"/>
    <s v="PAK"/>
    <s v="South Asia"/>
    <s v="Lower middle income"/>
    <x v="2"/>
    <s v="FS.AST.PRVT.GD.ZS"/>
    <x v="19"/>
    <n v="20.395776810760658"/>
    <x v="0"/>
  </r>
  <r>
    <x v="23"/>
    <s v="PAK"/>
    <s v="South Asia"/>
    <s v="Lower middle income"/>
    <x v="2"/>
    <s v="FS.AST.PRVT.GD.ZS"/>
    <x v="20"/>
    <n v="19.285438336383301"/>
    <x v="0"/>
  </r>
  <r>
    <x v="23"/>
    <s v="PAK"/>
    <s v="South Asia"/>
    <s v="Lower middle income"/>
    <x v="2"/>
    <s v="FS.AST.PRVT.GD.ZS"/>
    <x v="21"/>
    <n v="16.790043101425891"/>
    <x v="0"/>
  </r>
  <r>
    <x v="23"/>
    <s v="PAK"/>
    <s v="South Asia"/>
    <s v="Lower middle income"/>
    <x v="2"/>
    <s v="FS.AST.PRVT.GD.ZS"/>
    <x v="22"/>
    <n v="15.19776620900465"/>
    <x v="0"/>
  </r>
  <r>
    <x v="23"/>
    <s v="PAK"/>
    <s v="South Asia"/>
    <s v="Lower middle income"/>
    <x v="2"/>
    <s v="FS.AST.PRVT.GD.ZS"/>
    <x v="23"/>
    <n v="14.40595913713881"/>
    <x v="0"/>
  </r>
  <r>
    <x v="23"/>
    <s v="PAK"/>
    <s v="South Asia"/>
    <s v="Lower middle income"/>
    <x v="2"/>
    <s v="FS.AST.PRVT.GD.ZS"/>
    <x v="24"/>
    <n v="14.036343426981571"/>
    <x v="0"/>
  </r>
  <r>
    <x v="23"/>
    <s v="PAK"/>
    <s v="South Asia"/>
    <s v="Lower middle income"/>
    <x v="2"/>
    <s v="FS.AST.PRVT.GD.ZS"/>
    <x v="25"/>
    <n v="13.877672060483309"/>
    <x v="0"/>
  </r>
  <r>
    <x v="23"/>
    <s v="PAK"/>
    <s v="South Asia"/>
    <s v="Lower middle income"/>
    <x v="2"/>
    <s v="FS.AST.PRVT.GD.ZS"/>
    <x v="26"/>
    <n v="14.682249129127349"/>
    <x v="0"/>
  </r>
  <r>
    <x v="23"/>
    <s v="PAK"/>
    <s v="South Asia"/>
    <s v="Lower middle income"/>
    <x v="2"/>
    <s v="FS.AST.PRVT.GD.ZS"/>
    <x v="27"/>
    <n v="15.31381293135715"/>
    <x v="0"/>
  </r>
  <r>
    <x v="23"/>
    <s v="PAK"/>
    <s v="South Asia"/>
    <s v="Lower middle income"/>
    <x v="2"/>
    <s v="FS.AST.PRVT.GD.ZS"/>
    <x v="28"/>
    <n v="16.632351114514211"/>
    <x v="0"/>
  </r>
  <r>
    <x v="23"/>
    <s v="PAK"/>
    <s v="South Asia"/>
    <s v="Lower middle income"/>
    <x v="2"/>
    <s v="FS.AST.PRVT.GD.ZS"/>
    <x v="29"/>
    <n v="15.687985806879119"/>
    <x v="0"/>
  </r>
  <r>
    <x v="23"/>
    <s v="PAK"/>
    <s v="South Asia"/>
    <s v="Lower middle income"/>
    <x v="2"/>
    <s v="FS.AST.PRVT.GD.ZS"/>
    <x v="30"/>
    <n v="15.03312012912005"/>
    <x v="0"/>
  </r>
  <r>
    <x v="23"/>
    <s v="PAK"/>
    <s v="South Asia"/>
    <s v="Lower middle income"/>
    <x v="2"/>
    <s v="FS.AST.PRVT.GD.ZS"/>
    <x v="31"/>
    <n v="15.340139775110149"/>
    <x v="0"/>
  </r>
  <r>
    <x v="23"/>
    <s v="PAK"/>
    <s v="South Asia"/>
    <s v="Lower middle income"/>
    <x v="3"/>
    <s v="NY.GDP.MKTP.CD"/>
    <x v="0"/>
    <n v="40010423970.457626"/>
    <x v="0"/>
  </r>
  <r>
    <x v="23"/>
    <s v="PAK"/>
    <s v="South Asia"/>
    <s v="Lower middle income"/>
    <x v="3"/>
    <s v="NY.GDP.MKTP.CD"/>
    <x v="1"/>
    <n v="45625336680.204651"/>
    <x v="0"/>
  </r>
  <r>
    <x v="23"/>
    <s v="PAK"/>
    <s v="South Asia"/>
    <s v="Lower middle income"/>
    <x v="3"/>
    <s v="NY.GDP.MKTP.CD"/>
    <x v="2"/>
    <n v="48884671947.465714"/>
    <x v="0"/>
  </r>
  <r>
    <x v="23"/>
    <s v="PAK"/>
    <s v="South Asia"/>
    <s v="Lower middle income"/>
    <x v="3"/>
    <s v="NY.GDP.MKTP.CD"/>
    <x v="3"/>
    <n v="51809999353.161346"/>
    <x v="0"/>
  </r>
  <r>
    <x v="23"/>
    <s v="PAK"/>
    <s v="South Asia"/>
    <s v="Lower middle income"/>
    <x v="3"/>
    <s v="NY.GDP.MKTP.CD"/>
    <x v="4"/>
    <n v="52293470813.133614"/>
    <x v="0"/>
  </r>
  <r>
    <x v="23"/>
    <s v="PAK"/>
    <s v="South Asia"/>
    <s v="Lower middle income"/>
    <x v="3"/>
    <s v="NY.GDP.MKTP.CD"/>
    <x v="5"/>
    <n v="60636071684.191803"/>
    <x v="0"/>
  </r>
  <r>
    <x v="23"/>
    <s v="PAK"/>
    <s v="South Asia"/>
    <s v="Lower middle income"/>
    <x v="3"/>
    <s v="NY.GDP.MKTP.CD"/>
    <x v="6"/>
    <n v="63320170084.407547"/>
    <x v="0"/>
  </r>
  <r>
    <x v="23"/>
    <s v="PAK"/>
    <s v="South Asia"/>
    <s v="Lower middle income"/>
    <x v="3"/>
    <s v="NY.GDP.MKTP.CD"/>
    <x v="7"/>
    <n v="62433340468.022774"/>
    <x v="0"/>
  </r>
  <r>
    <x v="23"/>
    <s v="PAK"/>
    <s v="South Asia"/>
    <s v="Lower middle income"/>
    <x v="3"/>
    <s v="NY.GDP.MKTP.CD"/>
    <x v="8"/>
    <n v="62191955814.347801"/>
    <x v="0"/>
  </r>
  <r>
    <x v="23"/>
    <s v="PAK"/>
    <s v="South Asia"/>
    <s v="Lower middle income"/>
    <x v="3"/>
    <s v="NY.GDP.MKTP.CD"/>
    <x v="9"/>
    <n v="62973857068.511276"/>
    <x v="0"/>
  </r>
  <r>
    <x v="23"/>
    <s v="PAK"/>
    <s v="South Asia"/>
    <s v="Lower middle income"/>
    <x v="3"/>
    <s v="NY.GDP.MKTP.CD"/>
    <x v="10"/>
    <n v="99484802344.527664"/>
    <x v="0"/>
  </r>
  <r>
    <x v="23"/>
    <s v="PAK"/>
    <s v="South Asia"/>
    <s v="Lower middle income"/>
    <x v="3"/>
    <s v="NY.GDP.MKTP.CD"/>
    <x v="11"/>
    <n v="97145618479.903809"/>
    <x v="0"/>
  </r>
  <r>
    <x v="23"/>
    <s v="PAK"/>
    <s v="South Asia"/>
    <s v="Lower middle income"/>
    <x v="3"/>
    <s v="NY.GDP.MKTP.CD"/>
    <x v="12"/>
    <n v="97923302809.353683"/>
    <x v="0"/>
  </r>
  <r>
    <x v="23"/>
    <s v="PAK"/>
    <s v="South Asia"/>
    <s v="Lower middle income"/>
    <x v="3"/>
    <s v="NY.GDP.MKTP.CD"/>
    <x v="13"/>
    <n v="112371913740.823"/>
    <x v="0"/>
  </r>
  <r>
    <x v="23"/>
    <s v="PAK"/>
    <s v="South Asia"/>
    <s v="Lower middle income"/>
    <x v="3"/>
    <s v="NY.GDP.MKTP.CD"/>
    <x v="14"/>
    <n v="132216048339.4129"/>
    <x v="0"/>
  </r>
  <r>
    <x v="23"/>
    <s v="PAK"/>
    <s v="South Asia"/>
    <s v="Lower middle income"/>
    <x v="3"/>
    <s v="NY.GDP.MKTP.CD"/>
    <x v="15"/>
    <n v="145208562960.7666"/>
    <x v="0"/>
  </r>
  <r>
    <x v="23"/>
    <s v="PAK"/>
    <s v="South Asia"/>
    <s v="Lower middle income"/>
    <x v="3"/>
    <s v="NY.GDP.MKTP.CD"/>
    <x v="16"/>
    <n v="161871385506.3602"/>
    <x v="0"/>
  </r>
  <r>
    <x v="23"/>
    <s v="PAK"/>
    <s v="South Asia"/>
    <s v="Lower middle income"/>
    <x v="3"/>
    <s v="NY.GDP.MKTP.CD"/>
    <x v="17"/>
    <n v="184140869997.46021"/>
    <x v="0"/>
  </r>
  <r>
    <x v="23"/>
    <s v="PAK"/>
    <s v="South Asia"/>
    <s v="Lower middle income"/>
    <x v="3"/>
    <s v="NY.GDP.MKTP.CD"/>
    <x v="18"/>
    <n v="202203748583.85361"/>
    <x v="0"/>
  </r>
  <r>
    <x v="23"/>
    <s v="PAK"/>
    <s v="South Asia"/>
    <s v="Lower middle income"/>
    <x v="3"/>
    <s v="NY.GDP.MKTP.CD"/>
    <x v="19"/>
    <n v="187337783856.4657"/>
    <x v="0"/>
  </r>
  <r>
    <x v="23"/>
    <s v="PAK"/>
    <s v="South Asia"/>
    <s v="Lower middle income"/>
    <x v="3"/>
    <s v="NY.GDP.MKTP.CD"/>
    <x v="20"/>
    <n v="196709621849.58621"/>
    <x v="0"/>
  </r>
  <r>
    <x v="23"/>
    <s v="PAK"/>
    <s v="South Asia"/>
    <s v="Lower middle income"/>
    <x v="3"/>
    <s v="NY.GDP.MKTP.CD"/>
    <x v="21"/>
    <n v="230586581059.66541"/>
    <x v="0"/>
  </r>
  <r>
    <x v="23"/>
    <s v="PAK"/>
    <s v="South Asia"/>
    <s v="Lower middle income"/>
    <x v="3"/>
    <s v="NY.GDP.MKTP.CD"/>
    <x v="22"/>
    <n v="250106966104.70361"/>
    <x v="0"/>
  </r>
  <r>
    <x v="23"/>
    <s v="PAK"/>
    <s v="South Asia"/>
    <s v="Lower middle income"/>
    <x v="3"/>
    <s v="NY.GDP.MKTP.CD"/>
    <x v="23"/>
    <n v="258657231672.41229"/>
    <x v="0"/>
  </r>
  <r>
    <x v="23"/>
    <s v="PAK"/>
    <s v="South Asia"/>
    <s v="Lower middle income"/>
    <x v="3"/>
    <s v="NY.GDP.MKTP.CD"/>
    <x v="24"/>
    <n v="271390474857.6322"/>
    <x v="0"/>
  </r>
  <r>
    <x v="23"/>
    <s v="PAK"/>
    <s v="South Asia"/>
    <s v="Lower middle income"/>
    <x v="3"/>
    <s v="NY.GDP.MKTP.CD"/>
    <x v="25"/>
    <n v="299963590534.7735"/>
    <x v="0"/>
  </r>
  <r>
    <x v="23"/>
    <s v="PAK"/>
    <s v="South Asia"/>
    <s v="Lower middle income"/>
    <x v="3"/>
    <s v="NY.GDP.MKTP.CD"/>
    <x v="26"/>
    <n v="313630000130.43542"/>
    <x v="0"/>
  </r>
  <r>
    <x v="23"/>
    <s v="PAK"/>
    <s v="South Asia"/>
    <s v="Lower middle income"/>
    <x v="3"/>
    <s v="NY.GDP.MKTP.CD"/>
    <x v="27"/>
    <n v="339205534861.1001"/>
    <x v="0"/>
  </r>
  <r>
    <x v="23"/>
    <s v="PAK"/>
    <s v="South Asia"/>
    <s v="Lower middle income"/>
    <x v="3"/>
    <s v="NY.GDP.MKTP.CD"/>
    <x v="28"/>
    <n v="356128166704.92102"/>
    <x v="0"/>
  </r>
  <r>
    <x v="23"/>
    <s v="PAK"/>
    <s v="South Asia"/>
    <s v="Lower middle income"/>
    <x v="3"/>
    <s v="NY.GDP.MKTP.CD"/>
    <x v="29"/>
    <n v="320909472770.6687"/>
    <x v="0"/>
  </r>
  <r>
    <x v="23"/>
    <s v="PAK"/>
    <s v="South Asia"/>
    <s v="Lower middle income"/>
    <x v="3"/>
    <s v="NY.GDP.MKTP.CD"/>
    <x v="30"/>
    <n v="300425609817.9812"/>
    <x v="0"/>
  </r>
  <r>
    <x v="23"/>
    <s v="PAK"/>
    <s v="South Asia"/>
    <s v="Lower middle income"/>
    <x v="3"/>
    <s v="NY.GDP.MKTP.CD"/>
    <x v="31"/>
    <n v="348516647445.14838"/>
    <x v="0"/>
  </r>
  <r>
    <x v="23"/>
    <s v="PAK"/>
    <s v="South Asia"/>
    <s v="Lower middle income"/>
    <x v="4"/>
    <s v="NY.GDP.PCAP.PP.KD"/>
    <x v="0"/>
    <n v="3220.2871017719081"/>
    <x v="0"/>
  </r>
  <r>
    <x v="23"/>
    <s v="PAK"/>
    <s v="South Asia"/>
    <s v="Lower middle income"/>
    <x v="4"/>
    <s v="NY.GDP.PCAP.PP.KD"/>
    <x v="1"/>
    <n v="3275.7289871791409"/>
    <x v="0"/>
  </r>
  <r>
    <x v="23"/>
    <s v="PAK"/>
    <s v="South Asia"/>
    <s v="Lower middle income"/>
    <x v="4"/>
    <s v="NY.GDP.PCAP.PP.KD"/>
    <x v="2"/>
    <n v="3436.7138062402091"/>
    <x v="0"/>
  </r>
  <r>
    <x v="23"/>
    <s v="PAK"/>
    <s v="South Asia"/>
    <s v="Lower middle income"/>
    <x v="4"/>
    <s v="NY.GDP.PCAP.PP.KD"/>
    <x v="3"/>
    <n v="3408.781668551379"/>
    <x v="0"/>
  </r>
  <r>
    <x v="23"/>
    <s v="PAK"/>
    <s v="South Asia"/>
    <s v="Lower middle income"/>
    <x v="4"/>
    <s v="NY.GDP.PCAP.PP.KD"/>
    <x v="4"/>
    <n v="3434.9893866919451"/>
    <x v="0"/>
  </r>
  <r>
    <x v="23"/>
    <s v="PAK"/>
    <s v="South Asia"/>
    <s v="Lower middle income"/>
    <x v="4"/>
    <s v="NY.GDP.PCAP.PP.KD"/>
    <x v="5"/>
    <n v="3500.573177668065"/>
    <x v="0"/>
  </r>
  <r>
    <x v="23"/>
    <s v="PAK"/>
    <s v="South Asia"/>
    <s v="Lower middle income"/>
    <x v="4"/>
    <s v="NY.GDP.PCAP.PP.KD"/>
    <x v="6"/>
    <n v="3560.1166153748982"/>
    <x v="0"/>
  </r>
  <r>
    <x v="23"/>
    <s v="PAK"/>
    <s v="South Asia"/>
    <s v="Lower middle income"/>
    <x v="4"/>
    <s v="NY.GDP.PCAP.PP.KD"/>
    <x v="7"/>
    <n v="3492.0190268162501"/>
    <x v="0"/>
  </r>
  <r>
    <x v="23"/>
    <s v="PAK"/>
    <s v="South Asia"/>
    <s v="Lower middle income"/>
    <x v="4"/>
    <s v="NY.GDP.PCAP.PP.KD"/>
    <x v="8"/>
    <n v="3479.0187557158629"/>
    <x v="0"/>
  </r>
  <r>
    <x v="23"/>
    <s v="PAK"/>
    <s v="South Asia"/>
    <s v="Lower middle income"/>
    <x v="4"/>
    <s v="NY.GDP.PCAP.PP.KD"/>
    <x v="9"/>
    <n v="3504.729180979547"/>
    <x v="0"/>
  </r>
  <r>
    <x v="23"/>
    <s v="PAK"/>
    <s v="South Asia"/>
    <s v="Lower middle income"/>
    <x v="4"/>
    <s v="NY.GDP.PCAP.PP.KD"/>
    <x v="10"/>
    <n v="3543.3625862171589"/>
    <x v="0"/>
  </r>
  <r>
    <x v="23"/>
    <s v="PAK"/>
    <s v="South Asia"/>
    <s v="Lower middle income"/>
    <x v="4"/>
    <s v="NY.GDP.PCAP.PP.KD"/>
    <x v="11"/>
    <n v="3560.9168242873602"/>
    <x v="0"/>
  </r>
  <r>
    <x v="23"/>
    <s v="PAK"/>
    <s v="South Asia"/>
    <s v="Lower middle income"/>
    <x v="4"/>
    <s v="NY.GDP.PCAP.PP.KD"/>
    <x v="12"/>
    <n v="3562.7997230866281"/>
    <x v="0"/>
  </r>
  <r>
    <x v="23"/>
    <s v="PAK"/>
    <s v="South Asia"/>
    <s v="Lower middle income"/>
    <x v="4"/>
    <s v="NY.GDP.PCAP.PP.KD"/>
    <x v="13"/>
    <n v="3673.9143748168649"/>
    <x v="0"/>
  </r>
  <r>
    <x v="23"/>
    <s v="PAK"/>
    <s v="South Asia"/>
    <s v="Lower middle income"/>
    <x v="4"/>
    <s v="NY.GDP.PCAP.PP.KD"/>
    <x v="14"/>
    <n v="3874.0619634333812"/>
    <x v="0"/>
  </r>
  <r>
    <x v="23"/>
    <s v="PAK"/>
    <s v="South Asia"/>
    <s v="Lower middle income"/>
    <x v="4"/>
    <s v="NY.GDP.PCAP.PP.KD"/>
    <x v="15"/>
    <n v="4067.2160955918371"/>
    <x v="0"/>
  </r>
  <r>
    <x v="23"/>
    <s v="PAK"/>
    <s v="South Asia"/>
    <s v="Lower middle income"/>
    <x v="4"/>
    <s v="NY.GDP.PCAP.PP.KD"/>
    <x v="16"/>
    <n v="4223.7762141288113"/>
    <x v="0"/>
  </r>
  <r>
    <x v="23"/>
    <s v="PAK"/>
    <s v="South Asia"/>
    <s v="Lower middle income"/>
    <x v="4"/>
    <s v="NY.GDP.PCAP.PP.KD"/>
    <x v="17"/>
    <n v="4318.0459742849789"/>
    <x v="0"/>
  </r>
  <r>
    <x v="23"/>
    <s v="PAK"/>
    <s v="South Asia"/>
    <s v="Lower middle income"/>
    <x v="4"/>
    <s v="NY.GDP.PCAP.PP.KD"/>
    <x v="18"/>
    <n v="4314.5663112396078"/>
    <x v="0"/>
  </r>
  <r>
    <x v="23"/>
    <s v="PAK"/>
    <s v="South Asia"/>
    <s v="Lower middle income"/>
    <x v="4"/>
    <s v="NY.GDP.PCAP.PP.KD"/>
    <x v="19"/>
    <n v="4365.9742785352646"/>
    <x v="0"/>
  </r>
  <r>
    <x v="23"/>
    <s v="PAK"/>
    <s v="South Asia"/>
    <s v="Lower middle income"/>
    <x v="4"/>
    <s v="NY.GDP.PCAP.PP.KD"/>
    <x v="20"/>
    <n v="4332.8308617652028"/>
    <x v="0"/>
  </r>
  <r>
    <x v="23"/>
    <s v="PAK"/>
    <s v="South Asia"/>
    <s v="Lower middle income"/>
    <x v="4"/>
    <s v="NY.GDP.PCAP.PP.KD"/>
    <x v="21"/>
    <n v="4356.0299010027438"/>
    <x v="0"/>
  </r>
  <r>
    <x v="23"/>
    <s v="PAK"/>
    <s v="South Asia"/>
    <s v="Lower middle income"/>
    <x v="4"/>
    <s v="NY.GDP.PCAP.PP.KD"/>
    <x v="22"/>
    <n v="4407.9418790230366"/>
    <x v="0"/>
  </r>
  <r>
    <x v="23"/>
    <s v="PAK"/>
    <s v="South Asia"/>
    <s v="Lower middle income"/>
    <x v="4"/>
    <s v="NY.GDP.PCAP.PP.KD"/>
    <x v="23"/>
    <n v="4530.2673908750894"/>
    <x v="0"/>
  </r>
  <r>
    <x v="23"/>
    <s v="PAK"/>
    <s v="South Asia"/>
    <s v="Lower middle income"/>
    <x v="4"/>
    <s v="NY.GDP.PCAP.PP.KD"/>
    <x v="24"/>
    <n v="4650.7510529985102"/>
    <x v="0"/>
  </r>
  <r>
    <x v="23"/>
    <s v="PAK"/>
    <s v="South Asia"/>
    <s v="Lower middle income"/>
    <x v="4"/>
    <s v="NY.GDP.PCAP.PP.KD"/>
    <x v="25"/>
    <n v="4784.4798926254307"/>
    <x v="0"/>
  </r>
  <r>
    <x v="23"/>
    <s v="PAK"/>
    <s v="South Asia"/>
    <s v="Lower middle income"/>
    <x v="4"/>
    <s v="NY.GDP.PCAP.PP.KD"/>
    <x v="26"/>
    <n v="5037.9771533489229"/>
    <x v="0"/>
  </r>
  <r>
    <x v="23"/>
    <s v="PAK"/>
    <s v="South Asia"/>
    <s v="Lower middle income"/>
    <x v="4"/>
    <s v="NY.GDP.PCAP.PP.KD"/>
    <x v="27"/>
    <n v="5191.876736339329"/>
    <x v="0"/>
  </r>
  <r>
    <x v="23"/>
    <s v="PAK"/>
    <s v="South Asia"/>
    <s v="Lower middle income"/>
    <x v="4"/>
    <s v="NY.GDP.PCAP.PP.KD"/>
    <x v="28"/>
    <n v="5427.195704583798"/>
    <x v="0"/>
  </r>
  <r>
    <x v="23"/>
    <s v="PAK"/>
    <s v="South Asia"/>
    <s v="Lower middle income"/>
    <x v="4"/>
    <s v="NY.GDP.PCAP.PP.KD"/>
    <x v="29"/>
    <n v="5474.0147228822862"/>
    <x v="0"/>
  </r>
  <r>
    <x v="23"/>
    <s v="PAK"/>
    <s v="South Asia"/>
    <s v="Lower middle income"/>
    <x v="4"/>
    <s v="NY.GDP.PCAP.PP.KD"/>
    <x v="30"/>
    <n v="5311.4203564401114"/>
    <x v="0"/>
  </r>
  <r>
    <x v="23"/>
    <s v="PAK"/>
    <s v="South Asia"/>
    <s v="Lower middle income"/>
    <x v="4"/>
    <s v="NY.GDP.PCAP.PP.KD"/>
    <x v="31"/>
    <n v="5554.5857014962494"/>
    <x v="0"/>
  </r>
  <r>
    <x v="23"/>
    <s v="PAK"/>
    <s v="South Asia"/>
    <s v="Lower middle income"/>
    <x v="5"/>
    <s v="NY.GDP.MKTP.PP.CD"/>
    <x v="0"/>
    <n v="220125141788.77829"/>
    <x v="0"/>
  </r>
  <r>
    <x v="23"/>
    <s v="PAK"/>
    <s v="South Asia"/>
    <s v="Lower middle income"/>
    <x v="5"/>
    <s v="NY.GDP.MKTP.PP.CD"/>
    <x v="1"/>
    <n v="239087820959.67661"/>
    <x v="0"/>
  </r>
  <r>
    <x v="23"/>
    <s v="PAK"/>
    <s v="South Asia"/>
    <s v="Lower middle income"/>
    <x v="5"/>
    <s v="NY.GDP.MKTP.PP.CD"/>
    <x v="2"/>
    <n v="263380144486.62601"/>
    <x v="0"/>
  </r>
  <r>
    <x v="23"/>
    <s v="PAK"/>
    <s v="South Asia"/>
    <s v="Lower middle income"/>
    <x v="5"/>
    <s v="NY.GDP.MKTP.PP.CD"/>
    <x v="3"/>
    <n v="274362443011.4357"/>
    <x v="0"/>
  </r>
  <r>
    <x v="23"/>
    <s v="PAK"/>
    <s v="South Asia"/>
    <s v="Lower middle income"/>
    <x v="5"/>
    <s v="NY.GDP.MKTP.PP.CD"/>
    <x v="4"/>
    <n v="290694276029.14362"/>
    <x v="0"/>
  </r>
  <r>
    <x v="23"/>
    <s v="PAK"/>
    <s v="South Asia"/>
    <s v="Lower middle income"/>
    <x v="5"/>
    <s v="NY.GDP.MKTP.PP.CD"/>
    <x v="5"/>
    <n v="311518366484.0921"/>
    <x v="0"/>
  </r>
  <r>
    <x v="23"/>
    <s v="PAK"/>
    <s v="South Asia"/>
    <s v="Lower middle income"/>
    <x v="5"/>
    <s v="NY.GDP.MKTP.PP.CD"/>
    <x v="6"/>
    <n v="332596597898.1311"/>
    <x v="0"/>
  </r>
  <r>
    <x v="23"/>
    <s v="PAK"/>
    <s v="South Asia"/>
    <s v="Lower middle income"/>
    <x v="5"/>
    <s v="NY.GDP.MKTP.PP.CD"/>
    <x v="7"/>
    <n v="341764024069.66241"/>
    <x v="0"/>
  </r>
  <r>
    <x v="23"/>
    <s v="PAK"/>
    <s v="South Asia"/>
    <s v="Lower middle income"/>
    <x v="5"/>
    <s v="NY.GDP.MKTP.PP.CD"/>
    <x v="8"/>
    <n v="354424573686.04108"/>
    <x v="0"/>
  </r>
  <r>
    <x v="23"/>
    <s v="PAK"/>
    <s v="South Asia"/>
    <s v="Lower middle income"/>
    <x v="5"/>
    <s v="NY.GDP.MKTP.PP.CD"/>
    <x v="9"/>
    <n v="372574462182.90363"/>
    <x v="0"/>
  </r>
  <r>
    <x v="23"/>
    <s v="PAK"/>
    <s v="South Asia"/>
    <s v="Lower middle income"/>
    <x v="5"/>
    <s v="NY.GDP.MKTP.PP.CD"/>
    <x v="10"/>
    <n v="397246901953.80823"/>
    <x v="0"/>
  </r>
  <r>
    <x v="23"/>
    <s v="PAK"/>
    <s v="South Asia"/>
    <s v="Lower middle income"/>
    <x v="5"/>
    <s v="NY.GDP.MKTP.PP.CD"/>
    <x v="11"/>
    <n v="421028348767.9093"/>
    <x v="0"/>
  </r>
  <r>
    <x v="23"/>
    <s v="PAK"/>
    <s v="South Asia"/>
    <s v="Lower middle income"/>
    <x v="5"/>
    <s v="NY.GDP.MKTP.PP.CD"/>
    <x v="12"/>
    <n v="438685389791.93237"/>
    <x v="0"/>
  </r>
  <r>
    <x v="23"/>
    <s v="PAK"/>
    <s v="South Asia"/>
    <s v="Lower middle income"/>
    <x v="5"/>
    <s v="NY.GDP.MKTP.PP.CD"/>
    <x v="13"/>
    <n v="471505682960.03479"/>
    <x v="0"/>
  </r>
  <r>
    <x v="23"/>
    <s v="PAK"/>
    <s v="South Asia"/>
    <s v="Lower middle income"/>
    <x v="5"/>
    <s v="NY.GDP.MKTP.PP.CD"/>
    <x v="14"/>
    <n v="522078847192.20758"/>
    <x v="0"/>
  </r>
  <r>
    <x v="23"/>
    <s v="PAK"/>
    <s v="South Asia"/>
    <s v="Lower middle income"/>
    <x v="5"/>
    <s v="NY.GDP.MKTP.PP.CD"/>
    <x v="15"/>
    <n v="577631059764.69409"/>
    <x v="0"/>
  </r>
  <r>
    <x v="23"/>
    <s v="PAK"/>
    <s v="South Asia"/>
    <s v="Lower middle income"/>
    <x v="5"/>
    <s v="NY.GDP.MKTP.PP.CD"/>
    <x v="16"/>
    <n v="631489084645.46423"/>
    <x v="0"/>
  </r>
  <r>
    <x v="23"/>
    <s v="PAK"/>
    <s v="South Asia"/>
    <s v="Lower middle income"/>
    <x v="5"/>
    <s v="NY.GDP.MKTP.PP.CD"/>
    <x v="17"/>
    <n v="677382321466.51794"/>
    <x v="0"/>
  </r>
  <r>
    <x v="23"/>
    <s v="PAK"/>
    <s v="South Asia"/>
    <s v="Lower middle income"/>
    <x v="5"/>
    <s v="NY.GDP.MKTP.PP.CD"/>
    <x v="18"/>
    <n v="705013035324.98108"/>
    <x v="0"/>
  </r>
  <r>
    <x v="23"/>
    <s v="PAK"/>
    <s v="South Asia"/>
    <s v="Lower middle income"/>
    <x v="5"/>
    <s v="NY.GDP.MKTP.PP.CD"/>
    <x v="19"/>
    <n v="734170702215.5249"/>
    <x v="0"/>
  </r>
  <r>
    <x v="23"/>
    <s v="PAK"/>
    <s v="South Asia"/>
    <s v="Lower middle income"/>
    <x v="5"/>
    <s v="NY.GDP.MKTP.PP.CD"/>
    <x v="20"/>
    <n v="754151573874.53381"/>
    <x v="0"/>
  </r>
  <r>
    <x v="23"/>
    <s v="PAK"/>
    <s v="South Asia"/>
    <s v="Lower middle income"/>
    <x v="5"/>
    <s v="NY.GDP.MKTP.PP.CD"/>
    <x v="21"/>
    <n v="790452779286.80066"/>
    <x v="0"/>
  </r>
  <r>
    <x v="23"/>
    <s v="PAK"/>
    <s v="South Asia"/>
    <s v="Lower middle income"/>
    <x v="5"/>
    <s v="NY.GDP.MKTP.PP.CD"/>
    <x v="22"/>
    <n v="838910446023.97021"/>
    <x v="0"/>
  </r>
  <r>
    <x v="23"/>
    <s v="PAK"/>
    <s v="South Asia"/>
    <s v="Lower middle income"/>
    <x v="5"/>
    <s v="NY.GDP.MKTP.PP.CD"/>
    <x v="23"/>
    <n v="878003452354.43591"/>
    <x v="0"/>
  </r>
  <r>
    <x v="23"/>
    <s v="PAK"/>
    <s v="South Asia"/>
    <s v="Lower middle income"/>
    <x v="5"/>
    <s v="NY.GDP.MKTP.PP.CD"/>
    <x v="24"/>
    <n v="919395242439.9447"/>
    <x v="0"/>
  </r>
  <r>
    <x v="23"/>
    <s v="PAK"/>
    <s v="South Asia"/>
    <s v="Lower middle income"/>
    <x v="5"/>
    <s v="NY.GDP.MKTP.PP.CD"/>
    <x v="25"/>
    <n v="966887563061.8407"/>
    <x v="0"/>
  </r>
  <r>
    <x v="23"/>
    <s v="PAK"/>
    <s v="South Asia"/>
    <s v="Lower middle income"/>
    <x v="5"/>
    <s v="NY.GDP.MKTP.PP.CD"/>
    <x v="26"/>
    <n v="1010729673957.063"/>
    <x v="0"/>
  </r>
  <r>
    <x v="23"/>
    <s v="PAK"/>
    <s v="South Asia"/>
    <s v="Lower middle income"/>
    <x v="5"/>
    <s v="NY.GDP.MKTP.PP.CD"/>
    <x v="27"/>
    <n v="1058468637040.167"/>
    <x v="0"/>
  </r>
  <r>
    <x v="23"/>
    <s v="PAK"/>
    <s v="South Asia"/>
    <s v="Lower middle income"/>
    <x v="5"/>
    <s v="NY.GDP.MKTP.PP.CD"/>
    <x v="28"/>
    <n v="1150594060973.1311"/>
    <x v="0"/>
  </r>
  <r>
    <x v="23"/>
    <s v="PAK"/>
    <s v="South Asia"/>
    <s v="Lower middle income"/>
    <x v="5"/>
    <s v="NY.GDP.MKTP.PP.CD"/>
    <x v="29"/>
    <n v="1200488114636.147"/>
    <x v="0"/>
  </r>
  <r>
    <x v="23"/>
    <s v="PAK"/>
    <s v="South Asia"/>
    <s v="Lower middle income"/>
    <x v="5"/>
    <s v="NY.GDP.MKTP.PP.CD"/>
    <x v="30"/>
    <n v="1200658570826.751"/>
    <x v="0"/>
  </r>
  <r>
    <x v="23"/>
    <s v="PAK"/>
    <s v="South Asia"/>
    <s v="Lower middle income"/>
    <x v="5"/>
    <s v="NY.GDP.MKTP.PP.CD"/>
    <x v="31"/>
    <n v="1336324985114.6201"/>
    <x v="0"/>
  </r>
  <r>
    <x v="23"/>
    <s v="PAK"/>
    <s v="South Asia"/>
    <s v="Lower middle income"/>
    <x v="6"/>
    <s v="CM.MKT.LCAP.CD"/>
    <x v="0"/>
    <m/>
    <x v="3"/>
  </r>
  <r>
    <x v="23"/>
    <s v="PAK"/>
    <s v="South Asia"/>
    <s v="Lower middle income"/>
    <x v="6"/>
    <s v="CM.MKT.LCAP.CD"/>
    <x v="1"/>
    <m/>
    <x v="3"/>
  </r>
  <r>
    <x v="23"/>
    <s v="PAK"/>
    <s v="South Asia"/>
    <s v="Lower middle income"/>
    <x v="6"/>
    <s v="CM.MKT.LCAP.CD"/>
    <x v="2"/>
    <m/>
    <x v="3"/>
  </r>
  <r>
    <x v="23"/>
    <s v="PAK"/>
    <s v="South Asia"/>
    <s v="Lower middle income"/>
    <x v="6"/>
    <s v="CM.MKT.LCAP.CD"/>
    <x v="3"/>
    <n v="12651700000"/>
    <x v="0"/>
  </r>
  <r>
    <x v="23"/>
    <s v="PAK"/>
    <s v="South Asia"/>
    <s v="Lower middle income"/>
    <x v="6"/>
    <s v="CM.MKT.LCAP.CD"/>
    <x v="4"/>
    <n v="12927800000"/>
    <x v="0"/>
  </r>
  <r>
    <x v="23"/>
    <s v="PAK"/>
    <s v="South Asia"/>
    <s v="Lower middle income"/>
    <x v="6"/>
    <s v="CM.MKT.LCAP.CD"/>
    <x v="5"/>
    <n v="9459210000"/>
    <x v="0"/>
  </r>
  <r>
    <x v="23"/>
    <s v="PAK"/>
    <s v="South Asia"/>
    <s v="Lower middle income"/>
    <x v="6"/>
    <s v="CM.MKT.LCAP.CD"/>
    <x v="6"/>
    <n v="11660460000"/>
    <x v="0"/>
  </r>
  <r>
    <x v="23"/>
    <s v="PAK"/>
    <s v="South Asia"/>
    <s v="Lower middle income"/>
    <x v="6"/>
    <s v="CM.MKT.LCAP.CD"/>
    <x v="7"/>
    <n v="11805320000"/>
    <x v="0"/>
  </r>
  <r>
    <x v="23"/>
    <s v="PAK"/>
    <s v="South Asia"/>
    <s v="Lower middle income"/>
    <x v="6"/>
    <s v="CM.MKT.LCAP.CD"/>
    <x v="8"/>
    <n v="5418610000"/>
    <x v="0"/>
  </r>
  <r>
    <x v="23"/>
    <s v="PAK"/>
    <s v="South Asia"/>
    <s v="Lower middle income"/>
    <x v="6"/>
    <s v="CM.MKT.LCAP.CD"/>
    <x v="9"/>
    <n v="7007800000"/>
    <x v="0"/>
  </r>
  <r>
    <x v="23"/>
    <s v="PAK"/>
    <s v="South Asia"/>
    <s v="Lower middle income"/>
    <x v="6"/>
    <s v="CM.MKT.LCAP.CD"/>
    <x v="10"/>
    <n v="6624600000"/>
    <x v="0"/>
  </r>
  <r>
    <x v="23"/>
    <s v="PAK"/>
    <s v="South Asia"/>
    <s v="Lower middle income"/>
    <x v="6"/>
    <s v="CM.MKT.LCAP.CD"/>
    <x v="11"/>
    <n v="4903400000"/>
    <x v="0"/>
  </r>
  <r>
    <x v="23"/>
    <s v="PAK"/>
    <s v="South Asia"/>
    <s v="Lower middle income"/>
    <x v="6"/>
    <s v="CM.MKT.LCAP.CD"/>
    <x v="12"/>
    <m/>
    <x v="3"/>
  </r>
  <r>
    <x v="23"/>
    <s v="PAK"/>
    <s v="South Asia"/>
    <s v="Lower middle income"/>
    <x v="6"/>
    <s v="CM.MKT.LCAP.CD"/>
    <x v="13"/>
    <m/>
    <x v="3"/>
  </r>
  <r>
    <x v="23"/>
    <s v="PAK"/>
    <s v="South Asia"/>
    <s v="Lower middle income"/>
    <x v="6"/>
    <s v="CM.MKT.LCAP.CD"/>
    <x v="14"/>
    <n v="45595630000"/>
    <x v="0"/>
  </r>
  <r>
    <x v="23"/>
    <s v="PAK"/>
    <s v="South Asia"/>
    <s v="Lower middle income"/>
    <x v="6"/>
    <s v="CM.MKT.LCAP.CD"/>
    <x v="15"/>
    <n v="45317280000"/>
    <x v="0"/>
  </r>
  <r>
    <x v="23"/>
    <s v="PAK"/>
    <s v="South Asia"/>
    <s v="Lower middle income"/>
    <x v="6"/>
    <s v="CM.MKT.LCAP.CD"/>
    <x v="16"/>
    <n v="44906480000"/>
    <x v="0"/>
  </r>
  <r>
    <x v="23"/>
    <s v="PAK"/>
    <s v="South Asia"/>
    <s v="Lower middle income"/>
    <x v="6"/>
    <s v="CM.MKT.LCAP.CD"/>
    <x v="17"/>
    <n v="69715390000"/>
    <x v="0"/>
  </r>
  <r>
    <x v="23"/>
    <s v="PAK"/>
    <s v="South Asia"/>
    <s v="Lower middle income"/>
    <x v="6"/>
    <s v="CM.MKT.LCAP.CD"/>
    <x v="18"/>
    <n v="23354040000"/>
    <x v="0"/>
  </r>
  <r>
    <x v="23"/>
    <s v="PAK"/>
    <s v="South Asia"/>
    <s v="Lower middle income"/>
    <x v="6"/>
    <s v="CM.MKT.LCAP.CD"/>
    <x v="19"/>
    <n v="31886980000"/>
    <x v="0"/>
  </r>
  <r>
    <x v="23"/>
    <s v="PAK"/>
    <s v="South Asia"/>
    <s v="Lower middle income"/>
    <x v="6"/>
    <s v="CM.MKT.LCAP.CD"/>
    <x v="20"/>
    <n v="38007180000"/>
    <x v="0"/>
  </r>
  <r>
    <x v="23"/>
    <s v="PAK"/>
    <s v="South Asia"/>
    <s v="Lower middle income"/>
    <x v="6"/>
    <s v="CM.MKT.LCAP.CD"/>
    <x v="21"/>
    <n v="32567930000"/>
    <x v="0"/>
  </r>
  <r>
    <x v="23"/>
    <s v="PAK"/>
    <s v="South Asia"/>
    <s v="Lower middle income"/>
    <x v="6"/>
    <s v="CM.MKT.LCAP.CD"/>
    <x v="22"/>
    <m/>
    <x v="3"/>
  </r>
  <r>
    <x v="23"/>
    <s v="PAK"/>
    <s v="South Asia"/>
    <s v="Lower middle income"/>
    <x v="6"/>
    <s v="CM.MKT.LCAP.CD"/>
    <x v="23"/>
    <m/>
    <x v="3"/>
  </r>
  <r>
    <x v="23"/>
    <s v="PAK"/>
    <s v="South Asia"/>
    <s v="Lower middle income"/>
    <x v="6"/>
    <s v="CM.MKT.LCAP.CD"/>
    <x v="24"/>
    <m/>
    <x v="3"/>
  </r>
  <r>
    <x v="23"/>
    <s v="PAK"/>
    <s v="South Asia"/>
    <s v="Lower middle income"/>
    <x v="6"/>
    <s v="CM.MKT.LCAP.CD"/>
    <x v="25"/>
    <m/>
    <x v="3"/>
  </r>
  <r>
    <x v="23"/>
    <s v="PAK"/>
    <s v="South Asia"/>
    <s v="Lower middle income"/>
    <x v="6"/>
    <s v="CM.MKT.LCAP.CD"/>
    <x v="26"/>
    <m/>
    <x v="3"/>
  </r>
  <r>
    <x v="23"/>
    <s v="PAK"/>
    <s v="South Asia"/>
    <s v="Lower middle income"/>
    <x v="6"/>
    <s v="CM.MKT.LCAP.CD"/>
    <x v="27"/>
    <m/>
    <x v="3"/>
  </r>
  <r>
    <x v="23"/>
    <s v="PAK"/>
    <s v="South Asia"/>
    <s v="Lower middle income"/>
    <x v="6"/>
    <s v="CM.MKT.LCAP.CD"/>
    <x v="28"/>
    <n v="55503510000"/>
    <x v="0"/>
  </r>
  <r>
    <x v="23"/>
    <s v="PAK"/>
    <s v="South Asia"/>
    <s v="Lower middle income"/>
    <x v="6"/>
    <s v="CM.MKT.LCAP.CD"/>
    <x v="29"/>
    <n v="50561890000"/>
    <x v="0"/>
  </r>
  <r>
    <x v="23"/>
    <s v="PAK"/>
    <s v="South Asia"/>
    <s v="Lower middle income"/>
    <x v="6"/>
    <s v="CM.MKT.LCAP.CD"/>
    <x v="30"/>
    <n v="50278510000"/>
    <x v="0"/>
  </r>
  <r>
    <x v="23"/>
    <s v="PAK"/>
    <s v="South Asia"/>
    <s v="Lower middle income"/>
    <x v="6"/>
    <s v="CM.MKT.LCAP.CD"/>
    <x v="31"/>
    <n v="43096600000"/>
    <x v="0"/>
  </r>
  <r>
    <x v="23"/>
    <s v="PAK"/>
    <s v="South Asia"/>
    <s v="Lower middle income"/>
    <x v="7"/>
    <s v="CM.MKT.TRAD.CD"/>
    <x v="0"/>
    <m/>
    <x v="3"/>
  </r>
  <r>
    <x v="23"/>
    <s v="PAK"/>
    <s v="South Asia"/>
    <s v="Lower middle income"/>
    <x v="7"/>
    <s v="CM.MKT.TRAD.CD"/>
    <x v="1"/>
    <m/>
    <x v="3"/>
  </r>
  <r>
    <x v="23"/>
    <s v="PAK"/>
    <s v="South Asia"/>
    <s v="Lower middle income"/>
    <x v="7"/>
    <s v="CM.MKT.TRAD.CD"/>
    <x v="2"/>
    <m/>
    <x v="3"/>
  </r>
  <r>
    <x v="23"/>
    <s v="PAK"/>
    <s v="South Asia"/>
    <s v="Lower middle income"/>
    <x v="7"/>
    <s v="CM.MKT.TRAD.CD"/>
    <x v="3"/>
    <m/>
    <x v="3"/>
  </r>
  <r>
    <x v="23"/>
    <s v="PAK"/>
    <s v="South Asia"/>
    <s v="Lower middle income"/>
    <x v="7"/>
    <s v="CM.MKT.TRAD.CD"/>
    <x v="4"/>
    <m/>
    <x v="3"/>
  </r>
  <r>
    <x v="23"/>
    <s v="PAK"/>
    <s v="South Asia"/>
    <s v="Lower middle income"/>
    <x v="7"/>
    <s v="CM.MKT.TRAD.CD"/>
    <x v="5"/>
    <m/>
    <x v="3"/>
  </r>
  <r>
    <x v="23"/>
    <s v="PAK"/>
    <s v="South Asia"/>
    <s v="Lower middle income"/>
    <x v="7"/>
    <s v="CM.MKT.TRAD.CD"/>
    <x v="6"/>
    <n v="5560590000"/>
    <x v="0"/>
  </r>
  <r>
    <x v="23"/>
    <s v="PAK"/>
    <s v="South Asia"/>
    <s v="Lower middle income"/>
    <x v="7"/>
    <s v="CM.MKT.TRAD.CD"/>
    <x v="7"/>
    <n v="10562900000"/>
    <x v="0"/>
  </r>
  <r>
    <x v="23"/>
    <s v="PAK"/>
    <s v="South Asia"/>
    <s v="Lower middle income"/>
    <x v="7"/>
    <s v="CM.MKT.TRAD.CD"/>
    <x v="8"/>
    <n v="8989720000"/>
    <x v="0"/>
  </r>
  <r>
    <x v="23"/>
    <s v="PAK"/>
    <s v="South Asia"/>
    <s v="Lower middle income"/>
    <x v="7"/>
    <s v="CM.MKT.TRAD.CD"/>
    <x v="9"/>
    <n v="20824200000"/>
    <x v="0"/>
  </r>
  <r>
    <x v="23"/>
    <s v="PAK"/>
    <s v="South Asia"/>
    <s v="Lower middle income"/>
    <x v="7"/>
    <s v="CM.MKT.TRAD.CD"/>
    <x v="10"/>
    <n v="30999800000"/>
    <x v="0"/>
  </r>
  <r>
    <x v="23"/>
    <s v="PAK"/>
    <s v="South Asia"/>
    <s v="Lower middle income"/>
    <x v="7"/>
    <s v="CM.MKT.TRAD.CD"/>
    <x v="11"/>
    <n v="12452800000"/>
    <x v="0"/>
  </r>
  <r>
    <x v="23"/>
    <s v="PAK"/>
    <s v="South Asia"/>
    <s v="Lower middle income"/>
    <x v="7"/>
    <s v="CM.MKT.TRAD.CD"/>
    <x v="12"/>
    <m/>
    <x v="3"/>
  </r>
  <r>
    <x v="23"/>
    <s v="PAK"/>
    <s v="South Asia"/>
    <s v="Lower middle income"/>
    <x v="7"/>
    <s v="CM.MKT.TRAD.CD"/>
    <x v="13"/>
    <m/>
    <x v="3"/>
  </r>
  <r>
    <x v="23"/>
    <s v="PAK"/>
    <s v="South Asia"/>
    <s v="Lower middle income"/>
    <x v="7"/>
    <s v="CM.MKT.TRAD.CD"/>
    <x v="14"/>
    <n v="140292780000"/>
    <x v="0"/>
  </r>
  <r>
    <x v="23"/>
    <s v="PAK"/>
    <s v="South Asia"/>
    <s v="Lower middle income"/>
    <x v="7"/>
    <s v="CM.MKT.TRAD.CD"/>
    <x v="15"/>
    <n v="139436330000"/>
    <x v="0"/>
  </r>
  <r>
    <x v="23"/>
    <s v="PAK"/>
    <s v="South Asia"/>
    <s v="Lower middle income"/>
    <x v="7"/>
    <s v="CM.MKT.TRAD.CD"/>
    <x v="16"/>
    <n v="124830650000"/>
    <x v="0"/>
  </r>
  <r>
    <x v="23"/>
    <s v="PAK"/>
    <s v="South Asia"/>
    <s v="Lower middle income"/>
    <x v="7"/>
    <s v="CM.MKT.TRAD.CD"/>
    <x v="17"/>
    <n v="99831760000"/>
    <x v="0"/>
  </r>
  <r>
    <x v="23"/>
    <s v="PAK"/>
    <s v="South Asia"/>
    <s v="Lower middle income"/>
    <x v="7"/>
    <s v="CM.MKT.TRAD.CD"/>
    <x v="18"/>
    <n v="42279910000"/>
    <x v="0"/>
  </r>
  <r>
    <x v="23"/>
    <s v="PAK"/>
    <s v="South Asia"/>
    <s v="Lower middle income"/>
    <x v="7"/>
    <s v="CM.MKT.TRAD.CD"/>
    <x v="19"/>
    <n v="17593320000"/>
    <x v="0"/>
  </r>
  <r>
    <x v="23"/>
    <s v="PAK"/>
    <s v="South Asia"/>
    <s v="Lower middle income"/>
    <x v="7"/>
    <s v="CM.MKT.TRAD.CD"/>
    <x v="20"/>
    <n v="11653590000"/>
    <x v="0"/>
  </r>
  <r>
    <x v="23"/>
    <s v="PAK"/>
    <s v="South Asia"/>
    <s v="Lower middle income"/>
    <x v="7"/>
    <s v="CM.MKT.TRAD.CD"/>
    <x v="21"/>
    <n v="9637900000"/>
    <x v="0"/>
  </r>
  <r>
    <x v="23"/>
    <s v="PAK"/>
    <s v="South Asia"/>
    <s v="Lower middle income"/>
    <x v="7"/>
    <s v="CM.MKT.TRAD.CD"/>
    <x v="22"/>
    <n v="11976000000"/>
    <x v="0"/>
  </r>
  <r>
    <x v="23"/>
    <s v="PAK"/>
    <s v="South Asia"/>
    <s v="Lower middle income"/>
    <x v="7"/>
    <s v="CM.MKT.TRAD.CD"/>
    <x v="23"/>
    <n v="562900000"/>
    <x v="0"/>
  </r>
  <r>
    <x v="23"/>
    <s v="PAK"/>
    <s v="South Asia"/>
    <s v="Lower middle income"/>
    <x v="7"/>
    <s v="CM.MKT.TRAD.CD"/>
    <x v="24"/>
    <n v="539700000"/>
    <x v="0"/>
  </r>
  <r>
    <x v="23"/>
    <s v="PAK"/>
    <s v="South Asia"/>
    <s v="Lower middle income"/>
    <x v="7"/>
    <s v="CM.MKT.TRAD.CD"/>
    <x v="25"/>
    <m/>
    <x v="3"/>
  </r>
  <r>
    <x v="23"/>
    <s v="PAK"/>
    <s v="South Asia"/>
    <s v="Lower middle income"/>
    <x v="7"/>
    <s v="CM.MKT.TRAD.CD"/>
    <x v="26"/>
    <m/>
    <x v="3"/>
  </r>
  <r>
    <x v="23"/>
    <s v="PAK"/>
    <s v="South Asia"/>
    <s v="Lower middle income"/>
    <x v="7"/>
    <s v="CM.MKT.TRAD.CD"/>
    <x v="27"/>
    <m/>
    <x v="3"/>
  </r>
  <r>
    <x v="23"/>
    <s v="PAK"/>
    <s v="South Asia"/>
    <s v="Lower middle income"/>
    <x v="7"/>
    <s v="CM.MKT.TRAD.CD"/>
    <x v="28"/>
    <m/>
    <x v="3"/>
  </r>
  <r>
    <x v="23"/>
    <s v="PAK"/>
    <s v="South Asia"/>
    <s v="Lower middle income"/>
    <x v="7"/>
    <s v="CM.MKT.TRAD.CD"/>
    <x v="29"/>
    <m/>
    <x v="3"/>
  </r>
  <r>
    <x v="23"/>
    <s v="PAK"/>
    <s v="South Asia"/>
    <s v="Lower middle income"/>
    <x v="7"/>
    <s v="CM.MKT.TRAD.CD"/>
    <x v="30"/>
    <n v="19293030000"/>
    <x v="0"/>
  </r>
  <r>
    <x v="23"/>
    <s v="PAK"/>
    <s v="South Asia"/>
    <s v="Lower middle income"/>
    <x v="7"/>
    <s v="CM.MKT.TRAD.CD"/>
    <x v="31"/>
    <n v="20860240000"/>
    <x v="0"/>
  </r>
  <r>
    <x v="24"/>
    <s v="PHL"/>
    <s v="East Asia &amp; Pacific"/>
    <s v="Lower middle income"/>
    <x v="0"/>
    <s v="oi02"/>
    <x v="0"/>
    <n v="24.486969999999999"/>
    <x v="0"/>
  </r>
  <r>
    <x v="24"/>
    <s v="PHL"/>
    <s v="East Asia &amp; Pacific"/>
    <s v="Lower middle income"/>
    <x v="0"/>
    <s v="oi02"/>
    <x v="1"/>
    <n v="24.923580000000001"/>
    <x v="0"/>
  </r>
  <r>
    <x v="24"/>
    <s v="PHL"/>
    <s v="East Asia &amp; Pacific"/>
    <s v="Lower middle income"/>
    <x v="0"/>
    <s v="oi02"/>
    <x v="2"/>
    <n v="26.347629999999999"/>
    <x v="0"/>
  </r>
  <r>
    <x v="24"/>
    <s v="PHL"/>
    <s v="East Asia &amp; Pacific"/>
    <s v="Lower middle income"/>
    <x v="0"/>
    <s v="oi02"/>
    <x v="3"/>
    <n v="31.3078"/>
    <x v="0"/>
  </r>
  <r>
    <x v="24"/>
    <s v="PHL"/>
    <s v="East Asia &amp; Pacific"/>
    <s v="Lower middle income"/>
    <x v="0"/>
    <s v="oi02"/>
    <x v="4"/>
    <n v="34.575879999999998"/>
    <x v="0"/>
  </r>
  <r>
    <x v="24"/>
    <s v="PHL"/>
    <s v="East Asia &amp; Pacific"/>
    <s v="Lower middle income"/>
    <x v="0"/>
    <s v="oi02"/>
    <x v="5"/>
    <n v="38.465870000000002"/>
    <x v="0"/>
  </r>
  <r>
    <x v="24"/>
    <s v="PHL"/>
    <s v="East Asia &amp; Pacific"/>
    <s v="Lower middle income"/>
    <x v="0"/>
    <s v="oi02"/>
    <x v="6"/>
    <n v="42.159689999999998"/>
    <x v="0"/>
  </r>
  <r>
    <x v="24"/>
    <s v="PHL"/>
    <s v="East Asia &amp; Pacific"/>
    <s v="Lower middle income"/>
    <x v="0"/>
    <s v="oi02"/>
    <x v="7"/>
    <n v="48.217100000000002"/>
    <x v="0"/>
  </r>
  <r>
    <x v="24"/>
    <s v="PHL"/>
    <s v="East Asia &amp; Pacific"/>
    <s v="Lower middle income"/>
    <x v="0"/>
    <s v="oi02"/>
    <x v="8"/>
    <n v="48.154110000000003"/>
    <x v="0"/>
  </r>
  <r>
    <x v="24"/>
    <s v="PHL"/>
    <s v="East Asia &amp; Pacific"/>
    <s v="Lower middle income"/>
    <x v="0"/>
    <s v="oi02"/>
    <x v="9"/>
    <n v="49.477249999999998"/>
    <x v="0"/>
  </r>
  <r>
    <x v="24"/>
    <s v="PHL"/>
    <s v="East Asia &amp; Pacific"/>
    <s v="Lower middle income"/>
    <x v="0"/>
    <s v="oi02"/>
    <x v="10"/>
    <n v="49.094050000000003"/>
    <x v="0"/>
  </r>
  <r>
    <x v="24"/>
    <s v="PHL"/>
    <s v="East Asia &amp; Pacific"/>
    <s v="Lower middle income"/>
    <x v="0"/>
    <s v="oi02"/>
    <x v="11"/>
    <n v="47.512419999999999"/>
    <x v="0"/>
  </r>
  <r>
    <x v="24"/>
    <s v="PHL"/>
    <s v="East Asia &amp; Pacific"/>
    <s v="Lower middle income"/>
    <x v="0"/>
    <s v="oi02"/>
    <x v="12"/>
    <n v="47.949440000000003"/>
    <x v="0"/>
  </r>
  <r>
    <x v="24"/>
    <s v="PHL"/>
    <s v="East Asia &amp; Pacific"/>
    <s v="Lower middle income"/>
    <x v="0"/>
    <s v="oi02"/>
    <x v="13"/>
    <n v="45.963509999999999"/>
    <x v="0"/>
  </r>
  <r>
    <x v="24"/>
    <s v="PHL"/>
    <s v="East Asia &amp; Pacific"/>
    <s v="Lower middle income"/>
    <x v="0"/>
    <s v="oi02"/>
    <x v="14"/>
    <n v="45.052100000000003"/>
    <x v="0"/>
  </r>
  <r>
    <x v="24"/>
    <s v="PHL"/>
    <s v="East Asia &amp; Pacific"/>
    <s v="Lower middle income"/>
    <x v="0"/>
    <s v="oi02"/>
    <x v="15"/>
    <n v="43.124020000000002"/>
    <x v="0"/>
  </r>
  <r>
    <x v="24"/>
    <s v="PHL"/>
    <s v="East Asia &amp; Pacific"/>
    <s v="Lower middle income"/>
    <x v="0"/>
    <s v="oi02"/>
    <x v="16"/>
    <n v="46.245089999999998"/>
    <x v="0"/>
  </r>
  <r>
    <x v="24"/>
    <s v="PHL"/>
    <s v="East Asia &amp; Pacific"/>
    <s v="Lower middle income"/>
    <x v="0"/>
    <s v="oi02"/>
    <x v="17"/>
    <n v="43.27505"/>
    <x v="0"/>
  </r>
  <r>
    <x v="24"/>
    <s v="PHL"/>
    <s v="East Asia &amp; Pacific"/>
    <s v="Lower middle income"/>
    <x v="0"/>
    <s v="oi02"/>
    <x v="18"/>
    <n v="50.036769999999997"/>
    <x v="0"/>
  </r>
  <r>
    <x v="24"/>
    <s v="PHL"/>
    <s v="East Asia &amp; Pacific"/>
    <s v="Lower middle income"/>
    <x v="0"/>
    <s v="oi02"/>
    <x v="19"/>
    <n v="52.170520000000003"/>
    <x v="0"/>
  </r>
  <r>
    <x v="24"/>
    <s v="PHL"/>
    <s v="East Asia &amp; Pacific"/>
    <s v="Lower middle income"/>
    <x v="0"/>
    <s v="oi02"/>
    <x v="20"/>
    <n v="51.213529999999999"/>
    <x v="0"/>
  </r>
  <r>
    <x v="24"/>
    <s v="PHL"/>
    <s v="East Asia &amp; Pacific"/>
    <s v="Lower middle income"/>
    <x v="0"/>
    <s v="oi02"/>
    <x v="21"/>
    <n v="50.112670000000001"/>
    <x v="0"/>
  </r>
  <r>
    <x v="24"/>
    <s v="PHL"/>
    <s v="East Asia &amp; Pacific"/>
    <s v="Lower middle income"/>
    <x v="0"/>
    <s v="oi02"/>
    <x v="22"/>
    <n v="49.081330000000001"/>
    <x v="0"/>
  </r>
  <r>
    <x v="24"/>
    <s v="PHL"/>
    <s v="East Asia &amp; Pacific"/>
    <s v="Lower middle income"/>
    <x v="0"/>
    <s v="oi02"/>
    <x v="23"/>
    <n v="59.558190000000003"/>
    <x v="0"/>
  </r>
  <r>
    <x v="24"/>
    <s v="PHL"/>
    <s v="East Asia &amp; Pacific"/>
    <s v="Lower middle income"/>
    <x v="0"/>
    <s v="oi02"/>
    <x v="24"/>
    <n v="60.734250000000003"/>
    <x v="0"/>
  </r>
  <r>
    <x v="24"/>
    <s v="PHL"/>
    <s v="East Asia &amp; Pacific"/>
    <s v="Lower middle income"/>
    <x v="0"/>
    <s v="oi02"/>
    <x v="25"/>
    <n v="62.58"/>
    <x v="0"/>
  </r>
  <r>
    <x v="24"/>
    <s v="PHL"/>
    <s v="East Asia &amp; Pacific"/>
    <s v="Lower middle income"/>
    <x v="0"/>
    <s v="oi02"/>
    <x v="26"/>
    <n v="65.582859999999997"/>
    <x v="0"/>
  </r>
  <r>
    <x v="24"/>
    <s v="PHL"/>
    <s v="East Asia &amp; Pacific"/>
    <s v="Lower middle income"/>
    <x v="0"/>
    <s v="oi02"/>
    <x v="27"/>
    <n v="66.43938"/>
    <x v="0"/>
  </r>
  <r>
    <x v="24"/>
    <s v="PHL"/>
    <s v="East Asia &amp; Pacific"/>
    <s v="Lower middle income"/>
    <x v="0"/>
    <s v="oi02"/>
    <x v="28"/>
    <n v="64.656999999999996"/>
    <x v="0"/>
  </r>
  <r>
    <x v="24"/>
    <s v="PHL"/>
    <s v="East Asia &amp; Pacific"/>
    <s v="Lower middle income"/>
    <x v="0"/>
    <s v="oi02"/>
    <x v="29"/>
    <n v="65.922150000000002"/>
    <x v="0"/>
  </r>
  <r>
    <x v="24"/>
    <s v="PHL"/>
    <s v="East Asia &amp; Pacific"/>
    <s v="Lower middle income"/>
    <x v="0"/>
    <s v="oi02"/>
    <x v="30"/>
    <n v="77.23312"/>
    <x v="0"/>
  </r>
  <r>
    <x v="24"/>
    <s v="PHL"/>
    <s v="East Asia &amp; Pacific"/>
    <s v="Lower middle income"/>
    <x v="0"/>
    <s v="oi02"/>
    <x v="31"/>
    <n v="77.739649999999997"/>
    <x v="0"/>
  </r>
  <r>
    <x v="24"/>
    <s v="PHL"/>
    <s v="East Asia &amp; Pacific"/>
    <s v="Lower middle income"/>
    <x v="1"/>
    <s v="FM.LBL.BMNY.GD.ZS"/>
    <x v="0"/>
    <n v="30.044962741844021"/>
    <x v="0"/>
  </r>
  <r>
    <x v="24"/>
    <s v="PHL"/>
    <s v="East Asia &amp; Pacific"/>
    <s v="Lower middle income"/>
    <x v="1"/>
    <s v="FM.LBL.BMNY.GD.ZS"/>
    <x v="1"/>
    <n v="30.519231649349219"/>
    <x v="0"/>
  </r>
  <r>
    <x v="24"/>
    <s v="PHL"/>
    <s v="East Asia &amp; Pacific"/>
    <s v="Lower middle income"/>
    <x v="1"/>
    <s v="FM.LBL.BMNY.GD.ZS"/>
    <x v="2"/>
    <n v="31.865021052927499"/>
    <x v="0"/>
  </r>
  <r>
    <x v="24"/>
    <s v="PHL"/>
    <s v="East Asia &amp; Pacific"/>
    <s v="Lower middle income"/>
    <x v="1"/>
    <s v="FM.LBL.BMNY.GD.ZS"/>
    <x v="3"/>
    <n v="37.414003339508149"/>
    <x v="0"/>
  </r>
  <r>
    <x v="24"/>
    <s v="PHL"/>
    <s v="East Asia &amp; Pacific"/>
    <s v="Lower middle income"/>
    <x v="1"/>
    <s v="FM.LBL.BMNY.GD.ZS"/>
    <x v="4"/>
    <n v="41.277048250801428"/>
    <x v="0"/>
  </r>
  <r>
    <x v="24"/>
    <s v="PHL"/>
    <s v="East Asia &amp; Pacific"/>
    <s v="Lower middle income"/>
    <x v="1"/>
    <s v="FM.LBL.BMNY.GD.ZS"/>
    <x v="5"/>
    <n v="45.401468163037528"/>
    <x v="0"/>
  </r>
  <r>
    <x v="24"/>
    <s v="PHL"/>
    <s v="East Asia &amp; Pacific"/>
    <s v="Lower middle income"/>
    <x v="1"/>
    <s v="FM.LBL.BMNY.GD.ZS"/>
    <x v="6"/>
    <n v="49.277161296745447"/>
    <x v="0"/>
  </r>
  <r>
    <x v="24"/>
    <s v="PHL"/>
    <s v="East Asia &amp; Pacific"/>
    <s v="Lower middle income"/>
    <x v="1"/>
    <s v="FM.LBL.BMNY.GD.ZS"/>
    <x v="7"/>
    <n v="54.275276347377194"/>
    <x v="0"/>
  </r>
  <r>
    <x v="24"/>
    <s v="PHL"/>
    <s v="East Asia &amp; Pacific"/>
    <s v="Lower middle income"/>
    <x v="1"/>
    <s v="FM.LBL.BMNY.GD.ZS"/>
    <x v="8"/>
    <n v="53.646843314404968"/>
    <x v="0"/>
  </r>
  <r>
    <x v="24"/>
    <s v="PHL"/>
    <s v="East Asia &amp; Pacific"/>
    <s v="Lower middle income"/>
    <x v="1"/>
    <s v="FM.LBL.BMNY.GD.ZS"/>
    <x v="9"/>
    <n v="57.058737876904743"/>
    <x v="0"/>
  </r>
  <r>
    <x v="24"/>
    <s v="PHL"/>
    <s v="East Asia &amp; Pacific"/>
    <s v="Lower middle income"/>
    <x v="1"/>
    <s v="FM.LBL.BMNY.GD.ZS"/>
    <x v="10"/>
    <n v="55.853241662696028"/>
    <x v="0"/>
  </r>
  <r>
    <x v="24"/>
    <s v="PHL"/>
    <s v="East Asia &amp; Pacific"/>
    <s v="Lower middle income"/>
    <x v="1"/>
    <s v="FM.LBL.BMNY.GD.ZS"/>
    <x v="11"/>
    <n v="56.441472454618712"/>
    <x v="0"/>
  </r>
  <r>
    <x v="24"/>
    <s v="PHL"/>
    <s v="East Asia &amp; Pacific"/>
    <s v="Lower middle income"/>
    <x v="1"/>
    <s v="FM.LBL.BMNY.GD.ZS"/>
    <x v="12"/>
    <n v="57.414597877476901"/>
    <x v="0"/>
  </r>
  <r>
    <x v="24"/>
    <s v="PHL"/>
    <s v="East Asia &amp; Pacific"/>
    <s v="Lower middle income"/>
    <x v="1"/>
    <s v="FM.LBL.BMNY.GD.ZS"/>
    <x v="13"/>
    <n v="55.215173601888047"/>
    <x v="0"/>
  </r>
  <r>
    <x v="24"/>
    <s v="PHL"/>
    <s v="East Asia &amp; Pacific"/>
    <s v="Lower middle income"/>
    <x v="1"/>
    <s v="FM.LBL.BMNY.GD.ZS"/>
    <x v="14"/>
    <n v="54.176090365269879"/>
    <x v="0"/>
  </r>
  <r>
    <x v="24"/>
    <s v="PHL"/>
    <s v="East Asia &amp; Pacific"/>
    <s v="Lower middle income"/>
    <x v="1"/>
    <s v="FM.LBL.BMNY.GD.ZS"/>
    <x v="15"/>
    <n v="52.078495202413762"/>
    <x v="0"/>
  </r>
  <r>
    <x v="24"/>
    <s v="PHL"/>
    <s v="East Asia &amp; Pacific"/>
    <s v="Lower middle income"/>
    <x v="1"/>
    <s v="FM.LBL.BMNY.GD.ZS"/>
    <x v="16"/>
    <n v="58.078523755902822"/>
    <x v="0"/>
  </r>
  <r>
    <x v="24"/>
    <s v="PHL"/>
    <s v="East Asia &amp; Pacific"/>
    <s v="Lower middle income"/>
    <x v="1"/>
    <s v="FM.LBL.BMNY.GD.ZS"/>
    <x v="17"/>
    <n v="57.928338549956358"/>
    <x v="0"/>
  </r>
  <r>
    <x v="24"/>
    <s v="PHL"/>
    <s v="East Asia &amp; Pacific"/>
    <s v="Lower middle income"/>
    <x v="1"/>
    <s v="FM.LBL.BMNY.GD.ZS"/>
    <x v="18"/>
    <n v="56.998723858958911"/>
    <x v="0"/>
  </r>
  <r>
    <x v="24"/>
    <s v="PHL"/>
    <s v="East Asia &amp; Pacific"/>
    <s v="Lower middle income"/>
    <x v="1"/>
    <s v="FM.LBL.BMNY.GD.ZS"/>
    <x v="19"/>
    <n v="59.411618904272657"/>
    <x v="0"/>
  </r>
  <r>
    <x v="24"/>
    <s v="PHL"/>
    <s v="East Asia &amp; Pacific"/>
    <s v="Lower middle income"/>
    <x v="1"/>
    <s v="FM.LBL.BMNY.GD.ZS"/>
    <x v="20"/>
    <n v="58.8129288699865"/>
    <x v="0"/>
  </r>
  <r>
    <x v="24"/>
    <s v="PHL"/>
    <s v="East Asia &amp; Pacific"/>
    <s v="Lower middle income"/>
    <x v="1"/>
    <s v="FM.LBL.BMNY.GD.ZS"/>
    <x v="21"/>
    <n v="57.384412601819143"/>
    <x v="0"/>
  </r>
  <r>
    <x v="24"/>
    <s v="PHL"/>
    <s v="East Asia &amp; Pacific"/>
    <s v="Lower middle income"/>
    <x v="1"/>
    <s v="FM.LBL.BMNY.GD.ZS"/>
    <x v="22"/>
    <n v="56.304990880559927"/>
    <x v="0"/>
  </r>
  <r>
    <x v="24"/>
    <s v="PHL"/>
    <s v="East Asia &amp; Pacific"/>
    <s v="Lower middle income"/>
    <x v="1"/>
    <s v="FM.LBL.BMNY.GD.ZS"/>
    <x v="23"/>
    <n v="66.836602533714327"/>
    <x v="0"/>
  </r>
  <r>
    <x v="24"/>
    <s v="PHL"/>
    <s v="East Asia &amp; Pacific"/>
    <s v="Lower middle income"/>
    <x v="1"/>
    <s v="FM.LBL.BMNY.GD.ZS"/>
    <x v="24"/>
    <n v="68.57019746174231"/>
    <x v="0"/>
  </r>
  <r>
    <x v="24"/>
    <s v="PHL"/>
    <s v="East Asia &amp; Pacific"/>
    <s v="Lower middle income"/>
    <x v="1"/>
    <s v="FM.LBL.BMNY.GD.ZS"/>
    <x v="25"/>
    <n v="70.916563883771062"/>
    <x v="0"/>
  </r>
  <r>
    <x v="24"/>
    <s v="PHL"/>
    <s v="East Asia &amp; Pacific"/>
    <s v="Lower middle income"/>
    <x v="1"/>
    <s v="FM.LBL.BMNY.GD.ZS"/>
    <x v="26"/>
    <n v="74.056517918921443"/>
    <x v="0"/>
  </r>
  <r>
    <x v="24"/>
    <s v="PHL"/>
    <s v="East Asia &amp; Pacific"/>
    <s v="Lower middle income"/>
    <x v="1"/>
    <s v="FM.LBL.BMNY.GD.ZS"/>
    <x v="27"/>
    <n v="75.417721371398059"/>
    <x v="0"/>
  </r>
  <r>
    <x v="24"/>
    <s v="PHL"/>
    <s v="East Asia &amp; Pacific"/>
    <s v="Lower middle income"/>
    <x v="1"/>
    <s v="FM.LBL.BMNY.GD.ZS"/>
    <x v="28"/>
    <n v="74.515187252425065"/>
    <x v="0"/>
  </r>
  <r>
    <x v="24"/>
    <s v="PHL"/>
    <s v="East Asia &amp; Pacific"/>
    <s v="Lower middle income"/>
    <x v="1"/>
    <s v="FM.LBL.BMNY.GD.ZS"/>
    <x v="29"/>
    <n v="76.597175964273632"/>
    <x v="0"/>
  </r>
  <r>
    <x v="24"/>
    <s v="PHL"/>
    <s v="East Asia &amp; Pacific"/>
    <s v="Lower middle income"/>
    <x v="1"/>
    <s v="FM.LBL.BMNY.GD.ZS"/>
    <x v="30"/>
    <n v="90.490531684255018"/>
    <x v="0"/>
  </r>
  <r>
    <x v="24"/>
    <s v="PHL"/>
    <s v="East Asia &amp; Pacific"/>
    <s v="Lower middle income"/>
    <x v="1"/>
    <s v="FM.LBL.BMNY.GD.ZS"/>
    <x v="31"/>
    <n v="90.36719080778667"/>
    <x v="0"/>
  </r>
  <r>
    <x v="24"/>
    <s v="PHL"/>
    <s v="East Asia &amp; Pacific"/>
    <s v="Lower middle income"/>
    <x v="2"/>
    <s v="FS.AST.PRVT.GD.ZS"/>
    <x v="0"/>
    <n v="16.902548477946929"/>
    <x v="0"/>
  </r>
  <r>
    <x v="24"/>
    <s v="PHL"/>
    <s v="East Asia &amp; Pacific"/>
    <s v="Lower middle income"/>
    <x v="2"/>
    <s v="FS.AST.PRVT.GD.ZS"/>
    <x v="1"/>
    <n v="15.64549171665251"/>
    <x v="0"/>
  </r>
  <r>
    <x v="24"/>
    <s v="PHL"/>
    <s v="East Asia &amp; Pacific"/>
    <s v="Lower middle income"/>
    <x v="2"/>
    <s v="FS.AST.PRVT.GD.ZS"/>
    <x v="2"/>
    <n v="18.103965294443778"/>
    <x v="0"/>
  </r>
  <r>
    <x v="24"/>
    <s v="PHL"/>
    <s v="East Asia &amp; Pacific"/>
    <s v="Lower middle income"/>
    <x v="2"/>
    <s v="FS.AST.PRVT.GD.ZS"/>
    <x v="3"/>
    <n v="23.149082803575659"/>
    <x v="0"/>
  </r>
  <r>
    <x v="24"/>
    <s v="PHL"/>
    <s v="East Asia &amp; Pacific"/>
    <s v="Lower middle income"/>
    <x v="2"/>
    <s v="FS.AST.PRVT.GD.ZS"/>
    <x v="4"/>
    <n v="25.484533391539699"/>
    <x v="0"/>
  </r>
  <r>
    <x v="24"/>
    <s v="PHL"/>
    <s v="East Asia &amp; Pacific"/>
    <s v="Lower middle income"/>
    <x v="2"/>
    <s v="FS.AST.PRVT.GD.ZS"/>
    <x v="5"/>
    <n v="32.865217535986197"/>
    <x v="0"/>
  </r>
  <r>
    <x v="24"/>
    <s v="PHL"/>
    <s v="East Asia &amp; Pacific"/>
    <s v="Lower middle income"/>
    <x v="2"/>
    <s v="FS.AST.PRVT.GD.ZS"/>
    <x v="6"/>
    <n v="42.872785909502277"/>
    <x v="0"/>
  </r>
  <r>
    <x v="24"/>
    <s v="PHL"/>
    <s v="East Asia &amp; Pacific"/>
    <s v="Lower middle income"/>
    <x v="2"/>
    <s v="FS.AST.PRVT.GD.ZS"/>
    <x v="7"/>
    <n v="49.401106965429712"/>
    <x v="0"/>
  </r>
  <r>
    <x v="24"/>
    <s v="PHL"/>
    <s v="East Asia &amp; Pacific"/>
    <s v="Lower middle income"/>
    <x v="2"/>
    <s v="FS.AST.PRVT.GD.ZS"/>
    <x v="8"/>
    <n v="41.992604467297838"/>
    <x v="0"/>
  </r>
  <r>
    <x v="24"/>
    <s v="PHL"/>
    <s v="East Asia &amp; Pacific"/>
    <s v="Lower middle income"/>
    <x v="2"/>
    <s v="FS.AST.PRVT.GD.ZS"/>
    <x v="9"/>
    <n v="37.327929910099577"/>
    <x v="0"/>
  </r>
  <r>
    <x v="24"/>
    <s v="PHL"/>
    <s v="East Asia &amp; Pacific"/>
    <s v="Lower middle income"/>
    <x v="2"/>
    <s v="FS.AST.PRVT.GD.ZS"/>
    <x v="10"/>
    <n v="35.607139656186973"/>
    <x v="0"/>
  </r>
  <r>
    <x v="24"/>
    <s v="PHL"/>
    <s v="East Asia &amp; Pacific"/>
    <s v="Lower middle income"/>
    <x v="2"/>
    <s v="FS.AST.PRVT.GD.ZS"/>
    <x v="11"/>
    <n v="36.265117304375387"/>
    <x v="0"/>
  </r>
  <r>
    <x v="24"/>
    <s v="PHL"/>
    <s v="East Asia &amp; Pacific"/>
    <s v="Lower middle income"/>
    <x v="2"/>
    <s v="FS.AST.PRVT.GD.ZS"/>
    <x v="12"/>
    <n v="33.663959983855527"/>
    <x v="0"/>
  </r>
  <r>
    <x v="24"/>
    <s v="PHL"/>
    <s v="East Asia &amp; Pacific"/>
    <s v="Lower middle income"/>
    <x v="2"/>
    <s v="FS.AST.PRVT.GD.ZS"/>
    <x v="13"/>
    <n v="31.948373355921831"/>
    <x v="0"/>
  </r>
  <r>
    <x v="24"/>
    <s v="PHL"/>
    <s v="East Asia &amp; Pacific"/>
    <s v="Lower middle income"/>
    <x v="2"/>
    <s v="FS.AST.PRVT.GD.ZS"/>
    <x v="14"/>
    <n v="31.009211653359579"/>
    <x v="0"/>
  </r>
  <r>
    <x v="24"/>
    <s v="PHL"/>
    <s v="East Asia &amp; Pacific"/>
    <s v="Lower middle income"/>
    <x v="2"/>
    <s v="FS.AST.PRVT.GD.ZS"/>
    <x v="15"/>
    <n v="27.89657363812508"/>
    <x v="0"/>
  </r>
  <r>
    <x v="24"/>
    <s v="PHL"/>
    <s v="East Asia &amp; Pacific"/>
    <s v="Lower middle income"/>
    <x v="2"/>
    <s v="FS.AST.PRVT.GD.ZS"/>
    <x v="16"/>
    <n v="27.470694916229231"/>
    <x v="0"/>
  </r>
  <r>
    <x v="24"/>
    <s v="PHL"/>
    <s v="East Asia &amp; Pacific"/>
    <s v="Lower middle income"/>
    <x v="2"/>
    <s v="FS.AST.PRVT.GD.ZS"/>
    <x v="17"/>
    <n v="27.63902331796325"/>
    <x v="0"/>
  </r>
  <r>
    <x v="24"/>
    <s v="PHL"/>
    <s v="East Asia &amp; Pacific"/>
    <s v="Lower middle income"/>
    <x v="2"/>
    <s v="FS.AST.PRVT.GD.ZS"/>
    <x v="18"/>
    <n v="27.876061060915688"/>
    <x v="0"/>
  </r>
  <r>
    <x v="24"/>
    <s v="PHL"/>
    <s v="East Asia &amp; Pacific"/>
    <s v="Lower middle income"/>
    <x v="2"/>
    <s v="FS.AST.PRVT.GD.ZS"/>
    <x v="19"/>
    <n v="27.896668415313751"/>
    <x v="0"/>
  </r>
  <r>
    <x v="24"/>
    <s v="PHL"/>
    <s v="East Asia &amp; Pacific"/>
    <s v="Lower middle income"/>
    <x v="2"/>
    <s v="FS.AST.PRVT.GD.ZS"/>
    <x v="20"/>
    <n v="28.33247881077784"/>
    <x v="0"/>
  </r>
  <r>
    <x v="24"/>
    <s v="PHL"/>
    <s v="East Asia &amp; Pacific"/>
    <s v="Lower middle income"/>
    <x v="2"/>
    <s v="FS.AST.PRVT.GD.ZS"/>
    <x v="21"/>
    <n v="30.497639750053729"/>
    <x v="0"/>
  </r>
  <r>
    <x v="24"/>
    <s v="PHL"/>
    <s v="East Asia &amp; Pacific"/>
    <s v="Lower middle income"/>
    <x v="2"/>
    <s v="FS.AST.PRVT.GD.ZS"/>
    <x v="22"/>
    <n v="31.905375982980701"/>
    <x v="0"/>
  </r>
  <r>
    <x v="24"/>
    <s v="PHL"/>
    <s v="East Asia &amp; Pacific"/>
    <s v="Lower middle income"/>
    <x v="2"/>
    <s v="FS.AST.PRVT.GD.ZS"/>
    <x v="23"/>
    <n v="34.335727907866328"/>
    <x v="0"/>
  </r>
  <r>
    <x v="24"/>
    <s v="PHL"/>
    <s v="East Asia &amp; Pacific"/>
    <s v="Lower middle income"/>
    <x v="2"/>
    <s v="FS.AST.PRVT.GD.ZS"/>
    <x v="24"/>
    <n v="37.578283804108707"/>
    <x v="0"/>
  </r>
  <r>
    <x v="24"/>
    <s v="PHL"/>
    <s v="East Asia &amp; Pacific"/>
    <s v="Lower middle income"/>
    <x v="2"/>
    <s v="FS.AST.PRVT.GD.ZS"/>
    <x v="25"/>
    <n v="39.90378357457012"/>
    <x v="0"/>
  </r>
  <r>
    <x v="24"/>
    <s v="PHL"/>
    <s v="East Asia &amp; Pacific"/>
    <s v="Lower middle income"/>
    <x v="2"/>
    <s v="FS.AST.PRVT.GD.ZS"/>
    <x v="26"/>
    <n v="42.864517993386471"/>
    <x v="0"/>
  </r>
  <r>
    <x v="24"/>
    <s v="PHL"/>
    <s v="East Asia &amp; Pacific"/>
    <s v="Lower middle income"/>
    <x v="2"/>
    <s v="FS.AST.PRVT.GD.ZS"/>
    <x v="27"/>
    <n v="45.605197788386711"/>
    <x v="0"/>
  </r>
  <r>
    <x v="24"/>
    <s v="PHL"/>
    <s v="East Asia &amp; Pacific"/>
    <s v="Lower middle income"/>
    <x v="2"/>
    <s v="FS.AST.PRVT.GD.ZS"/>
    <x v="28"/>
    <n v="47.562790797421442"/>
    <x v="0"/>
  </r>
  <r>
    <x v="24"/>
    <s v="PHL"/>
    <s v="East Asia &amp; Pacific"/>
    <s v="Lower middle income"/>
    <x v="2"/>
    <s v="FS.AST.PRVT.GD.ZS"/>
    <x v="29"/>
    <n v="47.973668663576341"/>
    <x v="0"/>
  </r>
  <r>
    <x v="24"/>
    <s v="PHL"/>
    <s v="East Asia &amp; Pacific"/>
    <s v="Lower middle income"/>
    <x v="2"/>
    <s v="FS.AST.PRVT.GD.ZS"/>
    <x v="30"/>
    <n v="52.035691400360072"/>
    <x v="0"/>
  </r>
  <r>
    <x v="24"/>
    <s v="PHL"/>
    <s v="East Asia &amp; Pacific"/>
    <s v="Lower middle income"/>
    <x v="2"/>
    <s v="FS.AST.PRVT.GD.ZS"/>
    <x v="31"/>
    <n v="49.941324911165623"/>
    <x v="0"/>
  </r>
  <r>
    <x v="24"/>
    <s v="PHL"/>
    <s v="East Asia &amp; Pacific"/>
    <s v="Lower middle income"/>
    <x v="3"/>
    <s v="NY.GDP.MKTP.CD"/>
    <x v="0"/>
    <n v="50508286641.574623"/>
    <x v="0"/>
  </r>
  <r>
    <x v="24"/>
    <s v="PHL"/>
    <s v="East Asia &amp; Pacific"/>
    <s v="Lower middle income"/>
    <x v="3"/>
    <s v="NY.GDP.MKTP.CD"/>
    <x v="1"/>
    <n v="51784144942.726959"/>
    <x v="0"/>
  </r>
  <r>
    <x v="24"/>
    <s v="PHL"/>
    <s v="East Asia &amp; Pacific"/>
    <s v="Lower middle income"/>
    <x v="3"/>
    <s v="NY.GDP.MKTP.CD"/>
    <x v="2"/>
    <n v="60422328242.180344"/>
    <x v="0"/>
  </r>
  <r>
    <x v="24"/>
    <s v="PHL"/>
    <s v="East Asia &amp; Pacific"/>
    <s v="Lower middle income"/>
    <x v="3"/>
    <s v="NY.GDP.MKTP.CD"/>
    <x v="3"/>
    <n v="62036529147.18309"/>
    <x v="0"/>
  </r>
  <r>
    <x v="24"/>
    <s v="PHL"/>
    <s v="East Asia &amp; Pacific"/>
    <s v="Lower middle income"/>
    <x v="3"/>
    <s v="NY.GDP.MKTP.CD"/>
    <x v="4"/>
    <n v="73159336915.271805"/>
    <x v="0"/>
  </r>
  <r>
    <x v="24"/>
    <s v="PHL"/>
    <s v="East Asia &amp; Pacific"/>
    <s v="Lower middle income"/>
    <x v="3"/>
    <s v="NY.GDP.MKTP.CD"/>
    <x v="5"/>
    <n v="84644328727.482468"/>
    <x v="0"/>
  </r>
  <r>
    <x v="24"/>
    <s v="PHL"/>
    <s v="East Asia &amp; Pacific"/>
    <s v="Lower middle income"/>
    <x v="3"/>
    <s v="NY.GDP.MKTP.CD"/>
    <x v="6"/>
    <n v="94648084429.034058"/>
    <x v="0"/>
  </r>
  <r>
    <x v="24"/>
    <s v="PHL"/>
    <s v="East Asia &amp; Pacific"/>
    <s v="Lower middle income"/>
    <x v="3"/>
    <s v="NY.GDP.MKTP.CD"/>
    <x v="7"/>
    <n v="94106317565.084564"/>
    <x v="0"/>
  </r>
  <r>
    <x v="24"/>
    <s v="PHL"/>
    <s v="East Asia &amp; Pacific"/>
    <s v="Lower middle income"/>
    <x v="3"/>
    <s v="NY.GDP.MKTP.CD"/>
    <x v="8"/>
    <n v="74492416329.914246"/>
    <x v="0"/>
  </r>
  <r>
    <x v="24"/>
    <s v="PHL"/>
    <s v="East Asia &amp; Pacific"/>
    <s v="Lower middle income"/>
    <x v="3"/>
    <s v="NY.GDP.MKTP.CD"/>
    <x v="9"/>
    <n v="85640171045.125427"/>
    <x v="0"/>
  </r>
  <r>
    <x v="24"/>
    <s v="PHL"/>
    <s v="East Asia &amp; Pacific"/>
    <s v="Lower middle income"/>
    <x v="3"/>
    <s v="NY.GDP.MKTP.CD"/>
    <x v="10"/>
    <n v="83669788254.727921"/>
    <x v="0"/>
  </r>
  <r>
    <x v="24"/>
    <s v="PHL"/>
    <s v="East Asia &amp; Pacific"/>
    <s v="Lower middle income"/>
    <x v="3"/>
    <s v="NY.GDP.MKTP.CD"/>
    <x v="11"/>
    <n v="78921234457.548737"/>
    <x v="0"/>
  </r>
  <r>
    <x v="24"/>
    <s v="PHL"/>
    <s v="East Asia &amp; Pacific"/>
    <s v="Lower middle income"/>
    <x v="3"/>
    <s v="NY.GDP.MKTP.CD"/>
    <x v="12"/>
    <n v="84307345887.542999"/>
    <x v="0"/>
  </r>
  <r>
    <x v="24"/>
    <s v="PHL"/>
    <s v="East Asia &amp; Pacific"/>
    <s v="Lower middle income"/>
    <x v="3"/>
    <s v="NY.GDP.MKTP.CD"/>
    <x v="13"/>
    <n v="87039092974.227249"/>
    <x v="0"/>
  </r>
  <r>
    <x v="24"/>
    <s v="PHL"/>
    <s v="East Asia &amp; Pacific"/>
    <s v="Lower middle income"/>
    <x v="3"/>
    <s v="NY.GDP.MKTP.CD"/>
    <x v="14"/>
    <n v="95001999685.331436"/>
    <x v="0"/>
  </r>
  <r>
    <x v="24"/>
    <s v="PHL"/>
    <s v="East Asia &amp; Pacific"/>
    <s v="Lower middle income"/>
    <x v="3"/>
    <s v="NY.GDP.MKTP.CD"/>
    <x v="15"/>
    <n v="107419977318.1657"/>
    <x v="0"/>
  </r>
  <r>
    <x v="24"/>
    <s v="PHL"/>
    <s v="East Asia &amp; Pacific"/>
    <s v="Lower middle income"/>
    <x v="3"/>
    <s v="NY.GDP.MKTP.CD"/>
    <x v="16"/>
    <n v="127652926368.0692"/>
    <x v="0"/>
  </r>
  <r>
    <x v="24"/>
    <s v="PHL"/>
    <s v="East Asia &amp; Pacific"/>
    <s v="Lower middle income"/>
    <x v="3"/>
    <s v="NY.GDP.MKTP.CD"/>
    <x v="17"/>
    <n v="155980408673.4032"/>
    <x v="0"/>
  </r>
  <r>
    <x v="24"/>
    <s v="PHL"/>
    <s v="East Asia &amp; Pacific"/>
    <s v="Lower middle income"/>
    <x v="3"/>
    <s v="NY.GDP.MKTP.CD"/>
    <x v="18"/>
    <n v="181624626327.3609"/>
    <x v="0"/>
  </r>
  <r>
    <x v="24"/>
    <s v="PHL"/>
    <s v="East Asia &amp; Pacific"/>
    <s v="Lower middle income"/>
    <x v="3"/>
    <s v="NY.GDP.MKTP.CD"/>
    <x v="19"/>
    <n v="175974755881.37241"/>
    <x v="0"/>
  </r>
  <r>
    <x v="24"/>
    <s v="PHL"/>
    <s v="East Asia &amp; Pacific"/>
    <s v="Lower middle income"/>
    <x v="3"/>
    <s v="NY.GDP.MKTP.CD"/>
    <x v="20"/>
    <n v="208368893151.1438"/>
    <x v="0"/>
  </r>
  <r>
    <x v="24"/>
    <s v="PHL"/>
    <s v="East Asia &amp; Pacific"/>
    <s v="Lower middle income"/>
    <x v="3"/>
    <s v="NY.GDP.MKTP.CD"/>
    <x v="21"/>
    <n v="234216730295.93771"/>
    <x v="0"/>
  </r>
  <r>
    <x v="24"/>
    <s v="PHL"/>
    <s v="East Asia &amp; Pacific"/>
    <s v="Lower middle income"/>
    <x v="3"/>
    <s v="NY.GDP.MKTP.CD"/>
    <x v="22"/>
    <n v="261920540972.10211"/>
    <x v="0"/>
  </r>
  <r>
    <x v="24"/>
    <s v="PHL"/>
    <s v="East Asia &amp; Pacific"/>
    <s v="Lower middle income"/>
    <x v="3"/>
    <s v="NY.GDP.MKTP.CD"/>
    <x v="23"/>
    <n v="283902828581.6499"/>
    <x v="0"/>
  </r>
  <r>
    <x v="24"/>
    <s v="PHL"/>
    <s v="East Asia &amp; Pacific"/>
    <s v="Lower middle income"/>
    <x v="3"/>
    <s v="NY.GDP.MKTP.CD"/>
    <x v="24"/>
    <n v="297483555344.80182"/>
    <x v="0"/>
  </r>
  <r>
    <x v="24"/>
    <s v="PHL"/>
    <s v="East Asia &amp; Pacific"/>
    <s v="Lower middle income"/>
    <x v="3"/>
    <s v="NY.GDP.MKTP.CD"/>
    <x v="25"/>
    <n v="306445871246.71777"/>
    <x v="0"/>
  </r>
  <r>
    <x v="24"/>
    <s v="PHL"/>
    <s v="East Asia &amp; Pacific"/>
    <s v="Lower middle income"/>
    <x v="3"/>
    <s v="NY.GDP.MKTP.CD"/>
    <x v="26"/>
    <n v="318627003012.52008"/>
    <x v="0"/>
  </r>
  <r>
    <x v="24"/>
    <s v="PHL"/>
    <s v="East Asia &amp; Pacific"/>
    <s v="Lower middle income"/>
    <x v="3"/>
    <s v="NY.GDP.MKTP.CD"/>
    <x v="27"/>
    <n v="328480736798.79181"/>
    <x v="0"/>
  </r>
  <r>
    <x v="24"/>
    <s v="PHL"/>
    <s v="East Asia &amp; Pacific"/>
    <s v="Lower middle income"/>
    <x v="3"/>
    <s v="NY.GDP.MKTP.CD"/>
    <x v="28"/>
    <n v="346841896583.51471"/>
    <x v="0"/>
  </r>
  <r>
    <x v="24"/>
    <s v="PHL"/>
    <s v="East Asia &amp; Pacific"/>
    <s v="Lower middle income"/>
    <x v="3"/>
    <s v="NY.GDP.MKTP.CD"/>
    <x v="29"/>
    <n v="376823402244.92792"/>
    <x v="0"/>
  </r>
  <r>
    <x v="24"/>
    <s v="PHL"/>
    <s v="East Asia &amp; Pacific"/>
    <s v="Lower middle income"/>
    <x v="3"/>
    <s v="NY.GDP.MKTP.CD"/>
    <x v="30"/>
    <n v="361751145451.59668"/>
    <x v="0"/>
  </r>
  <r>
    <x v="24"/>
    <s v="PHL"/>
    <s v="East Asia &amp; Pacific"/>
    <s v="Lower middle income"/>
    <x v="3"/>
    <s v="NY.GDP.MKTP.CD"/>
    <x v="31"/>
    <n v="394087359844.0495"/>
    <x v="0"/>
  </r>
  <r>
    <x v="24"/>
    <s v="PHL"/>
    <s v="East Asia &amp; Pacific"/>
    <s v="Lower middle income"/>
    <x v="4"/>
    <s v="NY.GDP.PCAP.PP.KD"/>
    <x v="0"/>
    <n v="4599.2778106128753"/>
    <x v="0"/>
  </r>
  <r>
    <x v="24"/>
    <s v="PHL"/>
    <s v="East Asia &amp; Pacific"/>
    <s v="Lower middle income"/>
    <x v="4"/>
    <s v="NY.GDP.PCAP.PP.KD"/>
    <x v="1"/>
    <n v="4471.6378681595979"/>
    <x v="0"/>
  </r>
  <r>
    <x v="24"/>
    <s v="PHL"/>
    <s v="East Asia &amp; Pacific"/>
    <s v="Lower middle income"/>
    <x v="4"/>
    <s v="NY.GDP.PCAP.PP.KD"/>
    <x v="2"/>
    <n v="4385.694711619476"/>
    <x v="0"/>
  </r>
  <r>
    <x v="24"/>
    <s v="PHL"/>
    <s v="East Asia &amp; Pacific"/>
    <s v="Lower middle income"/>
    <x v="4"/>
    <s v="NY.GDP.PCAP.PP.KD"/>
    <x v="3"/>
    <n v="4376.9657534080434"/>
    <x v="0"/>
  </r>
  <r>
    <x v="24"/>
    <s v="PHL"/>
    <s v="East Asia &amp; Pacific"/>
    <s v="Lower middle income"/>
    <x v="4"/>
    <s v="NY.GDP.PCAP.PP.KD"/>
    <x v="4"/>
    <n v="4462.5832248178149"/>
    <x v="0"/>
  </r>
  <r>
    <x v="24"/>
    <s v="PHL"/>
    <s v="East Asia &amp; Pacific"/>
    <s v="Lower middle income"/>
    <x v="4"/>
    <s v="NY.GDP.PCAP.PP.KD"/>
    <x v="5"/>
    <n v="4561.1004718974527"/>
    <x v="0"/>
  </r>
  <r>
    <x v="24"/>
    <s v="PHL"/>
    <s v="East Asia &amp; Pacific"/>
    <s v="Lower middle income"/>
    <x v="4"/>
    <s v="NY.GDP.PCAP.PP.KD"/>
    <x v="6"/>
    <n v="4713.071901021759"/>
    <x v="0"/>
  </r>
  <r>
    <x v="24"/>
    <s v="PHL"/>
    <s v="East Asia &amp; Pacific"/>
    <s v="Lower middle income"/>
    <x v="4"/>
    <s v="NY.GDP.PCAP.PP.KD"/>
    <x v="7"/>
    <n v="4836.5800909880891"/>
    <x v="0"/>
  </r>
  <r>
    <x v="24"/>
    <s v="PHL"/>
    <s v="East Asia &amp; Pacific"/>
    <s v="Lower middle income"/>
    <x v="4"/>
    <s v="NY.GDP.PCAP.PP.KD"/>
    <x v="8"/>
    <n v="4697.1856566031311"/>
    <x v="0"/>
  </r>
  <r>
    <x v="24"/>
    <s v="PHL"/>
    <s v="East Asia &amp; Pacific"/>
    <s v="Lower middle income"/>
    <x v="4"/>
    <s v="NY.GDP.PCAP.PP.KD"/>
    <x v="9"/>
    <n v="4742.5064880100199"/>
    <x v="0"/>
  </r>
  <r>
    <x v="24"/>
    <s v="PHL"/>
    <s v="East Asia &amp; Pacific"/>
    <s v="Lower middle income"/>
    <x v="4"/>
    <s v="NY.GDP.PCAP.PP.KD"/>
    <x v="10"/>
    <n v="4841.8154696888369"/>
    <x v="0"/>
  </r>
  <r>
    <x v="24"/>
    <s v="PHL"/>
    <s v="East Asia &amp; Pacific"/>
    <s v="Lower middle income"/>
    <x v="4"/>
    <s v="NY.GDP.PCAP.PP.KD"/>
    <x v="11"/>
    <n v="4884.9435967691988"/>
    <x v="0"/>
  </r>
  <r>
    <x v="24"/>
    <s v="PHL"/>
    <s v="East Asia &amp; Pacific"/>
    <s v="Lower middle income"/>
    <x v="4"/>
    <s v="NY.GDP.PCAP.PP.KD"/>
    <x v="12"/>
    <n v="4963.0457984538061"/>
    <x v="0"/>
  </r>
  <r>
    <x v="24"/>
    <s v="PHL"/>
    <s v="East Asia &amp; Pacific"/>
    <s v="Lower middle income"/>
    <x v="4"/>
    <s v="NY.GDP.PCAP.PP.KD"/>
    <x v="13"/>
    <n v="5111.3013871372405"/>
    <x v="0"/>
  </r>
  <r>
    <x v="24"/>
    <s v="PHL"/>
    <s v="East Asia &amp; Pacific"/>
    <s v="Lower middle income"/>
    <x v="4"/>
    <s v="NY.GDP.PCAP.PP.KD"/>
    <x v="14"/>
    <n v="5339.9025301941874"/>
    <x v="0"/>
  </r>
  <r>
    <x v="24"/>
    <s v="PHL"/>
    <s v="East Asia &amp; Pacific"/>
    <s v="Lower middle income"/>
    <x v="4"/>
    <s v="NY.GDP.PCAP.PP.KD"/>
    <x v="15"/>
    <n v="5496.3942631588352"/>
    <x v="0"/>
  </r>
  <r>
    <x v="24"/>
    <s v="PHL"/>
    <s v="East Asia &amp; Pacific"/>
    <s v="Lower middle income"/>
    <x v="4"/>
    <s v="NY.GDP.PCAP.PP.KD"/>
    <x v="16"/>
    <n v="5680.5679372405921"/>
    <x v="0"/>
  </r>
  <r>
    <x v="24"/>
    <s v="PHL"/>
    <s v="East Asia &amp; Pacific"/>
    <s v="Lower middle income"/>
    <x v="4"/>
    <s v="NY.GDP.PCAP.PP.KD"/>
    <x v="17"/>
    <n v="5938.7795805643618"/>
    <x v="0"/>
  </r>
  <r>
    <x v="24"/>
    <s v="PHL"/>
    <s v="East Asia &amp; Pacific"/>
    <s v="Lower middle income"/>
    <x v="4"/>
    <s v="NY.GDP.PCAP.PP.KD"/>
    <x v="18"/>
    <n v="6081.9596562274246"/>
    <x v="0"/>
  </r>
  <r>
    <x v="24"/>
    <s v="PHL"/>
    <s v="East Asia &amp; Pacific"/>
    <s v="Lower middle income"/>
    <x v="4"/>
    <s v="NY.GDP.PCAP.PP.KD"/>
    <x v="19"/>
    <n v="6057.5527257648246"/>
    <x v="0"/>
  </r>
  <r>
    <x v="24"/>
    <s v="PHL"/>
    <s v="East Asia &amp; Pacific"/>
    <s v="Lower middle income"/>
    <x v="4"/>
    <s v="NY.GDP.PCAP.PP.KD"/>
    <x v="20"/>
    <n v="6385.752768383054"/>
    <x v="0"/>
  </r>
  <r>
    <x v="24"/>
    <s v="PHL"/>
    <s v="East Asia &amp; Pacific"/>
    <s v="Lower middle income"/>
    <x v="4"/>
    <s v="NY.GDP.PCAP.PP.KD"/>
    <x v="21"/>
    <n v="6515.0144478094016"/>
    <x v="0"/>
  </r>
  <r>
    <x v="24"/>
    <s v="PHL"/>
    <s v="East Asia &amp; Pacific"/>
    <s v="Lower middle income"/>
    <x v="4"/>
    <s v="NY.GDP.PCAP.PP.KD"/>
    <x v="22"/>
    <n v="6843.9790363970014"/>
    <x v="0"/>
  </r>
  <r>
    <x v="24"/>
    <s v="PHL"/>
    <s v="East Asia &amp; Pacific"/>
    <s v="Lower middle income"/>
    <x v="4"/>
    <s v="NY.GDP.PCAP.PP.KD"/>
    <x v="23"/>
    <n v="7183.7689992197274"/>
    <x v="0"/>
  </r>
  <r>
    <x v="24"/>
    <s v="PHL"/>
    <s v="East Asia &amp; Pacific"/>
    <s v="Lower middle income"/>
    <x v="4"/>
    <s v="NY.GDP.PCAP.PP.KD"/>
    <x v="24"/>
    <n v="7517.2636955492353"/>
    <x v="0"/>
  </r>
  <r>
    <x v="24"/>
    <s v="PHL"/>
    <s v="East Asia &amp; Pacific"/>
    <s v="Lower middle income"/>
    <x v="4"/>
    <s v="NY.GDP.PCAP.PP.KD"/>
    <x v="25"/>
    <n v="7862.0969877450852"/>
    <x v="0"/>
  </r>
  <r>
    <x v="24"/>
    <s v="PHL"/>
    <s v="East Asia &amp; Pacific"/>
    <s v="Lower middle income"/>
    <x v="4"/>
    <s v="NY.GDP.PCAP.PP.KD"/>
    <x v="26"/>
    <n v="8276.081308455925"/>
    <x v="0"/>
  </r>
  <r>
    <x v="24"/>
    <s v="PHL"/>
    <s v="East Asia &amp; Pacific"/>
    <s v="Lower middle income"/>
    <x v="4"/>
    <s v="NY.GDP.PCAP.PP.KD"/>
    <x v="27"/>
    <n v="8695.2146118156725"/>
    <x v="0"/>
  </r>
  <r>
    <x v="24"/>
    <s v="PHL"/>
    <s v="East Asia &amp; Pacific"/>
    <s v="Lower middle income"/>
    <x v="4"/>
    <s v="NY.GDP.PCAP.PP.KD"/>
    <x v="28"/>
    <n v="9090.7339186703084"/>
    <x v="0"/>
  </r>
  <r>
    <x v="24"/>
    <s v="PHL"/>
    <s v="East Asia &amp; Pacific"/>
    <s v="Lower middle income"/>
    <x v="4"/>
    <s v="NY.GDP.PCAP.PP.KD"/>
    <x v="29"/>
    <n v="9488.5922114149816"/>
    <x v="0"/>
  </r>
  <r>
    <x v="24"/>
    <s v="PHL"/>
    <s v="East Asia &amp; Pacific"/>
    <s v="Lower middle income"/>
    <x v="4"/>
    <s v="NY.GDP.PCAP.PP.KD"/>
    <x v="30"/>
    <n v="8446.916137360944"/>
    <x v="0"/>
  </r>
  <r>
    <x v="24"/>
    <s v="PHL"/>
    <s v="East Asia &amp; Pacific"/>
    <s v="Lower middle income"/>
    <x v="4"/>
    <s v="NY.GDP.PCAP.PP.KD"/>
    <x v="31"/>
    <n v="8797.1687118437148"/>
    <x v="0"/>
  </r>
  <r>
    <x v="24"/>
    <s v="PHL"/>
    <s v="East Asia &amp; Pacific"/>
    <s v="Lower middle income"/>
    <x v="5"/>
    <s v="NY.GDP.MKTP.PP.CD"/>
    <x v="0"/>
    <n v="163907785646.655"/>
    <x v="0"/>
  </r>
  <r>
    <x v="24"/>
    <s v="PHL"/>
    <s v="East Asia &amp; Pacific"/>
    <s v="Lower middle income"/>
    <x v="5"/>
    <s v="NY.GDP.MKTP.PP.CD"/>
    <x v="1"/>
    <n v="168711289840.2944"/>
    <x v="0"/>
  </r>
  <r>
    <x v="24"/>
    <s v="PHL"/>
    <s v="East Asia &amp; Pacific"/>
    <s v="Lower middle income"/>
    <x v="5"/>
    <s v="NY.GDP.MKTP.PP.CD"/>
    <x v="2"/>
    <n v="173276713137.64841"/>
    <x v="0"/>
  </r>
  <r>
    <x v="24"/>
    <s v="PHL"/>
    <s v="East Asia &amp; Pacific"/>
    <s v="Lower middle income"/>
    <x v="5"/>
    <s v="NY.GDP.MKTP.PP.CD"/>
    <x v="3"/>
    <n v="181254282525.5603"/>
    <x v="0"/>
  </r>
  <r>
    <x v="24"/>
    <s v="PHL"/>
    <s v="East Asia &amp; Pacific"/>
    <s v="Lower middle income"/>
    <x v="5"/>
    <s v="NY.GDP.MKTP.PP.CD"/>
    <x v="4"/>
    <n v="193221571022.36349"/>
    <x v="0"/>
  </r>
  <r>
    <x v="24"/>
    <s v="PHL"/>
    <s v="East Asia &amp; Pacific"/>
    <s v="Lower middle income"/>
    <x v="5"/>
    <s v="NY.GDP.MKTP.PP.CD"/>
    <x v="5"/>
    <n v="206397566793.50009"/>
    <x v="0"/>
  </r>
  <r>
    <x v="24"/>
    <s v="PHL"/>
    <s v="East Asia &amp; Pacific"/>
    <s v="Lower middle income"/>
    <x v="5"/>
    <s v="NY.GDP.MKTP.PP.CD"/>
    <x v="6"/>
    <n v="222493722168.55521"/>
    <x v="0"/>
  </r>
  <r>
    <x v="24"/>
    <s v="PHL"/>
    <s v="East Asia &amp; Pacific"/>
    <s v="Lower middle income"/>
    <x v="5"/>
    <s v="NY.GDP.MKTP.PP.CD"/>
    <x v="7"/>
    <n v="238068903689.17819"/>
    <x v="0"/>
  </r>
  <r>
    <x v="24"/>
    <s v="PHL"/>
    <s v="East Asia &amp; Pacific"/>
    <s v="Lower middle income"/>
    <x v="5"/>
    <s v="NY.GDP.MKTP.PP.CD"/>
    <x v="8"/>
    <n v="239510782871.17831"/>
    <x v="0"/>
  </r>
  <r>
    <x v="24"/>
    <s v="PHL"/>
    <s v="East Asia &amp; Pacific"/>
    <s v="Lower middle income"/>
    <x v="5"/>
    <s v="NY.GDP.MKTP.PP.CD"/>
    <x v="9"/>
    <n v="251014110283.5929"/>
    <x v="0"/>
  </r>
  <r>
    <x v="24"/>
    <s v="PHL"/>
    <s v="East Asia &amp; Pacific"/>
    <s v="Lower middle income"/>
    <x v="5"/>
    <s v="NY.GDP.MKTP.PP.CD"/>
    <x v="10"/>
    <n v="267950886355.12769"/>
    <x v="0"/>
  </r>
  <r>
    <x v="24"/>
    <s v="PHL"/>
    <s v="East Asia &amp; Pacific"/>
    <s v="Lower middle income"/>
    <x v="5"/>
    <s v="NY.GDP.MKTP.PP.CD"/>
    <x v="11"/>
    <n v="282342211212.4118"/>
    <x v="0"/>
  </r>
  <r>
    <x v="24"/>
    <s v="PHL"/>
    <s v="East Asia &amp; Pacific"/>
    <s v="Lower middle income"/>
    <x v="5"/>
    <s v="NY.GDP.MKTP.PP.CD"/>
    <x v="12"/>
    <n v="297398689531.82233"/>
    <x v="0"/>
  </r>
  <r>
    <x v="24"/>
    <s v="PHL"/>
    <s v="East Asia &amp; Pacific"/>
    <s v="Lower middle income"/>
    <x v="5"/>
    <s v="NY.GDP.MKTP.PP.CD"/>
    <x v="13"/>
    <n v="318695129228.61029"/>
    <x v="0"/>
  </r>
  <r>
    <x v="24"/>
    <s v="PHL"/>
    <s v="East Asia &amp; Pacific"/>
    <s v="Lower middle income"/>
    <x v="5"/>
    <s v="NY.GDP.MKTP.PP.CD"/>
    <x v="14"/>
    <n v="348748020802.53497"/>
    <x v="0"/>
  </r>
  <r>
    <x v="24"/>
    <s v="PHL"/>
    <s v="East Asia &amp; Pacific"/>
    <s v="Lower middle income"/>
    <x v="5"/>
    <s v="NY.GDP.MKTP.PP.CD"/>
    <x v="15"/>
    <n v="377461552457.58069"/>
    <x v="0"/>
  </r>
  <r>
    <x v="24"/>
    <s v="PHL"/>
    <s v="East Asia &amp; Pacific"/>
    <s v="Lower middle income"/>
    <x v="5"/>
    <s v="NY.GDP.MKTP.PP.CD"/>
    <x v="16"/>
    <n v="409795068341.26563"/>
    <x v="0"/>
  </r>
  <r>
    <x v="24"/>
    <s v="PHL"/>
    <s v="East Asia &amp; Pacific"/>
    <s v="Lower middle income"/>
    <x v="5"/>
    <s v="NY.GDP.MKTP.PP.CD"/>
    <x v="17"/>
    <n v="448307624048.09912"/>
    <x v="0"/>
  </r>
  <r>
    <x v="24"/>
    <s v="PHL"/>
    <s v="East Asia &amp; Pacific"/>
    <s v="Lower middle income"/>
    <x v="5"/>
    <s v="NY.GDP.MKTP.PP.CD"/>
    <x v="18"/>
    <n v="476756081061.4187"/>
    <x v="0"/>
  </r>
  <r>
    <x v="24"/>
    <s v="PHL"/>
    <s v="East Asia &amp; Pacific"/>
    <s v="Lower middle income"/>
    <x v="5"/>
    <s v="NY.GDP.MKTP.PP.CD"/>
    <x v="19"/>
    <n v="486761097722.34521"/>
    <x v="0"/>
  </r>
  <r>
    <x v="24"/>
    <s v="PHL"/>
    <s v="East Asia &amp; Pacific"/>
    <s v="Lower middle income"/>
    <x v="5"/>
    <s v="NY.GDP.MKTP.PP.CD"/>
    <x v="20"/>
    <n v="528741501920.71979"/>
    <x v="0"/>
  </r>
  <r>
    <x v="24"/>
    <s v="PHL"/>
    <s v="East Asia &amp; Pacific"/>
    <s v="Lower middle income"/>
    <x v="5"/>
    <s v="NY.GDP.MKTP.PP.CD"/>
    <x v="21"/>
    <n v="560551170606.22095"/>
    <x v="0"/>
  </r>
  <r>
    <x v="24"/>
    <s v="PHL"/>
    <s v="East Asia &amp; Pacific"/>
    <s v="Lower middle income"/>
    <x v="5"/>
    <s v="NY.GDP.MKTP.PP.CD"/>
    <x v="22"/>
    <n v="612131229701.85913"/>
    <x v="0"/>
  </r>
  <r>
    <x v="24"/>
    <s v="PHL"/>
    <s v="East Asia &amp; Pacific"/>
    <s v="Lower middle income"/>
    <x v="5"/>
    <s v="NY.GDP.MKTP.PP.CD"/>
    <x v="23"/>
    <n v="654004065655.60205"/>
    <x v="0"/>
  </r>
  <r>
    <x v="24"/>
    <s v="PHL"/>
    <s v="East Asia &amp; Pacific"/>
    <s v="Lower middle income"/>
    <x v="5"/>
    <s v="NY.GDP.MKTP.PP.CD"/>
    <x v="24"/>
    <n v="699661967304.55273"/>
    <x v="0"/>
  </r>
  <r>
    <x v="24"/>
    <s v="PHL"/>
    <s v="East Asia &amp; Pacific"/>
    <s v="Lower middle income"/>
    <x v="5"/>
    <s v="NY.GDP.MKTP.PP.CD"/>
    <x v="25"/>
    <n v="733864052020.97522"/>
    <x v="0"/>
  </r>
  <r>
    <x v="24"/>
    <s v="PHL"/>
    <s v="East Asia &amp; Pacific"/>
    <s v="Lower middle income"/>
    <x v="5"/>
    <s v="NY.GDP.MKTP.PP.CD"/>
    <x v="26"/>
    <n v="798601364186.21033"/>
    <x v="0"/>
  </r>
  <r>
    <x v="24"/>
    <s v="PHL"/>
    <s v="East Asia &amp; Pacific"/>
    <s v="Lower middle income"/>
    <x v="5"/>
    <s v="NY.GDP.MKTP.PP.CD"/>
    <x v="27"/>
    <n v="854095492038.47656"/>
    <x v="0"/>
  </r>
  <r>
    <x v="24"/>
    <s v="PHL"/>
    <s v="East Asia &amp; Pacific"/>
    <s v="Lower middle income"/>
    <x v="5"/>
    <s v="NY.GDP.MKTP.PP.CD"/>
    <x v="28"/>
    <n v="930092884940.51709"/>
    <x v="0"/>
  </r>
  <r>
    <x v="24"/>
    <s v="PHL"/>
    <s v="East Asia &amp; Pacific"/>
    <s v="Lower middle income"/>
    <x v="5"/>
    <s v="NY.GDP.MKTP.PP.CD"/>
    <x v="29"/>
    <n v="1004706966192.299"/>
    <x v="0"/>
  </r>
  <r>
    <x v="24"/>
    <s v="PHL"/>
    <s v="East Asia &amp; Pacific"/>
    <s v="Lower middle income"/>
    <x v="5"/>
    <s v="NY.GDP.MKTP.PP.CD"/>
    <x v="30"/>
    <n v="920938638276.82336"/>
    <x v="0"/>
  </r>
  <r>
    <x v="24"/>
    <s v="PHL"/>
    <s v="East Asia &amp; Pacific"/>
    <s v="Lower middle income"/>
    <x v="5"/>
    <s v="NY.GDP.MKTP.PP.CD"/>
    <x v="31"/>
    <n v="1017308203387.083"/>
    <x v="0"/>
  </r>
  <r>
    <x v="24"/>
    <s v="PHL"/>
    <s v="East Asia &amp; Pacific"/>
    <s v="Lower middle income"/>
    <x v="6"/>
    <s v="CM.MKT.LCAP.CD"/>
    <x v="0"/>
    <n v="5930000000"/>
    <x v="46"/>
  </r>
  <r>
    <x v="24"/>
    <s v="PHL"/>
    <s v="East Asia &amp; Pacific"/>
    <s v="Lower middle income"/>
    <x v="6"/>
    <s v="CM.MKT.LCAP.CD"/>
    <x v="1"/>
    <n v="11400000000"/>
    <x v="46"/>
  </r>
  <r>
    <x v="24"/>
    <s v="PHL"/>
    <s v="East Asia &amp; Pacific"/>
    <s v="Lower middle income"/>
    <x v="6"/>
    <s v="CM.MKT.LCAP.CD"/>
    <x v="2"/>
    <n v="15300000000"/>
    <x v="46"/>
  </r>
  <r>
    <x v="24"/>
    <s v="PHL"/>
    <s v="East Asia &amp; Pacific"/>
    <s v="Lower middle income"/>
    <x v="6"/>
    <s v="CM.MKT.LCAP.CD"/>
    <x v="3"/>
    <n v="40300000000"/>
    <x v="46"/>
  </r>
  <r>
    <x v="24"/>
    <s v="PHL"/>
    <s v="East Asia &amp; Pacific"/>
    <s v="Lower middle income"/>
    <x v="6"/>
    <s v="CM.MKT.LCAP.CD"/>
    <x v="4"/>
    <n v="56800000000"/>
    <x v="46"/>
  </r>
  <r>
    <x v="24"/>
    <s v="PHL"/>
    <s v="East Asia &amp; Pacific"/>
    <s v="Lower middle income"/>
    <x v="6"/>
    <s v="CM.MKT.LCAP.CD"/>
    <x v="5"/>
    <n v="58900000000"/>
    <x v="46"/>
  </r>
  <r>
    <x v="24"/>
    <s v="PHL"/>
    <s v="East Asia &amp; Pacific"/>
    <s v="Lower middle income"/>
    <x v="6"/>
    <s v="CM.MKT.LCAP.CD"/>
    <x v="6"/>
    <n v="80648630000"/>
    <x v="0"/>
  </r>
  <r>
    <x v="24"/>
    <s v="PHL"/>
    <s v="East Asia &amp; Pacific"/>
    <s v="Lower middle income"/>
    <x v="6"/>
    <s v="CM.MKT.LCAP.CD"/>
    <x v="7"/>
    <n v="31360600000"/>
    <x v="0"/>
  </r>
  <r>
    <x v="24"/>
    <s v="PHL"/>
    <s v="East Asia &amp; Pacific"/>
    <s v="Lower middle income"/>
    <x v="6"/>
    <s v="CM.MKT.LCAP.CD"/>
    <x v="8"/>
    <n v="35297040000"/>
    <x v="0"/>
  </r>
  <r>
    <x v="24"/>
    <s v="PHL"/>
    <s v="East Asia &amp; Pacific"/>
    <s v="Lower middle income"/>
    <x v="6"/>
    <s v="CM.MKT.LCAP.CD"/>
    <x v="9"/>
    <n v="42177840000"/>
    <x v="0"/>
  </r>
  <r>
    <x v="24"/>
    <s v="PHL"/>
    <s v="East Asia &amp; Pacific"/>
    <s v="Lower middle income"/>
    <x v="6"/>
    <s v="CM.MKT.LCAP.CD"/>
    <x v="10"/>
    <n v="25980660000"/>
    <x v="0"/>
  </r>
  <r>
    <x v="24"/>
    <s v="PHL"/>
    <s v="East Asia &amp; Pacific"/>
    <s v="Lower middle income"/>
    <x v="6"/>
    <s v="CM.MKT.LCAP.CD"/>
    <x v="11"/>
    <n v="21245370000"/>
    <x v="0"/>
  </r>
  <r>
    <x v="24"/>
    <s v="PHL"/>
    <s v="East Asia &amp; Pacific"/>
    <s v="Lower middle income"/>
    <x v="6"/>
    <s v="CM.MKT.LCAP.CD"/>
    <x v="12"/>
    <n v="18507430000"/>
    <x v="0"/>
  </r>
  <r>
    <x v="24"/>
    <s v="PHL"/>
    <s v="East Asia &amp; Pacific"/>
    <s v="Lower middle income"/>
    <x v="6"/>
    <s v="CM.MKT.LCAP.CD"/>
    <x v="13"/>
    <n v="23175720000"/>
    <x v="0"/>
  </r>
  <r>
    <x v="24"/>
    <s v="PHL"/>
    <s v="East Asia &amp; Pacific"/>
    <s v="Lower middle income"/>
    <x v="6"/>
    <s v="CM.MKT.LCAP.CD"/>
    <x v="14"/>
    <n v="28601910000"/>
    <x v="0"/>
  </r>
  <r>
    <x v="24"/>
    <s v="PHL"/>
    <s v="East Asia &amp; Pacific"/>
    <s v="Lower middle income"/>
    <x v="6"/>
    <s v="CM.MKT.LCAP.CD"/>
    <x v="15"/>
    <n v="39798720000"/>
    <x v="0"/>
  </r>
  <r>
    <x v="24"/>
    <s v="PHL"/>
    <s v="East Asia &amp; Pacific"/>
    <s v="Lower middle income"/>
    <x v="6"/>
    <s v="CM.MKT.LCAP.CD"/>
    <x v="16"/>
    <n v="67851740000.000008"/>
    <x v="0"/>
  </r>
  <r>
    <x v="24"/>
    <s v="PHL"/>
    <s v="East Asia &amp; Pacific"/>
    <s v="Lower middle income"/>
    <x v="6"/>
    <s v="CM.MKT.LCAP.CD"/>
    <x v="17"/>
    <n v="102852740000"/>
    <x v="0"/>
  </r>
  <r>
    <x v="24"/>
    <s v="PHL"/>
    <s v="East Asia &amp; Pacific"/>
    <s v="Lower middle income"/>
    <x v="6"/>
    <s v="CM.MKT.LCAP.CD"/>
    <x v="18"/>
    <n v="52030600000"/>
    <x v="0"/>
  </r>
  <r>
    <x v="24"/>
    <s v="PHL"/>
    <s v="East Asia &amp; Pacific"/>
    <s v="Lower middle income"/>
    <x v="6"/>
    <s v="CM.MKT.LCAP.CD"/>
    <x v="19"/>
    <n v="86349430000"/>
    <x v="0"/>
  </r>
  <r>
    <x v="24"/>
    <s v="PHL"/>
    <s v="East Asia &amp; Pacific"/>
    <s v="Lower middle income"/>
    <x v="6"/>
    <s v="CM.MKT.LCAP.CD"/>
    <x v="20"/>
    <n v="157320500000"/>
    <x v="0"/>
  </r>
  <r>
    <x v="24"/>
    <s v="PHL"/>
    <s v="East Asia &amp; Pacific"/>
    <s v="Lower middle income"/>
    <x v="6"/>
    <s v="CM.MKT.LCAP.CD"/>
    <x v="21"/>
    <n v="165066420000"/>
    <x v="0"/>
  </r>
  <r>
    <x v="24"/>
    <s v="PHL"/>
    <s v="East Asia &amp; Pacific"/>
    <s v="Lower middle income"/>
    <x v="6"/>
    <s v="CM.MKT.LCAP.CD"/>
    <x v="22"/>
    <n v="229316640000"/>
    <x v="0"/>
  </r>
  <r>
    <x v="24"/>
    <s v="PHL"/>
    <s v="East Asia &amp; Pacific"/>
    <s v="Lower middle income"/>
    <x v="6"/>
    <s v="CM.MKT.LCAP.CD"/>
    <x v="23"/>
    <n v="217320260000"/>
    <x v="0"/>
  </r>
  <r>
    <x v="24"/>
    <s v="PHL"/>
    <s v="East Asia &amp; Pacific"/>
    <s v="Lower middle income"/>
    <x v="6"/>
    <s v="CM.MKT.LCAP.CD"/>
    <x v="24"/>
    <n v="261840670000"/>
    <x v="0"/>
  </r>
  <r>
    <x v="24"/>
    <s v="PHL"/>
    <s v="East Asia &amp; Pacific"/>
    <s v="Lower middle income"/>
    <x v="6"/>
    <s v="CM.MKT.LCAP.CD"/>
    <x v="25"/>
    <n v="238819940000"/>
    <x v="0"/>
  </r>
  <r>
    <x v="24"/>
    <s v="PHL"/>
    <s v="East Asia &amp; Pacific"/>
    <s v="Lower middle income"/>
    <x v="6"/>
    <s v="CM.MKT.LCAP.CD"/>
    <x v="26"/>
    <n v="239738046230.45001"/>
    <x v="0"/>
  </r>
  <r>
    <x v="24"/>
    <s v="PHL"/>
    <s v="East Asia &amp; Pacific"/>
    <s v="Lower middle income"/>
    <x v="6"/>
    <s v="CM.MKT.LCAP.CD"/>
    <x v="27"/>
    <n v="290401420000"/>
    <x v="0"/>
  </r>
  <r>
    <x v="24"/>
    <s v="PHL"/>
    <s v="East Asia &amp; Pacific"/>
    <s v="Lower middle income"/>
    <x v="6"/>
    <s v="CM.MKT.LCAP.CD"/>
    <x v="28"/>
    <n v="258223590000"/>
    <x v="0"/>
  </r>
  <r>
    <x v="24"/>
    <s v="PHL"/>
    <s v="East Asia &amp; Pacific"/>
    <s v="Lower middle income"/>
    <x v="6"/>
    <s v="CM.MKT.LCAP.CD"/>
    <x v="29"/>
    <n v="275366710000"/>
    <x v="0"/>
  </r>
  <r>
    <x v="24"/>
    <s v="PHL"/>
    <s v="East Asia &amp; Pacific"/>
    <s v="Lower middle income"/>
    <x v="6"/>
    <s v="CM.MKT.LCAP.CD"/>
    <x v="30"/>
    <n v="272790290000"/>
    <x v="0"/>
  </r>
  <r>
    <x v="24"/>
    <s v="PHL"/>
    <s v="East Asia &amp; Pacific"/>
    <s v="Lower middle income"/>
    <x v="6"/>
    <s v="CM.MKT.LCAP.CD"/>
    <x v="31"/>
    <n v="285423260000"/>
    <x v="0"/>
  </r>
  <r>
    <x v="24"/>
    <s v="PHL"/>
    <s v="East Asia &amp; Pacific"/>
    <s v="Lower middle income"/>
    <x v="7"/>
    <s v="CM.MKT.TRAD.CD"/>
    <x v="0"/>
    <n v="3054000000"/>
    <x v="0"/>
  </r>
  <r>
    <x v="24"/>
    <s v="PHL"/>
    <s v="East Asia &amp; Pacific"/>
    <s v="Lower middle income"/>
    <x v="7"/>
    <s v="CM.MKT.TRAD.CD"/>
    <x v="1"/>
    <n v="3469000000"/>
    <x v="0"/>
  </r>
  <r>
    <x v="24"/>
    <s v="PHL"/>
    <s v="East Asia &amp; Pacific"/>
    <s v="Lower middle income"/>
    <x v="7"/>
    <s v="CM.MKT.TRAD.CD"/>
    <x v="2"/>
    <n v="6243000000"/>
    <x v="0"/>
  </r>
  <r>
    <x v="24"/>
    <s v="PHL"/>
    <s v="East Asia &amp; Pacific"/>
    <s v="Lower middle income"/>
    <x v="7"/>
    <s v="CM.MKT.TRAD.CD"/>
    <x v="3"/>
    <n v="6593100000"/>
    <x v="0"/>
  </r>
  <r>
    <x v="24"/>
    <s v="PHL"/>
    <s v="East Asia &amp; Pacific"/>
    <s v="Lower middle income"/>
    <x v="7"/>
    <s v="CM.MKT.TRAD.CD"/>
    <x v="4"/>
    <n v="13934400000"/>
    <x v="0"/>
  </r>
  <r>
    <x v="24"/>
    <s v="PHL"/>
    <s v="East Asia &amp; Pacific"/>
    <s v="Lower middle income"/>
    <x v="7"/>
    <s v="CM.MKT.TRAD.CD"/>
    <x v="5"/>
    <n v="14666800000"/>
    <x v="0"/>
  </r>
  <r>
    <x v="24"/>
    <s v="PHL"/>
    <s v="East Asia &amp; Pacific"/>
    <s v="Lower middle income"/>
    <x v="7"/>
    <s v="CM.MKT.TRAD.CD"/>
    <x v="6"/>
    <n v="25510400000"/>
    <x v="0"/>
  </r>
  <r>
    <x v="24"/>
    <s v="PHL"/>
    <s v="East Asia &amp; Pacific"/>
    <s v="Lower middle income"/>
    <x v="7"/>
    <s v="CM.MKT.TRAD.CD"/>
    <x v="7"/>
    <n v="20350000000"/>
    <x v="0"/>
  </r>
  <r>
    <x v="24"/>
    <s v="PHL"/>
    <s v="East Asia &amp; Pacific"/>
    <s v="Lower middle income"/>
    <x v="7"/>
    <s v="CM.MKT.TRAD.CD"/>
    <x v="8"/>
    <n v="10505910000"/>
    <x v="0"/>
  </r>
  <r>
    <x v="24"/>
    <s v="PHL"/>
    <s v="East Asia &amp; Pacific"/>
    <s v="Lower middle income"/>
    <x v="7"/>
    <s v="CM.MKT.TRAD.CD"/>
    <x v="9"/>
    <n v="19378710000"/>
    <x v="0"/>
  </r>
  <r>
    <x v="24"/>
    <s v="PHL"/>
    <s v="East Asia &amp; Pacific"/>
    <s v="Lower middle income"/>
    <x v="7"/>
    <s v="CM.MKT.TRAD.CD"/>
    <x v="10"/>
    <n v="7374260000"/>
    <x v="0"/>
  </r>
  <r>
    <x v="24"/>
    <s v="PHL"/>
    <s v="East Asia &amp; Pacific"/>
    <s v="Lower middle income"/>
    <x v="7"/>
    <s v="CM.MKT.TRAD.CD"/>
    <x v="11"/>
    <n v="3013660000"/>
    <x v="0"/>
  </r>
  <r>
    <x v="24"/>
    <s v="PHL"/>
    <s v="East Asia &amp; Pacific"/>
    <s v="Lower middle income"/>
    <x v="7"/>
    <s v="CM.MKT.TRAD.CD"/>
    <x v="12"/>
    <n v="2142550000"/>
    <x v="0"/>
  </r>
  <r>
    <x v="24"/>
    <s v="PHL"/>
    <s v="East Asia &amp; Pacific"/>
    <s v="Lower middle income"/>
    <x v="7"/>
    <s v="CM.MKT.TRAD.CD"/>
    <x v="13"/>
    <n v="2444850000"/>
    <x v="0"/>
  </r>
  <r>
    <x v="24"/>
    <s v="PHL"/>
    <s v="East Asia &amp; Pacific"/>
    <s v="Lower middle income"/>
    <x v="7"/>
    <s v="CM.MKT.TRAD.CD"/>
    <x v="14"/>
    <n v="3233590000"/>
    <x v="0"/>
  </r>
  <r>
    <x v="24"/>
    <s v="PHL"/>
    <s v="East Asia &amp; Pacific"/>
    <s v="Lower middle income"/>
    <x v="7"/>
    <s v="CM.MKT.TRAD.CD"/>
    <x v="15"/>
    <n v="5352940000"/>
    <x v="0"/>
  </r>
  <r>
    <x v="24"/>
    <s v="PHL"/>
    <s v="East Asia &amp; Pacific"/>
    <s v="Lower middle income"/>
    <x v="7"/>
    <s v="CM.MKT.TRAD.CD"/>
    <x v="16"/>
    <n v="9158600000"/>
    <x v="0"/>
  </r>
  <r>
    <x v="24"/>
    <s v="PHL"/>
    <s v="East Asia &amp; Pacific"/>
    <s v="Lower middle income"/>
    <x v="7"/>
    <s v="CM.MKT.TRAD.CD"/>
    <x v="17"/>
    <n v="24234700000"/>
    <x v="0"/>
  </r>
  <r>
    <x v="24"/>
    <s v="PHL"/>
    <s v="East Asia &amp; Pacific"/>
    <s v="Lower middle income"/>
    <x v="7"/>
    <s v="CM.MKT.TRAD.CD"/>
    <x v="18"/>
    <n v="12368670000"/>
    <x v="0"/>
  </r>
  <r>
    <x v="24"/>
    <s v="PHL"/>
    <s v="East Asia &amp; Pacific"/>
    <s v="Lower middle income"/>
    <x v="7"/>
    <s v="CM.MKT.TRAD.CD"/>
    <x v="19"/>
    <n v="14319410000"/>
    <x v="0"/>
  </r>
  <r>
    <x v="24"/>
    <s v="PHL"/>
    <s v="East Asia &amp; Pacific"/>
    <s v="Lower middle income"/>
    <x v="7"/>
    <s v="CM.MKT.TRAD.CD"/>
    <x v="20"/>
    <n v="22249330000"/>
    <x v="0"/>
  </r>
  <r>
    <x v="24"/>
    <s v="PHL"/>
    <s v="East Asia &amp; Pacific"/>
    <s v="Lower middle income"/>
    <x v="7"/>
    <s v="CM.MKT.TRAD.CD"/>
    <x v="21"/>
    <n v="27366630000"/>
    <x v="0"/>
  </r>
  <r>
    <x v="24"/>
    <s v="PHL"/>
    <s v="East Asia &amp; Pacific"/>
    <s v="Lower middle income"/>
    <x v="7"/>
    <s v="CM.MKT.TRAD.CD"/>
    <x v="22"/>
    <n v="35684030000"/>
    <x v="0"/>
  </r>
  <r>
    <x v="24"/>
    <s v="PHL"/>
    <s v="East Asia &amp; Pacific"/>
    <s v="Lower middle income"/>
    <x v="7"/>
    <s v="CM.MKT.TRAD.CD"/>
    <x v="23"/>
    <n v="44588930000"/>
    <x v="0"/>
  </r>
  <r>
    <x v="24"/>
    <s v="PHL"/>
    <s v="East Asia &amp; Pacific"/>
    <s v="Lower middle income"/>
    <x v="7"/>
    <s v="CM.MKT.TRAD.CD"/>
    <x v="24"/>
    <n v="42213210000"/>
    <x v="0"/>
  </r>
  <r>
    <x v="24"/>
    <s v="PHL"/>
    <s v="East Asia &amp; Pacific"/>
    <s v="Lower middle income"/>
    <x v="7"/>
    <s v="CM.MKT.TRAD.CD"/>
    <x v="25"/>
    <n v="38418040000"/>
    <x v="0"/>
  </r>
  <r>
    <x v="24"/>
    <s v="PHL"/>
    <s v="East Asia &amp; Pacific"/>
    <s v="Lower middle income"/>
    <x v="7"/>
    <s v="CM.MKT.TRAD.CD"/>
    <x v="26"/>
    <n v="35851411587.495796"/>
    <x v="0"/>
  </r>
  <r>
    <x v="24"/>
    <s v="PHL"/>
    <s v="East Asia &amp; Pacific"/>
    <s v="Lower middle income"/>
    <x v="7"/>
    <s v="CM.MKT.TRAD.CD"/>
    <x v="27"/>
    <n v="33804496728.003399"/>
    <x v="0"/>
  </r>
  <r>
    <x v="24"/>
    <s v="PHL"/>
    <s v="East Asia &amp; Pacific"/>
    <s v="Lower middle income"/>
    <x v="7"/>
    <s v="CM.MKT.TRAD.CD"/>
    <x v="28"/>
    <n v="29213840000"/>
    <x v="0"/>
  </r>
  <r>
    <x v="24"/>
    <s v="PHL"/>
    <s v="East Asia &amp; Pacific"/>
    <s v="Lower middle income"/>
    <x v="7"/>
    <s v="CM.MKT.TRAD.CD"/>
    <x v="29"/>
    <n v="29994650000"/>
    <x v="0"/>
  </r>
  <r>
    <x v="24"/>
    <s v="PHL"/>
    <s v="East Asia &amp; Pacific"/>
    <s v="Lower middle income"/>
    <x v="7"/>
    <s v="CM.MKT.TRAD.CD"/>
    <x v="30"/>
    <n v="32738060000"/>
    <x v="0"/>
  </r>
  <r>
    <x v="24"/>
    <s v="PHL"/>
    <s v="East Asia &amp; Pacific"/>
    <s v="Lower middle income"/>
    <x v="7"/>
    <s v="CM.MKT.TRAD.CD"/>
    <x v="31"/>
    <n v="35844880000"/>
    <x v="0"/>
  </r>
  <r>
    <x v="25"/>
    <s v="RUS"/>
    <s v="Europe &amp; Central Asia"/>
    <s v="Upper middle income"/>
    <x v="0"/>
    <s v="oi02"/>
    <x v="0"/>
    <m/>
    <x v="6"/>
  </r>
  <r>
    <x v="25"/>
    <s v="RUS"/>
    <s v="Europe &amp; Central Asia"/>
    <s v="Upper middle income"/>
    <x v="0"/>
    <s v="oi02"/>
    <x v="1"/>
    <m/>
    <x v="6"/>
  </r>
  <r>
    <x v="25"/>
    <s v="RUS"/>
    <s v="Europe &amp; Central Asia"/>
    <s v="Upper middle income"/>
    <x v="0"/>
    <s v="oi02"/>
    <x v="2"/>
    <m/>
    <x v="6"/>
  </r>
  <r>
    <x v="25"/>
    <s v="RUS"/>
    <s v="Europe &amp; Central Asia"/>
    <s v="Upper middle income"/>
    <x v="0"/>
    <s v="oi02"/>
    <x v="3"/>
    <n v="8.2852599999999992"/>
    <x v="47"/>
  </r>
  <r>
    <x v="25"/>
    <s v="RUS"/>
    <s v="Europe &amp; Central Asia"/>
    <s v="Upper middle income"/>
    <x v="0"/>
    <s v="oi02"/>
    <x v="4"/>
    <n v="9.2915200000000002"/>
    <x v="47"/>
  </r>
  <r>
    <x v="25"/>
    <s v="RUS"/>
    <s v="Europe &amp; Central Asia"/>
    <s v="Upper middle income"/>
    <x v="0"/>
    <s v="oi02"/>
    <x v="5"/>
    <n v="11.1258"/>
    <x v="47"/>
  </r>
  <r>
    <x v="25"/>
    <s v="RUS"/>
    <s v="Europe &amp; Central Asia"/>
    <s v="Upper middle income"/>
    <x v="0"/>
    <s v="oi02"/>
    <x v="6"/>
    <n v="11.4823"/>
    <x v="47"/>
  </r>
  <r>
    <x v="25"/>
    <s v="RUS"/>
    <s v="Europe &amp; Central Asia"/>
    <s v="Upper middle income"/>
    <x v="0"/>
    <s v="oi02"/>
    <x v="7"/>
    <n v="12.5161"/>
    <x v="47"/>
  </r>
  <r>
    <x v="25"/>
    <s v="RUS"/>
    <s v="Europe &amp; Central Asia"/>
    <s v="Upper middle income"/>
    <x v="0"/>
    <s v="oi02"/>
    <x v="8"/>
    <n v="13.534599999999999"/>
    <x v="47"/>
  </r>
  <r>
    <x v="25"/>
    <s v="RUS"/>
    <s v="Europe &amp; Central Asia"/>
    <s v="Upper middle income"/>
    <x v="0"/>
    <s v="oi02"/>
    <x v="9"/>
    <n v="12.444100000000001"/>
    <x v="47"/>
  </r>
  <r>
    <x v="25"/>
    <s v="RUS"/>
    <s v="Europe &amp; Central Asia"/>
    <s v="Upper middle income"/>
    <x v="0"/>
    <s v="oi02"/>
    <x v="10"/>
    <n v="13.3163"/>
    <x v="47"/>
  </r>
  <r>
    <x v="25"/>
    <s v="RUS"/>
    <s v="Europe &amp; Central Asia"/>
    <s v="Upper middle income"/>
    <x v="0"/>
    <s v="oi02"/>
    <x v="11"/>
    <n v="17.127359999999999"/>
    <x v="0"/>
  </r>
  <r>
    <x v="25"/>
    <s v="RUS"/>
    <s v="Europe &amp; Central Asia"/>
    <s v="Upper middle income"/>
    <x v="0"/>
    <s v="oi02"/>
    <x v="12"/>
    <n v="19.08868"/>
    <x v="0"/>
  </r>
  <r>
    <x v="25"/>
    <s v="RUS"/>
    <s v="Europe &amp; Central Asia"/>
    <s v="Upper middle income"/>
    <x v="0"/>
    <s v="oi02"/>
    <x v="13"/>
    <n v="19.568049999999999"/>
    <x v="0"/>
  </r>
  <r>
    <x v="25"/>
    <s v="RUS"/>
    <s v="Europe &amp; Central Asia"/>
    <s v="Upper middle income"/>
    <x v="0"/>
    <s v="oi02"/>
    <x v="14"/>
    <n v="20.331019999999999"/>
    <x v="0"/>
  </r>
  <r>
    <x v="25"/>
    <s v="RUS"/>
    <s v="Europe &amp; Central Asia"/>
    <s v="Upper middle income"/>
    <x v="0"/>
    <s v="oi02"/>
    <x v="15"/>
    <n v="22.235669999999999"/>
    <x v="0"/>
  </r>
  <r>
    <x v="25"/>
    <s v="RUS"/>
    <s v="Europe &amp; Central Asia"/>
    <s v="Upper middle income"/>
    <x v="0"/>
    <s v="oi02"/>
    <x v="16"/>
    <n v="25.190930000000002"/>
    <x v="0"/>
  </r>
  <r>
    <x v="25"/>
    <s v="RUS"/>
    <s v="Europe &amp; Central Asia"/>
    <s v="Upper middle income"/>
    <x v="0"/>
    <s v="oi02"/>
    <x v="17"/>
    <n v="29.28518"/>
    <x v="0"/>
  </r>
  <r>
    <x v="25"/>
    <s v="RUS"/>
    <s v="Europe &amp; Central Asia"/>
    <s v="Upper middle income"/>
    <x v="0"/>
    <s v="oi02"/>
    <x v="18"/>
    <n v="27.543579999999999"/>
    <x v="0"/>
  </r>
  <r>
    <x v="25"/>
    <s v="RUS"/>
    <s v="Europe &amp; Central Asia"/>
    <s v="Upper middle income"/>
    <x v="0"/>
    <s v="oi02"/>
    <x v="19"/>
    <n v="35.738169999999997"/>
    <x v="0"/>
  </r>
  <r>
    <x v="25"/>
    <s v="RUS"/>
    <s v="Europe &amp; Central Asia"/>
    <s v="Upper middle income"/>
    <x v="0"/>
    <s v="oi02"/>
    <x v="20"/>
    <n v="37.365720000000003"/>
    <x v="0"/>
  </r>
  <r>
    <x v="25"/>
    <s v="RUS"/>
    <s v="Europe &amp; Central Asia"/>
    <s v="Upper middle income"/>
    <x v="0"/>
    <s v="oi02"/>
    <x v="21"/>
    <n v="37.719670000000001"/>
    <x v="0"/>
  </r>
  <r>
    <x v="25"/>
    <s v="RUS"/>
    <s v="Europe &amp; Central Asia"/>
    <s v="Upper middle income"/>
    <x v="0"/>
    <s v="oi02"/>
    <x v="22"/>
    <n v="37.816319999999997"/>
    <x v="0"/>
  </r>
  <r>
    <x v="25"/>
    <s v="RUS"/>
    <s v="Europe &amp; Central Asia"/>
    <s v="Upper middle income"/>
    <x v="0"/>
    <s v="oi02"/>
    <x v="23"/>
    <n v="41.34742"/>
    <x v="0"/>
  </r>
  <r>
    <x v="25"/>
    <s v="RUS"/>
    <s v="Europe &amp; Central Asia"/>
    <s v="Upper middle income"/>
    <x v="0"/>
    <s v="oi02"/>
    <x v="24"/>
    <n v="44.561160000000001"/>
    <x v="0"/>
  </r>
  <r>
    <x v="25"/>
    <s v="RUS"/>
    <s v="Europe &amp; Central Asia"/>
    <s v="Upper middle income"/>
    <x v="0"/>
    <s v="oi02"/>
    <x v="25"/>
    <n v="52.330509999999997"/>
    <x v="0"/>
  </r>
  <r>
    <x v="25"/>
    <s v="RUS"/>
    <s v="Europe &amp; Central Asia"/>
    <s v="Upper middle income"/>
    <x v="0"/>
    <s v="oi02"/>
    <x v="26"/>
    <n v="49.813690000000001"/>
    <x v="0"/>
  </r>
  <r>
    <x v="25"/>
    <s v="RUS"/>
    <s v="Europe &amp; Central Asia"/>
    <s v="Upper middle income"/>
    <x v="0"/>
    <s v="oi02"/>
    <x v="27"/>
    <n v="49.852249999999998"/>
    <x v="0"/>
  </r>
  <r>
    <x v="25"/>
    <s v="RUS"/>
    <s v="Europe &amp; Central Asia"/>
    <s v="Upper middle income"/>
    <x v="0"/>
    <s v="oi02"/>
    <x v="28"/>
    <n v="49.916240000000002"/>
    <x v="0"/>
  </r>
  <r>
    <x v="25"/>
    <s v="RUS"/>
    <s v="Europe &amp; Central Asia"/>
    <s v="Upper middle income"/>
    <x v="0"/>
    <s v="oi02"/>
    <x v="29"/>
    <n v="50.166789999999999"/>
    <x v="0"/>
  </r>
  <r>
    <x v="25"/>
    <s v="RUS"/>
    <s v="Europe &amp; Central Asia"/>
    <s v="Upper middle income"/>
    <x v="0"/>
    <s v="oi02"/>
    <x v="30"/>
    <n v="58.642200000000003"/>
    <x v="0"/>
  </r>
  <r>
    <x v="25"/>
    <s v="RUS"/>
    <s v="Europe &amp; Central Asia"/>
    <s v="Upper middle income"/>
    <x v="0"/>
    <s v="oi02"/>
    <x v="31"/>
    <n v="53.923340000000003"/>
    <x v="0"/>
  </r>
  <r>
    <x v="25"/>
    <s v="RUS"/>
    <s v="Europe &amp; Central Asia"/>
    <s v="Upper middle income"/>
    <x v="1"/>
    <s v="FM.LBL.BMNY.GD.ZS"/>
    <x v="0"/>
    <m/>
    <x v="6"/>
  </r>
  <r>
    <x v="25"/>
    <s v="RUS"/>
    <s v="Europe &amp; Central Asia"/>
    <s v="Upper middle income"/>
    <x v="1"/>
    <s v="FM.LBL.BMNY.GD.ZS"/>
    <x v="1"/>
    <m/>
    <x v="6"/>
  </r>
  <r>
    <x v="25"/>
    <s v="RUS"/>
    <s v="Europe &amp; Central Asia"/>
    <s v="Upper middle income"/>
    <x v="1"/>
    <s v="FM.LBL.BMNY.GD.ZS"/>
    <x v="2"/>
    <m/>
    <x v="6"/>
  </r>
  <r>
    <x v="25"/>
    <s v="RUS"/>
    <s v="Europe &amp; Central Asia"/>
    <s v="Upper middle income"/>
    <x v="1"/>
    <s v="FM.LBL.BMNY.GD.ZS"/>
    <x v="3"/>
    <n v="23.895399999999999"/>
    <x v="48"/>
  </r>
  <r>
    <x v="25"/>
    <s v="RUS"/>
    <s v="Europe &amp; Central Asia"/>
    <s v="Upper middle income"/>
    <x v="1"/>
    <s v="FM.LBL.BMNY.GD.ZS"/>
    <x v="4"/>
    <n v="21.24126"/>
    <x v="48"/>
  </r>
  <r>
    <x v="25"/>
    <s v="RUS"/>
    <s v="Europe &amp; Central Asia"/>
    <s v="Upper middle income"/>
    <x v="1"/>
    <s v="FM.LBL.BMNY.GD.ZS"/>
    <x v="5"/>
    <n v="19.30564"/>
    <x v="48"/>
  </r>
  <r>
    <x v="25"/>
    <s v="RUS"/>
    <s v="Europe &amp; Central Asia"/>
    <s v="Upper middle income"/>
    <x v="1"/>
    <s v="FM.LBL.BMNY.GD.ZS"/>
    <x v="6"/>
    <n v="17.795349999999999"/>
    <x v="48"/>
  </r>
  <r>
    <x v="25"/>
    <s v="RUS"/>
    <s v="Europe &amp; Central Asia"/>
    <s v="Upper middle income"/>
    <x v="1"/>
    <s v="FM.LBL.BMNY.GD.ZS"/>
    <x v="7"/>
    <n v="19.652509999999999"/>
    <x v="48"/>
  </r>
  <r>
    <x v="25"/>
    <s v="RUS"/>
    <s v="Europe &amp; Central Asia"/>
    <s v="Upper middle income"/>
    <x v="1"/>
    <s v="FM.LBL.BMNY.GD.ZS"/>
    <x v="8"/>
    <n v="24.095949999999998"/>
    <x v="48"/>
  </r>
  <r>
    <x v="25"/>
    <s v="RUS"/>
    <s v="Europe &amp; Central Asia"/>
    <s v="Upper middle income"/>
    <x v="1"/>
    <s v="FM.LBL.BMNY.GD.ZS"/>
    <x v="9"/>
    <n v="20.59216"/>
    <x v="48"/>
  </r>
  <r>
    <x v="25"/>
    <s v="RUS"/>
    <s v="Europe &amp; Central Asia"/>
    <s v="Upper middle income"/>
    <x v="1"/>
    <s v="FM.LBL.BMNY.GD.ZS"/>
    <x v="10"/>
    <n v="21.4712"/>
    <x v="48"/>
  </r>
  <r>
    <x v="25"/>
    <s v="RUS"/>
    <s v="Europe &amp; Central Asia"/>
    <s v="Upper middle income"/>
    <x v="1"/>
    <s v="FM.LBL.BMNY.GD.ZS"/>
    <x v="11"/>
    <n v="23.90776877059913"/>
    <x v="0"/>
  </r>
  <r>
    <x v="25"/>
    <s v="RUS"/>
    <s v="Europe &amp; Central Asia"/>
    <s v="Upper middle income"/>
    <x v="1"/>
    <s v="FM.LBL.BMNY.GD.ZS"/>
    <x v="12"/>
    <n v="26.40678639028669"/>
    <x v="0"/>
  </r>
  <r>
    <x v="25"/>
    <s v="RUS"/>
    <s v="Europe &amp; Central Asia"/>
    <s v="Upper middle income"/>
    <x v="1"/>
    <s v="FM.LBL.BMNY.GD.ZS"/>
    <x v="13"/>
    <n v="29.997076568249319"/>
    <x v="0"/>
  </r>
  <r>
    <x v="25"/>
    <s v="RUS"/>
    <s v="Europe &amp; Central Asia"/>
    <s v="Upper middle income"/>
    <x v="1"/>
    <s v="FM.LBL.BMNY.GD.ZS"/>
    <x v="14"/>
    <n v="31.119043907868669"/>
    <x v="0"/>
  </r>
  <r>
    <x v="25"/>
    <s v="RUS"/>
    <s v="Europe &amp; Central Asia"/>
    <s v="Upper middle income"/>
    <x v="1"/>
    <s v="FM.LBL.BMNY.GD.ZS"/>
    <x v="15"/>
    <n v="33.380278946904028"/>
    <x v="0"/>
  </r>
  <r>
    <x v="25"/>
    <s v="RUS"/>
    <s v="Europe &amp; Central Asia"/>
    <s v="Upper middle income"/>
    <x v="1"/>
    <s v="FM.LBL.BMNY.GD.ZS"/>
    <x v="16"/>
    <n v="37.622039003674097"/>
    <x v="0"/>
  </r>
  <r>
    <x v="25"/>
    <s v="RUS"/>
    <s v="Europe &amp; Central Asia"/>
    <s v="Upper middle income"/>
    <x v="1"/>
    <s v="FM.LBL.BMNY.GD.ZS"/>
    <x v="17"/>
    <n v="42.976748070098488"/>
    <x v="0"/>
  </r>
  <r>
    <x v="25"/>
    <s v="RUS"/>
    <s v="Europe &amp; Central Asia"/>
    <s v="Upper middle income"/>
    <x v="1"/>
    <s v="FM.LBL.BMNY.GD.ZS"/>
    <x v="18"/>
    <n v="39.507860510671009"/>
    <x v="0"/>
  </r>
  <r>
    <x v="25"/>
    <s v="RUS"/>
    <s v="Europe &amp; Central Asia"/>
    <s v="Upper middle income"/>
    <x v="1"/>
    <s v="FM.LBL.BMNY.GD.ZS"/>
    <x v="19"/>
    <n v="49.298817855306702"/>
    <x v="0"/>
  </r>
  <r>
    <x v="25"/>
    <s v="RUS"/>
    <s v="Europe &amp; Central Asia"/>
    <s v="Upper middle income"/>
    <x v="1"/>
    <s v="FM.LBL.BMNY.GD.ZS"/>
    <x v="20"/>
    <n v="51.439106885845753"/>
    <x v="0"/>
  </r>
  <r>
    <x v="25"/>
    <s v="RUS"/>
    <s v="Europe &amp; Central Asia"/>
    <s v="Upper middle income"/>
    <x v="1"/>
    <s v="FM.LBL.BMNY.GD.ZS"/>
    <x v="21"/>
    <n v="47.386465715141227"/>
    <x v="0"/>
  </r>
  <r>
    <x v="25"/>
    <s v="RUS"/>
    <s v="Europe &amp; Central Asia"/>
    <s v="Upper middle income"/>
    <x v="1"/>
    <s v="FM.LBL.BMNY.GD.ZS"/>
    <x v="22"/>
    <n v="47.289415800092208"/>
    <x v="0"/>
  </r>
  <r>
    <x v="25"/>
    <s v="RUS"/>
    <s v="Europe &amp; Central Asia"/>
    <s v="Upper middle income"/>
    <x v="1"/>
    <s v="FM.LBL.BMNY.GD.ZS"/>
    <x v="23"/>
    <n v="51.200029594838433"/>
    <x v="0"/>
  </r>
  <r>
    <x v="25"/>
    <s v="RUS"/>
    <s v="Europe &amp; Central Asia"/>
    <s v="Upper middle income"/>
    <x v="1"/>
    <s v="FM.LBL.BMNY.GD.ZS"/>
    <x v="24"/>
    <n v="54.295330887004937"/>
    <x v="0"/>
  </r>
  <r>
    <x v="25"/>
    <s v="RUS"/>
    <s v="Europe &amp; Central Asia"/>
    <s v="Upper middle income"/>
    <x v="1"/>
    <s v="FM.LBL.BMNY.GD.ZS"/>
    <x v="25"/>
    <n v="61.826582610600397"/>
    <x v="0"/>
  </r>
  <r>
    <x v="25"/>
    <s v="RUS"/>
    <s v="Europe &amp; Central Asia"/>
    <s v="Upper middle income"/>
    <x v="1"/>
    <s v="FM.LBL.BMNY.GD.ZS"/>
    <x v="26"/>
    <n v="59.445828529914337"/>
    <x v="0"/>
  </r>
  <r>
    <x v="25"/>
    <s v="RUS"/>
    <s v="Europe &amp; Central Asia"/>
    <s v="Upper middle income"/>
    <x v="1"/>
    <s v="FM.LBL.BMNY.GD.ZS"/>
    <x v="27"/>
    <n v="59.522207414375814"/>
    <x v="0"/>
  </r>
  <r>
    <x v="25"/>
    <s v="RUS"/>
    <s v="Europe &amp; Central Asia"/>
    <s v="Upper middle income"/>
    <x v="1"/>
    <s v="FM.LBL.BMNY.GD.ZS"/>
    <x v="28"/>
    <n v="59.118616390835122"/>
    <x v="0"/>
  </r>
  <r>
    <x v="25"/>
    <s v="RUS"/>
    <s v="Europe &amp; Central Asia"/>
    <s v="Upper middle income"/>
    <x v="1"/>
    <s v="FM.LBL.BMNY.GD.ZS"/>
    <x v="29"/>
    <n v="58.878296625346813"/>
    <x v="0"/>
  </r>
  <r>
    <x v="25"/>
    <s v="RUS"/>
    <s v="Europe &amp; Central Asia"/>
    <s v="Upper middle income"/>
    <x v="1"/>
    <s v="FM.LBL.BMNY.GD.ZS"/>
    <x v="30"/>
    <n v="69.929526900437594"/>
    <x v="0"/>
  </r>
  <r>
    <x v="25"/>
    <s v="RUS"/>
    <s v="Europe &amp; Central Asia"/>
    <s v="Upper middle income"/>
    <x v="1"/>
    <s v="FM.LBL.BMNY.GD.ZS"/>
    <x v="31"/>
    <n v="78.306393560000004"/>
    <x v="48"/>
  </r>
  <r>
    <x v="25"/>
    <s v="RUS"/>
    <s v="Europe &amp; Central Asia"/>
    <s v="Upper middle income"/>
    <x v="2"/>
    <s v="FS.AST.PRVT.GD.ZS"/>
    <x v="0"/>
    <m/>
    <x v="6"/>
  </r>
  <r>
    <x v="25"/>
    <s v="RUS"/>
    <s v="Europe &amp; Central Asia"/>
    <s v="Upper middle income"/>
    <x v="2"/>
    <s v="FS.AST.PRVT.GD.ZS"/>
    <x v="1"/>
    <m/>
    <x v="6"/>
  </r>
  <r>
    <x v="25"/>
    <s v="RUS"/>
    <s v="Europe &amp; Central Asia"/>
    <s v="Upper middle income"/>
    <x v="2"/>
    <s v="FS.AST.PRVT.GD.ZS"/>
    <x v="2"/>
    <m/>
    <x v="6"/>
  </r>
  <r>
    <x v="25"/>
    <s v="RUS"/>
    <s v="Europe &amp; Central Asia"/>
    <s v="Upper middle income"/>
    <x v="2"/>
    <s v="FS.AST.PRVT.GD.ZS"/>
    <x v="3"/>
    <n v="11.794650000000001"/>
    <x v="49"/>
  </r>
  <r>
    <x v="25"/>
    <s v="RUS"/>
    <s v="Europe &amp; Central Asia"/>
    <s v="Upper middle income"/>
    <x v="2"/>
    <s v="FS.AST.PRVT.GD.ZS"/>
    <x v="4"/>
    <n v="12.13082"/>
    <x v="49"/>
  </r>
  <r>
    <x v="25"/>
    <s v="RUS"/>
    <s v="Europe &amp; Central Asia"/>
    <s v="Upper middle income"/>
    <x v="2"/>
    <s v="FS.AST.PRVT.GD.ZS"/>
    <x v="5"/>
    <n v="9.3820800000000002"/>
    <x v="49"/>
  </r>
  <r>
    <x v="25"/>
    <s v="RUS"/>
    <s v="Europe &amp; Central Asia"/>
    <s v="Upper middle income"/>
    <x v="2"/>
    <s v="FS.AST.PRVT.GD.ZS"/>
    <x v="6"/>
    <n v="8.3339999999999996"/>
    <x v="49"/>
  </r>
  <r>
    <x v="25"/>
    <s v="RUS"/>
    <s v="Europe &amp; Central Asia"/>
    <s v="Upper middle income"/>
    <x v="2"/>
    <s v="FS.AST.PRVT.GD.ZS"/>
    <x v="7"/>
    <n v="10.69007"/>
    <x v="49"/>
  </r>
  <r>
    <x v="25"/>
    <s v="RUS"/>
    <s v="Europe &amp; Central Asia"/>
    <s v="Upper middle income"/>
    <x v="2"/>
    <s v="FS.AST.PRVT.GD.ZS"/>
    <x v="8"/>
    <n v="15.63367"/>
    <x v="49"/>
  </r>
  <r>
    <x v="25"/>
    <s v="RUS"/>
    <s v="Europe &amp; Central Asia"/>
    <s v="Upper middle income"/>
    <x v="2"/>
    <s v="FS.AST.PRVT.GD.ZS"/>
    <x v="9"/>
    <n v="13.091989999999999"/>
    <x v="49"/>
  </r>
  <r>
    <x v="25"/>
    <s v="RUS"/>
    <s v="Europe &amp; Central Asia"/>
    <s v="Upper middle income"/>
    <x v="2"/>
    <s v="FS.AST.PRVT.GD.ZS"/>
    <x v="10"/>
    <n v="13.6457"/>
    <x v="49"/>
  </r>
  <r>
    <x v="25"/>
    <s v="RUS"/>
    <s v="Europe &amp; Central Asia"/>
    <s v="Upper middle income"/>
    <x v="2"/>
    <s v="FS.AST.PRVT.GD.ZS"/>
    <x v="11"/>
    <n v="16.837771853032852"/>
    <x v="0"/>
  </r>
  <r>
    <x v="25"/>
    <s v="RUS"/>
    <s v="Europe &amp; Central Asia"/>
    <s v="Upper middle income"/>
    <x v="2"/>
    <s v="FS.AST.PRVT.GD.ZS"/>
    <x v="12"/>
    <n v="17.972392779650061"/>
    <x v="0"/>
  </r>
  <r>
    <x v="25"/>
    <s v="RUS"/>
    <s v="Europe &amp; Central Asia"/>
    <s v="Upper middle income"/>
    <x v="2"/>
    <s v="FS.AST.PRVT.GD.ZS"/>
    <x v="13"/>
    <n v="21.24356705785409"/>
    <x v="0"/>
  </r>
  <r>
    <x v="25"/>
    <s v="RUS"/>
    <s v="Europe &amp; Central Asia"/>
    <s v="Upper middle income"/>
    <x v="2"/>
    <s v="FS.AST.PRVT.GD.ZS"/>
    <x v="14"/>
    <n v="24.31640094976888"/>
    <x v="0"/>
  </r>
  <r>
    <x v="25"/>
    <s v="RUS"/>
    <s v="Europe &amp; Central Asia"/>
    <s v="Upper middle income"/>
    <x v="2"/>
    <s v="FS.AST.PRVT.GD.ZS"/>
    <x v="15"/>
    <n v="25.922539524325149"/>
    <x v="0"/>
  </r>
  <r>
    <x v="25"/>
    <s v="RUS"/>
    <s v="Europe &amp; Central Asia"/>
    <s v="Upper middle income"/>
    <x v="2"/>
    <s v="FS.AST.PRVT.GD.ZS"/>
    <x v="16"/>
    <n v="30.94192402831106"/>
    <x v="0"/>
  </r>
  <r>
    <x v="25"/>
    <s v="RUS"/>
    <s v="Europe &amp; Central Asia"/>
    <s v="Upper middle income"/>
    <x v="2"/>
    <s v="FS.AST.PRVT.GD.ZS"/>
    <x v="17"/>
    <n v="37.783577717453952"/>
    <x v="0"/>
  </r>
  <r>
    <x v="25"/>
    <s v="RUS"/>
    <s v="Europe &amp; Central Asia"/>
    <s v="Upper middle income"/>
    <x v="2"/>
    <s v="FS.AST.PRVT.GD.ZS"/>
    <x v="18"/>
    <n v="41.554043823194789"/>
    <x v="0"/>
  </r>
  <r>
    <x v="25"/>
    <s v="RUS"/>
    <s v="Europe &amp; Central Asia"/>
    <s v="Upper middle income"/>
    <x v="2"/>
    <s v="FS.AST.PRVT.GD.ZS"/>
    <x v="19"/>
    <n v="45.260909297207988"/>
    <x v="0"/>
  </r>
  <r>
    <x v="25"/>
    <s v="RUS"/>
    <s v="Europe &amp; Central Asia"/>
    <s v="Upper middle income"/>
    <x v="2"/>
    <s v="FS.AST.PRVT.GD.ZS"/>
    <x v="20"/>
    <n v="42.84004524911272"/>
    <x v="0"/>
  </r>
  <r>
    <x v="25"/>
    <s v="RUS"/>
    <s v="Europe &amp; Central Asia"/>
    <s v="Upper middle income"/>
    <x v="2"/>
    <s v="FS.AST.PRVT.GD.ZS"/>
    <x v="21"/>
    <n v="41.698605981967603"/>
    <x v="0"/>
  </r>
  <r>
    <x v="25"/>
    <s v="RUS"/>
    <s v="Europe &amp; Central Asia"/>
    <s v="Upper middle income"/>
    <x v="2"/>
    <s v="FS.AST.PRVT.GD.ZS"/>
    <x v="22"/>
    <n v="43.913960242807264"/>
    <x v="0"/>
  </r>
  <r>
    <x v="25"/>
    <s v="RUS"/>
    <s v="Europe &amp; Central Asia"/>
    <s v="Upper middle income"/>
    <x v="2"/>
    <s v="FS.AST.PRVT.GD.ZS"/>
    <x v="23"/>
    <n v="48.024750053777659"/>
    <x v="0"/>
  </r>
  <r>
    <x v="25"/>
    <s v="RUS"/>
    <s v="Europe &amp; Central Asia"/>
    <s v="Upper middle income"/>
    <x v="2"/>
    <s v="FS.AST.PRVT.GD.ZS"/>
    <x v="24"/>
    <n v="54.832279893711252"/>
    <x v="0"/>
  </r>
  <r>
    <x v="25"/>
    <s v="RUS"/>
    <s v="Europe &amp; Central Asia"/>
    <s v="Upper middle income"/>
    <x v="2"/>
    <s v="FS.AST.PRVT.GD.ZS"/>
    <x v="25"/>
    <n v="55.952022689360838"/>
    <x v="0"/>
  </r>
  <r>
    <x v="25"/>
    <s v="RUS"/>
    <s v="Europe &amp; Central Asia"/>
    <s v="Upper middle income"/>
    <x v="2"/>
    <s v="FS.AST.PRVT.GD.ZS"/>
    <x v="26"/>
    <n v="53.102473833776592"/>
    <x v="0"/>
  </r>
  <r>
    <x v="25"/>
    <s v="RUS"/>
    <s v="Europe &amp; Central Asia"/>
    <s v="Upper middle income"/>
    <x v="2"/>
    <s v="FS.AST.PRVT.GD.ZS"/>
    <x v="27"/>
    <n v="52.076597505313401"/>
    <x v="0"/>
  </r>
  <r>
    <x v="25"/>
    <s v="RUS"/>
    <s v="Europe &amp; Central Asia"/>
    <s v="Upper middle income"/>
    <x v="2"/>
    <s v="FS.AST.PRVT.GD.ZS"/>
    <x v="28"/>
    <n v="51.243310671787583"/>
    <x v="0"/>
  </r>
  <r>
    <x v="25"/>
    <s v="RUS"/>
    <s v="Europe &amp; Central Asia"/>
    <s v="Upper middle income"/>
    <x v="2"/>
    <s v="FS.AST.PRVT.GD.ZS"/>
    <x v="29"/>
    <n v="52.561428924634363"/>
    <x v="0"/>
  </r>
  <r>
    <x v="25"/>
    <s v="RUS"/>
    <s v="Europe &amp; Central Asia"/>
    <s v="Upper middle income"/>
    <x v="2"/>
    <s v="FS.AST.PRVT.GD.ZS"/>
    <x v="30"/>
    <n v="59.583626499074377"/>
    <x v="0"/>
  </r>
  <r>
    <x v="25"/>
    <s v="RUS"/>
    <s v="Europe &amp; Central Asia"/>
    <s v="Upper middle income"/>
    <x v="2"/>
    <s v="FS.AST.PRVT.GD.ZS"/>
    <x v="31"/>
    <n v="54.413032645204183"/>
    <x v="0"/>
  </r>
  <r>
    <x v="25"/>
    <s v="RUS"/>
    <s v="Europe &amp; Central Asia"/>
    <s v="Upper middle income"/>
    <x v="3"/>
    <s v="NY.GDP.MKTP.CD"/>
    <x v="0"/>
    <n v="517014446227.92938"/>
    <x v="0"/>
  </r>
  <r>
    <x v="25"/>
    <s v="RUS"/>
    <s v="Europe &amp; Central Asia"/>
    <s v="Upper middle income"/>
    <x v="3"/>
    <s v="NY.GDP.MKTP.CD"/>
    <x v="1"/>
    <n v="517962962962.96301"/>
    <x v="0"/>
  </r>
  <r>
    <x v="25"/>
    <s v="RUS"/>
    <s v="Europe &amp; Central Asia"/>
    <s v="Upper middle income"/>
    <x v="3"/>
    <s v="NY.GDP.MKTP.CD"/>
    <x v="2"/>
    <n v="460290556900.72638"/>
    <x v="0"/>
  </r>
  <r>
    <x v="25"/>
    <s v="RUS"/>
    <s v="Europe &amp; Central Asia"/>
    <s v="Upper middle income"/>
    <x v="3"/>
    <s v="NY.GDP.MKTP.CD"/>
    <x v="3"/>
    <n v="435083713850.83722"/>
    <x v="0"/>
  </r>
  <r>
    <x v="25"/>
    <s v="RUS"/>
    <s v="Europe &amp; Central Asia"/>
    <s v="Upper middle income"/>
    <x v="3"/>
    <s v="NY.GDP.MKTP.CD"/>
    <x v="4"/>
    <n v="395077301248.46368"/>
    <x v="0"/>
  </r>
  <r>
    <x v="25"/>
    <s v="RUS"/>
    <s v="Europe &amp; Central Asia"/>
    <s v="Upper middle income"/>
    <x v="3"/>
    <s v="NY.GDP.MKTP.CD"/>
    <x v="5"/>
    <n v="395537185734.85437"/>
    <x v="0"/>
  </r>
  <r>
    <x v="25"/>
    <s v="RUS"/>
    <s v="Europe &amp; Central Asia"/>
    <s v="Upper middle income"/>
    <x v="3"/>
    <s v="NY.GDP.MKTP.CD"/>
    <x v="6"/>
    <n v="391724890744.49823"/>
    <x v="0"/>
  </r>
  <r>
    <x v="25"/>
    <s v="RUS"/>
    <s v="Europe &amp; Central Asia"/>
    <s v="Upper middle income"/>
    <x v="3"/>
    <s v="NY.GDP.MKTP.CD"/>
    <x v="7"/>
    <n v="404928954191.87549"/>
    <x v="0"/>
  </r>
  <r>
    <x v="25"/>
    <s v="RUS"/>
    <s v="Europe &amp; Central Asia"/>
    <s v="Upper middle income"/>
    <x v="3"/>
    <s v="NY.GDP.MKTP.CD"/>
    <x v="8"/>
    <n v="270955486862.44199"/>
    <x v="0"/>
  </r>
  <r>
    <x v="25"/>
    <s v="RUS"/>
    <s v="Europe &amp; Central Asia"/>
    <s v="Upper middle income"/>
    <x v="3"/>
    <s v="NY.GDP.MKTP.CD"/>
    <x v="9"/>
    <n v="195907128350.9342"/>
    <x v="0"/>
  </r>
  <r>
    <x v="25"/>
    <s v="RUS"/>
    <s v="Europe &amp; Central Asia"/>
    <s v="Upper middle income"/>
    <x v="3"/>
    <s v="NY.GDP.MKTP.CD"/>
    <x v="10"/>
    <n v="259710142196.94281"/>
    <x v="0"/>
  </r>
  <r>
    <x v="25"/>
    <s v="RUS"/>
    <s v="Europe &amp; Central Asia"/>
    <s v="Upper middle income"/>
    <x v="3"/>
    <s v="NY.GDP.MKTP.CD"/>
    <x v="11"/>
    <n v="306602070620.50049"/>
    <x v="0"/>
  </r>
  <r>
    <x v="25"/>
    <s v="RUS"/>
    <s v="Europe &amp; Central Asia"/>
    <s v="Upper middle income"/>
    <x v="3"/>
    <s v="NY.GDP.MKTP.CD"/>
    <x v="12"/>
    <n v="345470494417.86279"/>
    <x v="0"/>
  </r>
  <r>
    <x v="25"/>
    <s v="RUS"/>
    <s v="Europe &amp; Central Asia"/>
    <s v="Upper middle income"/>
    <x v="3"/>
    <s v="NY.GDP.MKTP.CD"/>
    <x v="13"/>
    <n v="430347420184.88507"/>
    <x v="0"/>
  </r>
  <r>
    <x v="25"/>
    <s v="RUS"/>
    <s v="Europe &amp; Central Asia"/>
    <s v="Upper middle income"/>
    <x v="3"/>
    <s v="NY.GDP.MKTP.CD"/>
    <x v="14"/>
    <n v="591016690732.38464"/>
    <x v="0"/>
  </r>
  <r>
    <x v="25"/>
    <s v="RUS"/>
    <s v="Europe &amp; Central Asia"/>
    <s v="Upper middle income"/>
    <x v="3"/>
    <s v="NY.GDP.MKTP.CD"/>
    <x v="15"/>
    <n v="764015973481.11023"/>
    <x v="0"/>
  </r>
  <r>
    <x v="25"/>
    <s v="RUS"/>
    <s v="Europe &amp; Central Asia"/>
    <s v="Upper middle income"/>
    <x v="3"/>
    <s v="NY.GDP.MKTP.CD"/>
    <x v="16"/>
    <n v="989932071352.54309"/>
    <x v="0"/>
  </r>
  <r>
    <x v="25"/>
    <s v="RUS"/>
    <s v="Europe &amp; Central Asia"/>
    <s v="Upper middle income"/>
    <x v="3"/>
    <s v="NY.GDP.MKTP.CD"/>
    <x v="17"/>
    <n v="1299703478481.6531"/>
    <x v="0"/>
  </r>
  <r>
    <x v="25"/>
    <s v="RUS"/>
    <s v="Europe &amp; Central Asia"/>
    <s v="Upper middle income"/>
    <x v="3"/>
    <s v="NY.GDP.MKTP.CD"/>
    <x v="18"/>
    <n v="1660848058303.114"/>
    <x v="0"/>
  </r>
  <r>
    <x v="25"/>
    <s v="RUS"/>
    <s v="Europe &amp; Central Asia"/>
    <s v="Upper middle income"/>
    <x v="3"/>
    <s v="NY.GDP.MKTP.CD"/>
    <x v="19"/>
    <n v="1222645900055.696"/>
    <x v="0"/>
  </r>
  <r>
    <x v="25"/>
    <s v="RUS"/>
    <s v="Europe &amp; Central Asia"/>
    <s v="Upper middle income"/>
    <x v="3"/>
    <s v="NY.GDP.MKTP.CD"/>
    <x v="20"/>
    <n v="1524916715223.946"/>
    <x v="0"/>
  </r>
  <r>
    <x v="25"/>
    <s v="RUS"/>
    <s v="Europe &amp; Central Asia"/>
    <s v="Upper middle income"/>
    <x v="3"/>
    <s v="NY.GDP.MKTP.CD"/>
    <x v="21"/>
    <n v="2045922753398.0359"/>
    <x v="0"/>
  </r>
  <r>
    <x v="25"/>
    <s v="RUS"/>
    <s v="Europe &amp; Central Asia"/>
    <s v="Upper middle income"/>
    <x v="3"/>
    <s v="NY.GDP.MKTP.CD"/>
    <x v="22"/>
    <n v="2208293553878.4238"/>
    <x v="0"/>
  </r>
  <r>
    <x v="25"/>
    <s v="RUS"/>
    <s v="Europe &amp; Central Asia"/>
    <s v="Upper middle income"/>
    <x v="3"/>
    <s v="NY.GDP.MKTP.CD"/>
    <x v="23"/>
    <n v="2292470078346.2241"/>
    <x v="0"/>
  </r>
  <r>
    <x v="25"/>
    <s v="RUS"/>
    <s v="Europe &amp; Central Asia"/>
    <s v="Upper middle income"/>
    <x v="3"/>
    <s v="NY.GDP.MKTP.CD"/>
    <x v="24"/>
    <n v="2059241589895.0149"/>
    <x v="0"/>
  </r>
  <r>
    <x v="25"/>
    <s v="RUS"/>
    <s v="Europe &amp; Central Asia"/>
    <s v="Upper middle income"/>
    <x v="3"/>
    <s v="NY.GDP.MKTP.CD"/>
    <x v="25"/>
    <n v="1363482182197.7051"/>
    <x v="0"/>
  </r>
  <r>
    <x v="25"/>
    <s v="RUS"/>
    <s v="Europe &amp; Central Asia"/>
    <s v="Upper middle income"/>
    <x v="3"/>
    <s v="NY.GDP.MKTP.CD"/>
    <x v="26"/>
    <n v="1276786350881.137"/>
    <x v="0"/>
  </r>
  <r>
    <x v="25"/>
    <s v="RUS"/>
    <s v="Europe &amp; Central Asia"/>
    <s v="Upper middle income"/>
    <x v="3"/>
    <s v="NY.GDP.MKTP.CD"/>
    <x v="27"/>
    <n v="1574199360089.002"/>
    <x v="0"/>
  </r>
  <r>
    <x v="25"/>
    <s v="RUS"/>
    <s v="Europe &amp; Central Asia"/>
    <s v="Upper middle income"/>
    <x v="3"/>
    <s v="NY.GDP.MKTP.CD"/>
    <x v="28"/>
    <n v="1657328773461.3059"/>
    <x v="0"/>
  </r>
  <r>
    <x v="25"/>
    <s v="RUS"/>
    <s v="Europe &amp; Central Asia"/>
    <s v="Upper middle income"/>
    <x v="3"/>
    <s v="NY.GDP.MKTP.CD"/>
    <x v="29"/>
    <n v="1693115002708.3159"/>
    <x v="0"/>
  </r>
  <r>
    <x v="25"/>
    <s v="RUS"/>
    <s v="Europe &amp; Central Asia"/>
    <s v="Upper middle income"/>
    <x v="3"/>
    <s v="NY.GDP.MKTP.CD"/>
    <x v="30"/>
    <n v="1493075894362.1431"/>
    <x v="0"/>
  </r>
  <r>
    <x v="25"/>
    <s v="RUS"/>
    <s v="Europe &amp; Central Asia"/>
    <s v="Upper middle income"/>
    <x v="3"/>
    <s v="NY.GDP.MKTP.CD"/>
    <x v="31"/>
    <n v="1836892075547.5239"/>
    <x v="0"/>
  </r>
  <r>
    <x v="25"/>
    <s v="RUS"/>
    <s v="Europe &amp; Central Asia"/>
    <s v="Upper middle income"/>
    <x v="4"/>
    <s v="NY.GDP.PCAP.PP.KD"/>
    <x v="0"/>
    <n v="29945.146484375"/>
    <x v="0"/>
  </r>
  <r>
    <x v="25"/>
    <s v="RUS"/>
    <s v="Europe &amp; Central Asia"/>
    <s v="Upper middle income"/>
    <x v="4"/>
    <s v="NY.GDP.PCAP.PP.KD"/>
    <x v="1"/>
    <n v="28352.435546875"/>
    <x v="0"/>
  </r>
  <r>
    <x v="25"/>
    <s v="RUS"/>
    <s v="Europe &amp; Central Asia"/>
    <s v="Upper middle income"/>
    <x v="4"/>
    <s v="NY.GDP.PCAP.PP.KD"/>
    <x v="2"/>
    <n v="24209.033203125"/>
    <x v="0"/>
  </r>
  <r>
    <x v="25"/>
    <s v="RUS"/>
    <s v="Europe &amp; Central Asia"/>
    <s v="Upper middle income"/>
    <x v="4"/>
    <s v="NY.GDP.PCAP.PP.KD"/>
    <x v="3"/>
    <n v="22122.291015625"/>
    <x v="0"/>
  </r>
  <r>
    <x v="25"/>
    <s v="RUS"/>
    <s v="Europe &amp; Central Asia"/>
    <s v="Upper middle income"/>
    <x v="4"/>
    <s v="NY.GDP.PCAP.PP.KD"/>
    <x v="4"/>
    <n v="19348.201171875"/>
    <x v="0"/>
  </r>
  <r>
    <x v="25"/>
    <s v="RUS"/>
    <s v="Europe &amp; Central Asia"/>
    <s v="Upper middle income"/>
    <x v="4"/>
    <s v="NY.GDP.PCAP.PP.KD"/>
    <x v="5"/>
    <n v="18550.51953125"/>
    <x v="0"/>
  </r>
  <r>
    <x v="25"/>
    <s v="RUS"/>
    <s v="Europe &amp; Central Asia"/>
    <s v="Upper middle income"/>
    <x v="4"/>
    <s v="NY.GDP.PCAP.PP.KD"/>
    <x v="6"/>
    <n v="17879.921875"/>
    <x v="0"/>
  </r>
  <r>
    <x v="25"/>
    <s v="RUS"/>
    <s v="Europe &amp; Central Asia"/>
    <s v="Upper middle income"/>
    <x v="4"/>
    <s v="NY.GDP.PCAP.PP.KD"/>
    <x v="7"/>
    <n v="18160.228515625"/>
    <x v="0"/>
  </r>
  <r>
    <x v="25"/>
    <s v="RUS"/>
    <s v="Europe &amp; Central Asia"/>
    <s v="Upper middle income"/>
    <x v="4"/>
    <s v="NY.GDP.PCAP.PP.KD"/>
    <x v="8"/>
    <n v="17226.2265625"/>
    <x v="0"/>
  </r>
  <r>
    <x v="25"/>
    <s v="RUS"/>
    <s v="Europe &amp; Central Asia"/>
    <s v="Upper middle income"/>
    <x v="4"/>
    <s v="NY.GDP.PCAP.PP.KD"/>
    <x v="9"/>
    <n v="18385.46484375"/>
    <x v="0"/>
  </r>
  <r>
    <x v="25"/>
    <s v="RUS"/>
    <s v="Europe &amp; Central Asia"/>
    <s v="Upper middle income"/>
    <x v="4"/>
    <s v="NY.GDP.PCAP.PP.KD"/>
    <x v="10"/>
    <n v="20309.267578125"/>
    <x v="0"/>
  </r>
  <r>
    <x v="25"/>
    <s v="RUS"/>
    <s v="Europe &amp; Central Asia"/>
    <s v="Upper middle income"/>
    <x v="4"/>
    <s v="NY.GDP.PCAP.PP.KD"/>
    <x v="11"/>
    <n v="21435.765625"/>
    <x v="0"/>
  </r>
  <r>
    <x v="25"/>
    <s v="RUS"/>
    <s v="Europe &amp; Central Asia"/>
    <s v="Upper middle income"/>
    <x v="4"/>
    <s v="NY.GDP.PCAP.PP.KD"/>
    <x v="12"/>
    <n v="22546.7265625"/>
    <x v="0"/>
  </r>
  <r>
    <x v="25"/>
    <s v="RUS"/>
    <s v="Europe &amp; Central Asia"/>
    <s v="Upper middle income"/>
    <x v="4"/>
    <s v="NY.GDP.PCAP.PP.KD"/>
    <x v="13"/>
    <n v="24302.658203125"/>
    <x v="0"/>
  </r>
  <r>
    <x v="25"/>
    <s v="RUS"/>
    <s v="Europe &amp; Central Asia"/>
    <s v="Upper middle income"/>
    <x v="4"/>
    <s v="NY.GDP.PCAP.PP.KD"/>
    <x v="14"/>
    <n v="26157.556640625"/>
    <x v="0"/>
  </r>
  <r>
    <x v="25"/>
    <s v="RUS"/>
    <s v="Europe &amp; Central Asia"/>
    <s v="Upper middle income"/>
    <x v="4"/>
    <s v="NY.GDP.PCAP.PP.KD"/>
    <x v="15"/>
    <n v="27937.998046875"/>
    <x v="0"/>
  </r>
  <r>
    <x v="25"/>
    <s v="RUS"/>
    <s v="Europe &amp; Central Asia"/>
    <s v="Upper middle income"/>
    <x v="4"/>
    <s v="NY.GDP.PCAP.PP.KD"/>
    <x v="16"/>
    <n v="30328.078125"/>
    <x v="0"/>
  </r>
  <r>
    <x v="25"/>
    <s v="RUS"/>
    <s v="Europe &amp; Central Asia"/>
    <s v="Upper middle income"/>
    <x v="4"/>
    <s v="NY.GDP.PCAP.PP.KD"/>
    <x v="17"/>
    <n v="32962.30078125"/>
    <x v="0"/>
  </r>
  <r>
    <x v="25"/>
    <s v="RUS"/>
    <s v="Europe &amp; Central Asia"/>
    <s v="Upper middle income"/>
    <x v="4"/>
    <s v="NY.GDP.PCAP.PP.KD"/>
    <x v="18"/>
    <n v="34691.57421875"/>
    <x v="0"/>
  </r>
  <r>
    <x v="25"/>
    <s v="RUS"/>
    <s v="Europe &amp; Central Asia"/>
    <s v="Upper middle income"/>
    <x v="4"/>
    <s v="NY.GDP.PCAP.PP.KD"/>
    <x v="19"/>
    <n v="31976.005859375"/>
    <x v="0"/>
  </r>
  <r>
    <x v="25"/>
    <s v="RUS"/>
    <s v="Europe &amp; Central Asia"/>
    <s v="Upper middle income"/>
    <x v="4"/>
    <s v="NY.GDP.PCAP.PP.KD"/>
    <x v="20"/>
    <n v="33399.92578125"/>
    <x v="0"/>
  </r>
  <r>
    <x v="25"/>
    <s v="RUS"/>
    <s v="Europe &amp; Central Asia"/>
    <s v="Upper middle income"/>
    <x v="4"/>
    <s v="NY.GDP.PCAP.PP.KD"/>
    <x v="21"/>
    <n v="34795.03515625"/>
    <x v="0"/>
  </r>
  <r>
    <x v="25"/>
    <s v="RUS"/>
    <s v="Europe &amp; Central Asia"/>
    <s v="Upper middle income"/>
    <x v="4"/>
    <s v="NY.GDP.PCAP.PP.KD"/>
    <x v="22"/>
    <n v="36104.2734375"/>
    <x v="0"/>
  </r>
  <r>
    <x v="25"/>
    <s v="RUS"/>
    <s v="Europe &amp; Central Asia"/>
    <s v="Upper middle income"/>
    <x v="4"/>
    <s v="NY.GDP.PCAP.PP.KD"/>
    <x v="23"/>
    <n v="36628.921875"/>
    <x v="0"/>
  </r>
  <r>
    <x v="25"/>
    <s v="RUS"/>
    <s v="Europe &amp; Central Asia"/>
    <s v="Upper middle income"/>
    <x v="4"/>
    <s v="NY.GDP.PCAP.PP.KD"/>
    <x v="24"/>
    <n v="36217.96484375"/>
    <x v="0"/>
  </r>
  <r>
    <x v="25"/>
    <s v="RUS"/>
    <s v="Europe &amp; Central Asia"/>
    <s v="Upper middle income"/>
    <x v="4"/>
    <s v="NY.GDP.PCAP.PP.KD"/>
    <x v="25"/>
    <n v="35393.5703125"/>
    <x v="0"/>
  </r>
  <r>
    <x v="25"/>
    <s v="RUS"/>
    <s v="Europe &amp; Central Asia"/>
    <s v="Upper middle income"/>
    <x v="4"/>
    <s v="NY.GDP.PCAP.PP.KD"/>
    <x v="26"/>
    <n v="35361.546875"/>
    <x v="0"/>
  </r>
  <r>
    <x v="25"/>
    <s v="RUS"/>
    <s v="Europe &amp; Central Asia"/>
    <s v="Upper middle income"/>
    <x v="4"/>
    <s v="NY.GDP.PCAP.PP.KD"/>
    <x v="27"/>
    <n v="35932.234375"/>
    <x v="0"/>
  </r>
  <r>
    <x v="25"/>
    <s v="RUS"/>
    <s v="Europe &amp; Central Asia"/>
    <s v="Upper middle income"/>
    <x v="4"/>
    <s v="NY.GDP.PCAP.PP.KD"/>
    <x v="28"/>
    <n v="36908.3671875"/>
    <x v="0"/>
  </r>
  <r>
    <x v="25"/>
    <s v="RUS"/>
    <s v="Europe &amp; Central Asia"/>
    <s v="Upper middle income"/>
    <x v="4"/>
    <s v="NY.GDP.PCAP.PP.KD"/>
    <x v="29"/>
    <n v="37698.953125"/>
    <x v="0"/>
  </r>
  <r>
    <x v="25"/>
    <s v="RUS"/>
    <s v="Europe &amp; Central Asia"/>
    <s v="Upper middle income"/>
    <x v="4"/>
    <s v="NY.GDP.PCAP.PP.KD"/>
    <x v="30"/>
    <n v="36746.375"/>
    <x v="0"/>
  </r>
  <r>
    <x v="25"/>
    <s v="RUS"/>
    <s v="Europe &amp; Central Asia"/>
    <s v="Upper middle income"/>
    <x v="4"/>
    <s v="NY.GDP.PCAP.PP.KD"/>
    <x v="31"/>
    <n v="38938.49609375"/>
    <x v="0"/>
  </r>
  <r>
    <x v="25"/>
    <s v="RUS"/>
    <s v="Europe &amp; Central Asia"/>
    <s v="Upper middle income"/>
    <x v="5"/>
    <s v="NY.GDP.MKTP.PP.CD"/>
    <x v="0"/>
    <n v="1187861838310.6499"/>
    <x v="0"/>
  </r>
  <r>
    <x v="25"/>
    <s v="RUS"/>
    <s v="Europe &amp; Central Asia"/>
    <s v="Upper middle income"/>
    <x v="5"/>
    <s v="NY.GDP.MKTP.PP.CD"/>
    <x v="1"/>
    <n v="1166054436933.6951"/>
    <x v="0"/>
  </r>
  <r>
    <x v="25"/>
    <s v="RUS"/>
    <s v="Europe &amp; Central Asia"/>
    <s v="Upper middle income"/>
    <x v="5"/>
    <s v="NY.GDP.MKTP.PP.CD"/>
    <x v="2"/>
    <n v="1019326150492.243"/>
    <x v="0"/>
  </r>
  <r>
    <x v="25"/>
    <s v="RUS"/>
    <s v="Europe &amp; Central Asia"/>
    <s v="Upper middle income"/>
    <x v="5"/>
    <s v="NY.GDP.MKTP.PP.CD"/>
    <x v="3"/>
    <n v="953032494611.34753"/>
    <x v="0"/>
  </r>
  <r>
    <x v="25"/>
    <s v="RUS"/>
    <s v="Europe &amp; Central Asia"/>
    <s v="Upper middle income"/>
    <x v="5"/>
    <s v="NY.GDP.MKTP.PP.CD"/>
    <x v="4"/>
    <n v="851031811015.22974"/>
    <x v="0"/>
  </r>
  <r>
    <x v="25"/>
    <s v="RUS"/>
    <s v="Europe &amp; Central Asia"/>
    <s v="Upper middle income"/>
    <x v="5"/>
    <s v="NY.GDP.MKTP.PP.CD"/>
    <x v="5"/>
    <n v="832874933680.04333"/>
    <x v="0"/>
  </r>
  <r>
    <x v="25"/>
    <s v="RUS"/>
    <s v="Europe &amp; Central Asia"/>
    <s v="Upper middle income"/>
    <x v="5"/>
    <s v="NY.GDP.MKTP.PP.CD"/>
    <x v="6"/>
    <n v="817526684921.46704"/>
    <x v="0"/>
  </r>
  <r>
    <x v="25"/>
    <s v="RUS"/>
    <s v="Europe &amp; Central Asia"/>
    <s v="Upper middle income"/>
    <x v="5"/>
    <s v="NY.GDP.MKTP.PP.CD"/>
    <x v="7"/>
    <n v="843109809492.51392"/>
    <x v="0"/>
  </r>
  <r>
    <x v="25"/>
    <s v="RUS"/>
    <s v="Europe &amp; Central Asia"/>
    <s v="Upper middle income"/>
    <x v="5"/>
    <s v="NY.GDP.MKTP.PP.CD"/>
    <x v="8"/>
    <n v="807029157570.94214"/>
    <x v="0"/>
  </r>
  <r>
    <x v="25"/>
    <s v="RUS"/>
    <s v="Europe &amp; Central Asia"/>
    <s v="Upper middle income"/>
    <x v="5"/>
    <s v="NY.GDP.MKTP.PP.CD"/>
    <x v="9"/>
    <n v="870676186417.13428"/>
    <x v="0"/>
  </r>
  <r>
    <x v="25"/>
    <s v="RUS"/>
    <s v="Europe &amp; Central Asia"/>
    <s v="Upper middle income"/>
    <x v="5"/>
    <s v="NY.GDP.MKTP.PP.CD"/>
    <x v="10"/>
    <n v="1000581025238.434"/>
    <x v="0"/>
  </r>
  <r>
    <x v="25"/>
    <s v="RUS"/>
    <s v="Europe &amp; Central Asia"/>
    <s v="Upper middle income"/>
    <x v="5"/>
    <s v="NY.GDP.MKTP.PP.CD"/>
    <x v="11"/>
    <n v="1074585972513.874"/>
    <x v="0"/>
  </r>
  <r>
    <x v="25"/>
    <s v="RUS"/>
    <s v="Europe &amp; Central Asia"/>
    <s v="Upper middle income"/>
    <x v="5"/>
    <s v="NY.GDP.MKTP.PP.CD"/>
    <x v="12"/>
    <n v="1167897269467.938"/>
    <x v="0"/>
  </r>
  <r>
    <x v="25"/>
    <s v="RUS"/>
    <s v="Europe &amp; Central Asia"/>
    <s v="Upper middle income"/>
    <x v="5"/>
    <s v="NY.GDP.MKTP.PP.CD"/>
    <x v="13"/>
    <n v="1338656016289.801"/>
    <x v="0"/>
  </r>
  <r>
    <x v="25"/>
    <s v="RUS"/>
    <s v="Europe &amp; Central Asia"/>
    <s v="Upper middle income"/>
    <x v="5"/>
    <s v="NY.GDP.MKTP.PP.CD"/>
    <x v="14"/>
    <n v="1473343133590.1509"/>
    <x v="0"/>
  </r>
  <r>
    <x v="25"/>
    <s v="RUS"/>
    <s v="Europe &amp; Central Asia"/>
    <s v="Upper middle income"/>
    <x v="5"/>
    <s v="NY.GDP.MKTP.PP.CD"/>
    <x v="15"/>
    <n v="1696729343136.416"/>
    <x v="0"/>
  </r>
  <r>
    <x v="25"/>
    <s v="RUS"/>
    <s v="Europe &amp; Central Asia"/>
    <s v="Upper middle income"/>
    <x v="5"/>
    <s v="NY.GDP.MKTP.PP.CD"/>
    <x v="16"/>
    <n v="2133189312894.219"/>
    <x v="0"/>
  </r>
  <r>
    <x v="25"/>
    <s v="RUS"/>
    <s v="Europe &amp; Central Asia"/>
    <s v="Upper middle income"/>
    <x v="5"/>
    <s v="NY.GDP.MKTP.PP.CD"/>
    <x v="17"/>
    <n v="2377454555329.1138"/>
    <x v="0"/>
  </r>
  <r>
    <x v="25"/>
    <s v="RUS"/>
    <s v="Europe &amp; Central Asia"/>
    <s v="Upper middle income"/>
    <x v="5"/>
    <s v="NY.GDP.MKTP.PP.CD"/>
    <x v="18"/>
    <n v="2878200512300.2261"/>
    <x v="0"/>
  </r>
  <r>
    <x v="25"/>
    <s v="RUS"/>
    <s v="Europe &amp; Central Asia"/>
    <s v="Upper middle income"/>
    <x v="5"/>
    <s v="NY.GDP.MKTP.PP.CD"/>
    <x v="19"/>
    <n v="2768600110509.3779"/>
    <x v="0"/>
  </r>
  <r>
    <x v="25"/>
    <s v="RUS"/>
    <s v="Europe &amp; Central Asia"/>
    <s v="Upper middle income"/>
    <x v="5"/>
    <s v="NY.GDP.MKTP.PP.CD"/>
    <x v="20"/>
    <n v="2927004071135.2031"/>
    <x v="0"/>
  </r>
  <r>
    <x v="25"/>
    <s v="RUS"/>
    <s v="Europe &amp; Central Asia"/>
    <s v="Upper middle income"/>
    <x v="5"/>
    <s v="NY.GDP.MKTP.PP.CD"/>
    <x v="21"/>
    <n v="3259319020610.2559"/>
    <x v="0"/>
  </r>
  <r>
    <x v="25"/>
    <s v="RUS"/>
    <s v="Europe &amp; Central Asia"/>
    <s v="Upper middle income"/>
    <x v="5"/>
    <s v="NY.GDP.MKTP.PP.CD"/>
    <x v="22"/>
    <n v="3480299219245.8608"/>
    <x v="0"/>
  </r>
  <r>
    <x v="25"/>
    <s v="RUS"/>
    <s v="Europe &amp; Central Asia"/>
    <s v="Upper middle income"/>
    <x v="5"/>
    <s v="NY.GDP.MKTP.PP.CD"/>
    <x v="23"/>
    <n v="3741783765576.9438"/>
    <x v="0"/>
  </r>
  <r>
    <x v="25"/>
    <s v="RUS"/>
    <s v="Europe &amp; Central Asia"/>
    <s v="Upper middle income"/>
    <x v="5"/>
    <s v="NY.GDP.MKTP.PP.CD"/>
    <x v="24"/>
    <n v="3763534055149.6079"/>
    <x v="0"/>
  </r>
  <r>
    <x v="25"/>
    <s v="RUS"/>
    <s v="Europe &amp; Central Asia"/>
    <s v="Upper middle income"/>
    <x v="5"/>
    <s v="NY.GDP.MKTP.PP.CD"/>
    <x v="25"/>
    <n v="3526236247821.2319"/>
    <x v="0"/>
  </r>
  <r>
    <x v="25"/>
    <s v="RUS"/>
    <s v="Europe &amp; Central Asia"/>
    <s v="Upper middle income"/>
    <x v="5"/>
    <s v="NY.GDP.MKTP.PP.CD"/>
    <x v="26"/>
    <n v="3538975560032.6382"/>
    <x v="0"/>
  </r>
  <r>
    <x v="25"/>
    <s v="RUS"/>
    <s v="Europe &amp; Central Asia"/>
    <s v="Upper middle income"/>
    <x v="5"/>
    <s v="NY.GDP.MKTP.PP.CD"/>
    <x v="27"/>
    <n v="3807101422721.9248"/>
    <x v="0"/>
  </r>
  <r>
    <x v="25"/>
    <s v="RUS"/>
    <s v="Europe &amp; Central Asia"/>
    <s v="Upper middle income"/>
    <x v="5"/>
    <s v="NY.GDP.MKTP.PP.CD"/>
    <x v="28"/>
    <n v="4231843017736.291"/>
    <x v="0"/>
  </r>
  <r>
    <x v="25"/>
    <s v="RUS"/>
    <s v="Europe &amp; Central Asia"/>
    <s v="Upper middle income"/>
    <x v="5"/>
    <s v="NY.GDP.MKTP.PP.CD"/>
    <x v="29"/>
    <n v="4412881578661.3076"/>
    <x v="0"/>
  </r>
  <r>
    <x v="25"/>
    <s v="RUS"/>
    <s v="Europe &amp; Central Asia"/>
    <s v="Upper middle income"/>
    <x v="5"/>
    <s v="NY.GDP.MKTP.PP.CD"/>
    <x v="30"/>
    <n v="4395489134384.4702"/>
    <x v="0"/>
  </r>
  <r>
    <x v="25"/>
    <s v="RUS"/>
    <s v="Europe &amp; Central Asia"/>
    <s v="Upper middle income"/>
    <x v="5"/>
    <s v="NY.GDP.MKTP.PP.CD"/>
    <x v="31"/>
    <n v="4864207029452.3701"/>
    <x v="0"/>
  </r>
  <r>
    <x v="25"/>
    <s v="RUS"/>
    <s v="Europe &amp; Central Asia"/>
    <s v="Upper middle income"/>
    <x v="6"/>
    <s v="CM.MKT.LCAP.CD"/>
    <x v="0"/>
    <m/>
    <x v="6"/>
  </r>
  <r>
    <x v="25"/>
    <s v="RUS"/>
    <s v="Europe &amp; Central Asia"/>
    <s v="Upper middle income"/>
    <x v="6"/>
    <s v="CM.MKT.LCAP.CD"/>
    <x v="1"/>
    <n v="244000000"/>
    <x v="50"/>
  </r>
  <r>
    <x v="25"/>
    <s v="RUS"/>
    <s v="Europe &amp; Central Asia"/>
    <s v="Upper middle income"/>
    <x v="6"/>
    <s v="CM.MKT.LCAP.CD"/>
    <x v="2"/>
    <n v="218000000"/>
    <x v="50"/>
  </r>
  <r>
    <x v="25"/>
    <s v="RUS"/>
    <s v="Europe &amp; Central Asia"/>
    <s v="Upper middle income"/>
    <x v="6"/>
    <s v="CM.MKT.LCAP.CD"/>
    <x v="3"/>
    <n v="18000000"/>
    <x v="50"/>
  </r>
  <r>
    <x v="25"/>
    <s v="RUS"/>
    <s v="Europe &amp; Central Asia"/>
    <s v="Upper middle income"/>
    <x v="6"/>
    <s v="CM.MKT.LCAP.CD"/>
    <x v="4"/>
    <n v="151000000"/>
    <x v="50"/>
  </r>
  <r>
    <x v="25"/>
    <s v="RUS"/>
    <s v="Europe &amp; Central Asia"/>
    <s v="Upper middle income"/>
    <x v="6"/>
    <s v="CM.MKT.LCAP.CD"/>
    <x v="5"/>
    <n v="15900000000"/>
    <x v="50"/>
  </r>
  <r>
    <x v="25"/>
    <s v="RUS"/>
    <s v="Europe &amp; Central Asia"/>
    <s v="Upper middle income"/>
    <x v="6"/>
    <s v="CM.MKT.LCAP.CD"/>
    <x v="6"/>
    <n v="37200000000"/>
    <x v="50"/>
  </r>
  <r>
    <x v="25"/>
    <s v="RUS"/>
    <s v="Europe &amp; Central Asia"/>
    <s v="Upper middle income"/>
    <x v="6"/>
    <s v="CM.MKT.LCAP.CD"/>
    <x v="7"/>
    <n v="128000000000"/>
    <x v="50"/>
  </r>
  <r>
    <x v="25"/>
    <s v="RUS"/>
    <s v="Europe &amp; Central Asia"/>
    <s v="Upper middle income"/>
    <x v="6"/>
    <s v="CM.MKT.LCAP.CD"/>
    <x v="8"/>
    <n v="20600000000"/>
    <x v="50"/>
  </r>
  <r>
    <x v="25"/>
    <s v="RUS"/>
    <s v="Europe &amp; Central Asia"/>
    <s v="Upper middle income"/>
    <x v="6"/>
    <s v="CM.MKT.LCAP.CD"/>
    <x v="9"/>
    <n v="72200000000"/>
    <x v="50"/>
  </r>
  <r>
    <x v="25"/>
    <s v="RUS"/>
    <s v="Europe &amp; Central Asia"/>
    <s v="Upper middle income"/>
    <x v="6"/>
    <s v="CM.MKT.LCAP.CD"/>
    <x v="10"/>
    <n v="38900000000"/>
    <x v="50"/>
  </r>
  <r>
    <x v="25"/>
    <s v="RUS"/>
    <s v="Europe &amp; Central Asia"/>
    <s v="Upper middle income"/>
    <x v="6"/>
    <s v="CM.MKT.LCAP.CD"/>
    <x v="11"/>
    <n v="76200000000"/>
    <x v="50"/>
  </r>
  <r>
    <x v="25"/>
    <s v="RUS"/>
    <s v="Europe &amp; Central Asia"/>
    <s v="Upper middle income"/>
    <x v="6"/>
    <s v="CM.MKT.LCAP.CD"/>
    <x v="12"/>
    <n v="124000000000"/>
    <x v="50"/>
  </r>
  <r>
    <x v="25"/>
    <s v="RUS"/>
    <s v="Europe &amp; Central Asia"/>
    <s v="Upper middle income"/>
    <x v="6"/>
    <s v="CM.MKT.LCAP.CD"/>
    <x v="13"/>
    <n v="231000000000"/>
    <x v="50"/>
  </r>
  <r>
    <x v="25"/>
    <s v="RUS"/>
    <s v="Europe &amp; Central Asia"/>
    <s v="Upper middle income"/>
    <x v="6"/>
    <s v="CM.MKT.LCAP.CD"/>
    <x v="14"/>
    <n v="268000000000"/>
    <x v="50"/>
  </r>
  <r>
    <x v="25"/>
    <s v="RUS"/>
    <s v="Europe &amp; Central Asia"/>
    <s v="Upper middle income"/>
    <x v="6"/>
    <s v="CM.MKT.LCAP.CD"/>
    <x v="15"/>
    <n v="549000000000"/>
    <x v="50"/>
  </r>
  <r>
    <x v="25"/>
    <s v="RUS"/>
    <s v="Europe &amp; Central Asia"/>
    <s v="Upper middle income"/>
    <x v="6"/>
    <s v="CM.MKT.LCAP.CD"/>
    <x v="16"/>
    <n v="1057000000000"/>
    <x v="50"/>
  </r>
  <r>
    <x v="25"/>
    <s v="RUS"/>
    <s v="Europe &amp; Central Asia"/>
    <s v="Upper middle income"/>
    <x v="6"/>
    <s v="CM.MKT.LCAP.CD"/>
    <x v="17"/>
    <n v="1503000000000"/>
    <x v="50"/>
  </r>
  <r>
    <x v="25"/>
    <s v="RUS"/>
    <s v="Europe &amp; Central Asia"/>
    <s v="Upper middle income"/>
    <x v="6"/>
    <s v="CM.MKT.LCAP.CD"/>
    <x v="18"/>
    <n v="397000000000"/>
    <x v="50"/>
  </r>
  <r>
    <x v="25"/>
    <s v="RUS"/>
    <s v="Europe &amp; Central Asia"/>
    <s v="Upper middle income"/>
    <x v="6"/>
    <s v="CM.MKT.LCAP.CD"/>
    <x v="19"/>
    <n v="761735930000"/>
    <x v="0"/>
  </r>
  <r>
    <x v="25"/>
    <s v="RUS"/>
    <s v="Europe &amp; Central Asia"/>
    <s v="Upper middle income"/>
    <x v="6"/>
    <s v="CM.MKT.LCAP.CD"/>
    <x v="20"/>
    <n v="951295570000"/>
    <x v="0"/>
  </r>
  <r>
    <x v="25"/>
    <s v="RUS"/>
    <s v="Europe &amp; Central Asia"/>
    <s v="Upper middle income"/>
    <x v="6"/>
    <s v="CM.MKT.LCAP.CD"/>
    <x v="21"/>
    <n v="783554770000"/>
    <x v="0"/>
  </r>
  <r>
    <x v="25"/>
    <s v="RUS"/>
    <s v="Europe &amp; Central Asia"/>
    <s v="Upper middle income"/>
    <x v="6"/>
    <s v="CM.MKT.LCAP.CD"/>
    <x v="22"/>
    <n v="825340470000"/>
    <x v="0"/>
  </r>
  <r>
    <x v="25"/>
    <s v="RUS"/>
    <s v="Europe &amp; Central Asia"/>
    <s v="Upper middle income"/>
    <x v="6"/>
    <s v="CM.MKT.LCAP.CD"/>
    <x v="23"/>
    <n v="770656620000"/>
    <x v="0"/>
  </r>
  <r>
    <x v="25"/>
    <s v="RUS"/>
    <s v="Europe &amp; Central Asia"/>
    <s v="Upper middle income"/>
    <x v="6"/>
    <s v="CM.MKT.LCAP.CD"/>
    <x v="24"/>
    <n v="385926680000"/>
    <x v="0"/>
  </r>
  <r>
    <x v="25"/>
    <s v="RUS"/>
    <s v="Europe &amp; Central Asia"/>
    <s v="Upper middle income"/>
    <x v="6"/>
    <s v="CM.MKT.LCAP.CD"/>
    <x v="25"/>
    <n v="393237760000"/>
    <x v="0"/>
  </r>
  <r>
    <x v="25"/>
    <s v="RUS"/>
    <s v="Europe &amp; Central Asia"/>
    <s v="Upper middle income"/>
    <x v="6"/>
    <s v="CM.MKT.LCAP.CD"/>
    <x v="26"/>
    <n v="622051532644.55603"/>
    <x v="0"/>
  </r>
  <r>
    <x v="25"/>
    <s v="RUS"/>
    <s v="Europe &amp; Central Asia"/>
    <s v="Upper middle income"/>
    <x v="6"/>
    <s v="CM.MKT.LCAP.CD"/>
    <x v="27"/>
    <n v="623424900000"/>
    <x v="0"/>
  </r>
  <r>
    <x v="25"/>
    <s v="RUS"/>
    <s v="Europe &amp; Central Asia"/>
    <s v="Upper middle income"/>
    <x v="6"/>
    <s v="CM.MKT.LCAP.CD"/>
    <x v="28"/>
    <n v="576116340000"/>
    <x v="0"/>
  </r>
  <r>
    <x v="25"/>
    <s v="RUS"/>
    <s v="Europe &amp; Central Asia"/>
    <s v="Upper middle income"/>
    <x v="6"/>
    <s v="CM.MKT.LCAP.CD"/>
    <x v="29"/>
    <n v="791519440000"/>
    <x v="0"/>
  </r>
  <r>
    <x v="25"/>
    <s v="RUS"/>
    <s v="Europe &amp; Central Asia"/>
    <s v="Upper middle income"/>
    <x v="6"/>
    <s v="CM.MKT.LCAP.CD"/>
    <x v="30"/>
    <n v="694739210000"/>
    <x v="0"/>
  </r>
  <r>
    <x v="25"/>
    <s v="RUS"/>
    <s v="Europe &amp; Central Asia"/>
    <s v="Upper middle income"/>
    <x v="6"/>
    <s v="CM.MKT.LCAP.CD"/>
    <x v="31"/>
    <n v="841850110000"/>
    <x v="0"/>
  </r>
  <r>
    <x v="25"/>
    <s v="RUS"/>
    <s v="Europe &amp; Central Asia"/>
    <s v="Upper middle income"/>
    <x v="7"/>
    <s v="CM.MKT.TRAD.CD"/>
    <x v="0"/>
    <m/>
    <x v="6"/>
  </r>
  <r>
    <x v="25"/>
    <s v="RUS"/>
    <s v="Europe &amp; Central Asia"/>
    <s v="Upper middle income"/>
    <x v="7"/>
    <s v="CM.MKT.TRAD.CD"/>
    <x v="1"/>
    <m/>
    <x v="6"/>
  </r>
  <r>
    <x v="25"/>
    <s v="RUS"/>
    <s v="Europe &amp; Central Asia"/>
    <s v="Upper middle income"/>
    <x v="7"/>
    <s v="CM.MKT.TRAD.CD"/>
    <x v="2"/>
    <m/>
    <x v="6"/>
  </r>
  <r>
    <x v="25"/>
    <s v="RUS"/>
    <s v="Europe &amp; Central Asia"/>
    <s v="Upper middle income"/>
    <x v="7"/>
    <s v="CM.MKT.TRAD.CD"/>
    <x v="3"/>
    <m/>
    <x v="6"/>
  </r>
  <r>
    <x v="25"/>
    <s v="RUS"/>
    <s v="Europe &amp; Central Asia"/>
    <s v="Upper middle income"/>
    <x v="7"/>
    <s v="CM.MKT.TRAD.CD"/>
    <x v="4"/>
    <n v="268000000"/>
    <x v="51"/>
  </r>
  <r>
    <x v="25"/>
    <s v="RUS"/>
    <s v="Europe &amp; Central Asia"/>
    <s v="Upper middle income"/>
    <x v="7"/>
    <s v="CM.MKT.TRAD.CD"/>
    <x v="5"/>
    <n v="465000000"/>
    <x v="51"/>
  </r>
  <r>
    <x v="25"/>
    <s v="RUS"/>
    <s v="Europe &amp; Central Asia"/>
    <s v="Upper middle income"/>
    <x v="7"/>
    <s v="CM.MKT.TRAD.CD"/>
    <x v="6"/>
    <n v="2960000000"/>
    <x v="51"/>
  </r>
  <r>
    <x v="25"/>
    <s v="RUS"/>
    <s v="Europe &amp; Central Asia"/>
    <s v="Upper middle income"/>
    <x v="7"/>
    <s v="CM.MKT.TRAD.CD"/>
    <x v="7"/>
    <n v="16200000000"/>
    <x v="51"/>
  </r>
  <r>
    <x v="25"/>
    <s v="RUS"/>
    <s v="Europe &amp; Central Asia"/>
    <s v="Upper middle income"/>
    <x v="7"/>
    <s v="CM.MKT.TRAD.CD"/>
    <x v="8"/>
    <n v="10500000000"/>
    <x v="51"/>
  </r>
  <r>
    <x v="25"/>
    <s v="RUS"/>
    <s v="Europe &amp; Central Asia"/>
    <s v="Upper middle income"/>
    <x v="7"/>
    <s v="CM.MKT.TRAD.CD"/>
    <x v="9"/>
    <n v="2840000000"/>
    <x v="51"/>
  </r>
  <r>
    <x v="25"/>
    <s v="RUS"/>
    <s v="Europe &amp; Central Asia"/>
    <s v="Upper middle income"/>
    <x v="7"/>
    <s v="CM.MKT.TRAD.CD"/>
    <x v="10"/>
    <n v="20300000000"/>
    <x v="51"/>
  </r>
  <r>
    <x v="25"/>
    <s v="RUS"/>
    <s v="Europe &amp; Central Asia"/>
    <s v="Upper middle income"/>
    <x v="7"/>
    <s v="CM.MKT.TRAD.CD"/>
    <x v="11"/>
    <n v="28201700000"/>
    <x v="0"/>
  </r>
  <r>
    <x v="25"/>
    <s v="RUS"/>
    <s v="Europe &amp; Central Asia"/>
    <s v="Upper middle income"/>
    <x v="7"/>
    <s v="CM.MKT.TRAD.CD"/>
    <x v="12"/>
    <n v="47667400000"/>
    <x v="0"/>
  </r>
  <r>
    <x v="25"/>
    <s v="RUS"/>
    <s v="Europe &amp; Central Asia"/>
    <s v="Upper middle income"/>
    <x v="7"/>
    <s v="CM.MKT.TRAD.CD"/>
    <x v="13"/>
    <n v="79722900000"/>
    <x v="0"/>
  </r>
  <r>
    <x v="25"/>
    <s v="RUS"/>
    <s v="Europe &amp; Central Asia"/>
    <s v="Upper middle income"/>
    <x v="7"/>
    <s v="CM.MKT.TRAD.CD"/>
    <x v="14"/>
    <n v="118693700000"/>
    <x v="0"/>
  </r>
  <r>
    <x v="25"/>
    <s v="RUS"/>
    <s v="Europe &amp; Central Asia"/>
    <s v="Upper middle income"/>
    <x v="7"/>
    <s v="CM.MKT.TRAD.CD"/>
    <x v="15"/>
    <n v="147885600000"/>
    <x v="0"/>
  </r>
  <r>
    <x v="25"/>
    <s v="RUS"/>
    <s v="Europe &amp; Central Asia"/>
    <s v="Upper middle income"/>
    <x v="7"/>
    <s v="CM.MKT.TRAD.CD"/>
    <x v="16"/>
    <n v="582649200000"/>
    <x v="0"/>
  </r>
  <r>
    <x v="25"/>
    <s v="RUS"/>
    <s v="Europe &amp; Central Asia"/>
    <s v="Upper middle income"/>
    <x v="7"/>
    <s v="CM.MKT.TRAD.CD"/>
    <x v="17"/>
    <n v="1277021300000"/>
    <x v="0"/>
  </r>
  <r>
    <x v="25"/>
    <s v="RUS"/>
    <s v="Europe &amp; Central Asia"/>
    <s v="Upper middle income"/>
    <x v="7"/>
    <s v="CM.MKT.TRAD.CD"/>
    <x v="18"/>
    <n v="1155013100000"/>
    <x v="0"/>
  </r>
  <r>
    <x v="25"/>
    <s v="RUS"/>
    <s v="Europe &amp; Central Asia"/>
    <s v="Upper middle income"/>
    <x v="7"/>
    <s v="CM.MKT.TRAD.CD"/>
    <x v="19"/>
    <n v="510389990000"/>
    <x v="0"/>
  </r>
  <r>
    <x v="25"/>
    <s v="RUS"/>
    <s v="Europe &amp; Central Asia"/>
    <s v="Upper middle income"/>
    <x v="7"/>
    <s v="CM.MKT.TRAD.CD"/>
    <x v="20"/>
    <n v="506852040000"/>
    <x v="0"/>
  </r>
  <r>
    <x v="25"/>
    <s v="RUS"/>
    <s v="Europe &amp; Central Asia"/>
    <s v="Upper middle income"/>
    <x v="7"/>
    <s v="CM.MKT.TRAD.CD"/>
    <x v="21"/>
    <n v="554231500000"/>
    <x v="0"/>
  </r>
  <r>
    <x v="25"/>
    <s v="RUS"/>
    <s v="Europe &amp; Central Asia"/>
    <s v="Upper middle income"/>
    <x v="7"/>
    <s v="CM.MKT.TRAD.CD"/>
    <x v="22"/>
    <n v="340315680000"/>
    <x v="0"/>
  </r>
  <r>
    <x v="25"/>
    <s v="RUS"/>
    <s v="Europe &amp; Central Asia"/>
    <s v="Upper middle income"/>
    <x v="7"/>
    <s v="CM.MKT.TRAD.CD"/>
    <x v="23"/>
    <n v="235509960000"/>
    <x v="0"/>
  </r>
  <r>
    <x v="25"/>
    <s v="RUS"/>
    <s v="Europe &amp; Central Asia"/>
    <s v="Upper middle income"/>
    <x v="7"/>
    <s v="CM.MKT.TRAD.CD"/>
    <x v="24"/>
    <n v="159939710000"/>
    <x v="0"/>
  </r>
  <r>
    <x v="25"/>
    <s v="RUS"/>
    <s v="Europe &amp; Central Asia"/>
    <s v="Upper middle income"/>
    <x v="7"/>
    <s v="CM.MKT.TRAD.CD"/>
    <x v="25"/>
    <n v="117316660000"/>
    <x v="0"/>
  </r>
  <r>
    <x v="25"/>
    <s v="RUS"/>
    <s v="Europe &amp; Central Asia"/>
    <s v="Upper middle income"/>
    <x v="7"/>
    <s v="CM.MKT.TRAD.CD"/>
    <x v="26"/>
    <n v="139578411733.55399"/>
    <x v="0"/>
  </r>
  <r>
    <x v="25"/>
    <s v="RUS"/>
    <s v="Europe &amp; Central Asia"/>
    <s v="Upper middle income"/>
    <x v="7"/>
    <s v="CM.MKT.TRAD.CD"/>
    <x v="27"/>
    <n v="145514680300.88901"/>
    <x v="0"/>
  </r>
  <r>
    <x v="25"/>
    <s v="RUS"/>
    <s v="Europe &amp; Central Asia"/>
    <s v="Upper middle income"/>
    <x v="7"/>
    <s v="CM.MKT.TRAD.CD"/>
    <x v="28"/>
    <n v="147170210000"/>
    <x v="0"/>
  </r>
  <r>
    <x v="25"/>
    <s v="RUS"/>
    <s v="Europe &amp; Central Asia"/>
    <s v="Upper middle income"/>
    <x v="7"/>
    <s v="CM.MKT.TRAD.CD"/>
    <x v="29"/>
    <n v="180721350000"/>
    <x v="0"/>
  </r>
  <r>
    <x v="25"/>
    <s v="RUS"/>
    <s v="Europe &amp; Central Asia"/>
    <s v="Upper middle income"/>
    <x v="7"/>
    <s v="CM.MKT.TRAD.CD"/>
    <x v="30"/>
    <n v="276593940000"/>
    <x v="0"/>
  </r>
  <r>
    <x v="25"/>
    <s v="RUS"/>
    <s v="Europe &amp; Central Asia"/>
    <s v="Upper middle income"/>
    <x v="7"/>
    <s v="CM.MKT.TRAD.CD"/>
    <x v="31"/>
    <n v="326798600000"/>
    <x v="0"/>
  </r>
  <r>
    <x v="26"/>
    <s v="SAU"/>
    <s v="Middle East &amp; North Africa"/>
    <s v="High income"/>
    <x v="0"/>
    <s v="oi02"/>
    <x v="0"/>
    <n v="12.977259999999999"/>
    <x v="0"/>
  </r>
  <r>
    <x v="26"/>
    <s v="SAU"/>
    <s v="Middle East &amp; North Africa"/>
    <s v="High income"/>
    <x v="0"/>
    <s v="oi02"/>
    <x v="1"/>
    <n v="15.22363"/>
    <x v="0"/>
  </r>
  <r>
    <x v="26"/>
    <s v="SAU"/>
    <s v="Middle East &amp; North Africa"/>
    <s v="High income"/>
    <x v="0"/>
    <s v="oi02"/>
    <x v="2"/>
    <n v="15.52145"/>
    <x v="0"/>
  </r>
  <r>
    <x v="26"/>
    <s v="SAU"/>
    <s v="Middle East &amp; North Africa"/>
    <s v="High income"/>
    <x v="0"/>
    <s v="oi02"/>
    <x v="3"/>
    <n v="15.84196"/>
    <x v="0"/>
  </r>
  <r>
    <x v="26"/>
    <s v="SAU"/>
    <s v="Middle East &amp; North Africa"/>
    <s v="High income"/>
    <x v="0"/>
    <s v="oi02"/>
    <x v="4"/>
    <n v="15.94712"/>
    <x v="0"/>
  </r>
  <r>
    <x v="26"/>
    <s v="SAU"/>
    <s v="Middle East &amp; North Africa"/>
    <s v="High income"/>
    <x v="0"/>
    <s v="oi02"/>
    <x v="5"/>
    <n v="15.185919999999999"/>
    <x v="0"/>
  </r>
  <r>
    <x v="26"/>
    <s v="SAU"/>
    <s v="Middle East &amp; North Africa"/>
    <s v="High income"/>
    <x v="0"/>
    <s v="oi02"/>
    <x v="6"/>
    <n v="15.15959"/>
    <x v="0"/>
  </r>
  <r>
    <x v="26"/>
    <s v="SAU"/>
    <s v="Middle East &amp; North Africa"/>
    <s v="High income"/>
    <x v="0"/>
    <s v="oi02"/>
    <x v="7"/>
    <n v="15.360099999999999"/>
    <x v="0"/>
  </r>
  <r>
    <x v="26"/>
    <s v="SAU"/>
    <s v="Middle East &amp; North Africa"/>
    <s v="High income"/>
    <x v="0"/>
    <s v="oi02"/>
    <x v="8"/>
    <n v="17.330490000000001"/>
    <x v="0"/>
  </r>
  <r>
    <x v="26"/>
    <s v="SAU"/>
    <s v="Middle East &amp; North Africa"/>
    <s v="High income"/>
    <x v="0"/>
    <s v="oi02"/>
    <x v="9"/>
    <n v="16.77927"/>
    <x v="0"/>
  </r>
  <r>
    <x v="26"/>
    <s v="SAU"/>
    <s v="Middle East &amp; North Africa"/>
    <s v="High income"/>
    <x v="0"/>
    <s v="oi02"/>
    <x v="10"/>
    <n v="16.138179999999998"/>
    <x v="0"/>
  </r>
  <r>
    <x v="26"/>
    <s v="SAU"/>
    <s v="Middle East &amp; North Africa"/>
    <s v="High income"/>
    <x v="0"/>
    <s v="oi02"/>
    <x v="11"/>
    <n v="18.891680000000001"/>
    <x v="0"/>
  </r>
  <r>
    <x v="26"/>
    <s v="SAU"/>
    <s v="Middle East &amp; North Africa"/>
    <s v="High income"/>
    <x v="0"/>
    <s v="oi02"/>
    <x v="12"/>
    <n v="21.130700000000001"/>
    <x v="0"/>
  </r>
  <r>
    <x v="26"/>
    <s v="SAU"/>
    <s v="Middle East &amp; North Africa"/>
    <s v="High income"/>
    <x v="0"/>
    <s v="oi02"/>
    <x v="13"/>
    <n v="20.73179"/>
    <x v="0"/>
  </r>
  <r>
    <x v="26"/>
    <s v="SAU"/>
    <s v="Middle East &amp; North Africa"/>
    <s v="High income"/>
    <x v="0"/>
    <s v="oi02"/>
    <x v="14"/>
    <n v="21.00489"/>
    <x v="0"/>
  </r>
  <r>
    <x v="26"/>
    <s v="SAU"/>
    <s v="Middle East &amp; North Africa"/>
    <s v="High income"/>
    <x v="0"/>
    <s v="oi02"/>
    <x v="15"/>
    <n v="17.898060000000001"/>
    <x v="0"/>
  </r>
  <r>
    <x v="26"/>
    <s v="SAU"/>
    <s v="Middle East &amp; North Africa"/>
    <s v="High income"/>
    <x v="0"/>
    <s v="oi02"/>
    <x v="16"/>
    <n v="17.259699999999999"/>
    <x v="0"/>
  </r>
  <r>
    <x v="26"/>
    <s v="SAU"/>
    <s v="Middle East &amp; North Africa"/>
    <s v="High income"/>
    <x v="0"/>
    <s v="oi02"/>
    <x v="17"/>
    <n v="20.009810000000002"/>
    <x v="0"/>
  </r>
  <r>
    <x v="26"/>
    <s v="SAU"/>
    <s v="Middle East &amp; North Africa"/>
    <s v="High income"/>
    <x v="0"/>
    <s v="oi02"/>
    <x v="18"/>
    <n v="17.59732"/>
    <x v="0"/>
  </r>
  <r>
    <x v="26"/>
    <s v="SAU"/>
    <s v="Middle East &amp; North Africa"/>
    <s v="High income"/>
    <x v="0"/>
    <s v="oi02"/>
    <x v="19"/>
    <n v="26.938949999999998"/>
    <x v="0"/>
  </r>
  <r>
    <x v="26"/>
    <s v="SAU"/>
    <s v="Middle East &amp; North Africa"/>
    <s v="High income"/>
    <x v="0"/>
    <s v="oi02"/>
    <x v="20"/>
    <n v="26.77703"/>
    <x v="0"/>
  </r>
  <r>
    <x v="26"/>
    <s v="SAU"/>
    <s v="Middle East &amp; North Africa"/>
    <s v="High income"/>
    <x v="0"/>
    <s v="oi02"/>
    <x v="21"/>
    <n v="25.485489999999999"/>
    <x v="0"/>
  </r>
  <r>
    <x v="26"/>
    <s v="SAU"/>
    <s v="Middle East &amp; North Africa"/>
    <s v="High income"/>
    <x v="0"/>
    <s v="oi02"/>
    <x v="22"/>
    <n v="27.332450000000001"/>
    <x v="0"/>
  </r>
  <r>
    <x v="26"/>
    <s v="SAU"/>
    <s v="Middle East &amp; North Africa"/>
    <s v="High income"/>
    <x v="0"/>
    <s v="oi02"/>
    <x v="23"/>
    <n v="30.631409999999999"/>
    <x v="0"/>
  </r>
  <r>
    <x v="26"/>
    <s v="SAU"/>
    <s v="Middle East &amp; North Africa"/>
    <s v="High income"/>
    <x v="0"/>
    <s v="oi02"/>
    <x v="24"/>
    <n v="34.89481"/>
    <x v="0"/>
  </r>
  <r>
    <x v="26"/>
    <s v="SAU"/>
    <s v="Middle East &amp; North Africa"/>
    <s v="High income"/>
    <x v="0"/>
    <s v="oi02"/>
    <x v="25"/>
    <n v="39.818910000000002"/>
    <x v="0"/>
  </r>
  <r>
    <x v="26"/>
    <s v="SAU"/>
    <s v="Middle East &amp; North Africa"/>
    <s v="High income"/>
    <x v="0"/>
    <s v="oi02"/>
    <x v="26"/>
    <n v="40.35257"/>
    <x v="0"/>
  </r>
  <r>
    <x v="26"/>
    <s v="SAU"/>
    <s v="Middle East &amp; North Africa"/>
    <s v="High income"/>
    <x v="0"/>
    <s v="oi02"/>
    <x v="27"/>
    <n v="38.745249999999999"/>
    <x v="0"/>
  </r>
  <r>
    <x v="26"/>
    <s v="SAU"/>
    <s v="Middle East &amp; North Africa"/>
    <s v="High income"/>
    <x v="0"/>
    <s v="oi02"/>
    <x v="28"/>
    <m/>
    <x v="6"/>
  </r>
  <r>
    <x v="26"/>
    <s v="SAU"/>
    <s v="Middle East &amp; North Africa"/>
    <s v="High income"/>
    <x v="0"/>
    <s v="oi02"/>
    <x v="29"/>
    <m/>
    <x v="6"/>
  </r>
  <r>
    <x v="26"/>
    <s v="SAU"/>
    <s v="Middle East &amp; North Africa"/>
    <s v="High income"/>
    <x v="0"/>
    <s v="oi02"/>
    <x v="30"/>
    <m/>
    <x v="6"/>
  </r>
  <r>
    <x v="26"/>
    <s v="SAU"/>
    <s v="Middle East &amp; North Africa"/>
    <s v="High income"/>
    <x v="0"/>
    <s v="oi02"/>
    <x v="31"/>
    <m/>
    <x v="6"/>
  </r>
  <r>
    <x v="26"/>
    <s v="SAU"/>
    <s v="Middle East &amp; North Africa"/>
    <s v="High income"/>
    <x v="1"/>
    <s v="FM.LBL.BMNY.GD.ZS"/>
    <x v="0"/>
    <n v="42.600433469605782"/>
    <x v="0"/>
  </r>
  <r>
    <x v="26"/>
    <s v="SAU"/>
    <s v="Middle East &amp; North Africa"/>
    <s v="High income"/>
    <x v="1"/>
    <s v="FM.LBL.BMNY.GD.ZS"/>
    <x v="1"/>
    <n v="43.414534686394937"/>
    <x v="0"/>
  </r>
  <r>
    <x v="26"/>
    <s v="SAU"/>
    <s v="Middle East &amp; North Africa"/>
    <s v="High income"/>
    <x v="1"/>
    <s v="FM.LBL.BMNY.GD.ZS"/>
    <x v="2"/>
    <n v="42.734335829007399"/>
    <x v="0"/>
  </r>
  <r>
    <x v="26"/>
    <s v="SAU"/>
    <s v="Middle East &amp; North Africa"/>
    <s v="High income"/>
    <x v="1"/>
    <s v="FM.LBL.BMNY.GD.ZS"/>
    <x v="3"/>
    <n v="45.547992918129808"/>
    <x v="0"/>
  </r>
  <r>
    <x v="26"/>
    <s v="SAU"/>
    <s v="Middle East &amp; North Africa"/>
    <s v="High income"/>
    <x v="1"/>
    <s v="FM.LBL.BMNY.GD.ZS"/>
    <x v="4"/>
    <n v="46.141998820129068"/>
    <x v="0"/>
  </r>
  <r>
    <x v="26"/>
    <s v="SAU"/>
    <s v="Middle East &amp; North Africa"/>
    <s v="High income"/>
    <x v="1"/>
    <s v="FM.LBL.BMNY.GD.ZS"/>
    <x v="5"/>
    <n v="44.973224869699273"/>
    <x v="0"/>
  </r>
  <r>
    <x v="26"/>
    <s v="SAU"/>
    <s v="Middle East &amp; North Africa"/>
    <s v="High income"/>
    <x v="1"/>
    <s v="FM.LBL.BMNY.GD.ZS"/>
    <x v="6"/>
    <n v="43.579501014050336"/>
    <x v="0"/>
  </r>
  <r>
    <x v="26"/>
    <s v="SAU"/>
    <s v="Middle East &amp; North Africa"/>
    <s v="High income"/>
    <x v="1"/>
    <s v="FM.LBL.BMNY.GD.ZS"/>
    <x v="7"/>
    <n v="43.83310453158844"/>
    <x v="0"/>
  </r>
  <r>
    <x v="26"/>
    <s v="SAU"/>
    <s v="Middle East &amp; North Africa"/>
    <s v="High income"/>
    <x v="1"/>
    <s v="FM.LBL.BMNY.GD.ZS"/>
    <x v="8"/>
    <n v="51.294652860557463"/>
    <x v="0"/>
  </r>
  <r>
    <x v="26"/>
    <s v="SAU"/>
    <s v="Middle East &amp; North Africa"/>
    <s v="High income"/>
    <x v="1"/>
    <s v="FM.LBL.BMNY.GD.ZS"/>
    <x v="9"/>
    <n v="49.736931453440732"/>
    <x v="0"/>
  </r>
  <r>
    <x v="26"/>
    <s v="SAU"/>
    <s v="Middle East &amp; North Africa"/>
    <s v="High income"/>
    <x v="1"/>
    <s v="FM.LBL.BMNY.GD.ZS"/>
    <x v="10"/>
    <n v="44.336986415093307"/>
    <x v="0"/>
  </r>
  <r>
    <x v="26"/>
    <s v="SAU"/>
    <s v="Middle East &amp; North Africa"/>
    <s v="High income"/>
    <x v="1"/>
    <s v="FM.LBL.BMNY.GD.ZS"/>
    <x v="11"/>
    <n v="47.953189781384189"/>
    <x v="0"/>
  </r>
  <r>
    <x v="26"/>
    <s v="SAU"/>
    <s v="Middle East &amp; North Africa"/>
    <s v="High income"/>
    <x v="1"/>
    <s v="FM.LBL.BMNY.GD.ZS"/>
    <x v="12"/>
    <n v="53.648092495020492"/>
    <x v="0"/>
  </r>
  <r>
    <x v="26"/>
    <s v="SAU"/>
    <s v="Middle East &amp; North Africa"/>
    <s v="High income"/>
    <x v="1"/>
    <s v="FM.LBL.BMNY.GD.ZS"/>
    <x v="13"/>
    <n v="51.137374594832913"/>
    <x v="0"/>
  </r>
  <r>
    <x v="26"/>
    <s v="SAU"/>
    <s v="Middle East &amp; North Africa"/>
    <s v="High income"/>
    <x v="1"/>
    <s v="FM.LBL.BMNY.GD.ZS"/>
    <x v="14"/>
    <n v="50.010145470060451"/>
    <x v="0"/>
  </r>
  <r>
    <x v="26"/>
    <s v="SAU"/>
    <s v="Middle East &amp; North Africa"/>
    <s v="High income"/>
    <x v="1"/>
    <s v="FM.LBL.BMNY.GD.ZS"/>
    <x v="15"/>
    <n v="44.64605805312042"/>
    <x v="0"/>
  </r>
  <r>
    <x v="26"/>
    <s v="SAU"/>
    <s v="Middle East &amp; North Africa"/>
    <s v="High income"/>
    <x v="1"/>
    <s v="FM.LBL.BMNY.GD.ZS"/>
    <x v="16"/>
    <n v="46.874767966747271"/>
    <x v="0"/>
  </r>
  <r>
    <x v="26"/>
    <s v="SAU"/>
    <s v="Middle East &amp; North Africa"/>
    <s v="High income"/>
    <x v="1"/>
    <s v="FM.LBL.BMNY.GD.ZS"/>
    <x v="17"/>
    <n v="50.993150796176081"/>
    <x v="0"/>
  </r>
  <r>
    <x v="26"/>
    <s v="SAU"/>
    <s v="Middle East &amp; North Africa"/>
    <s v="High income"/>
    <x v="1"/>
    <s v="FM.LBL.BMNY.GD.ZS"/>
    <x v="18"/>
    <n v="48.103709998606668"/>
    <x v="0"/>
  </r>
  <r>
    <x v="26"/>
    <s v="SAU"/>
    <s v="Middle East &amp; North Africa"/>
    <s v="High income"/>
    <x v="1"/>
    <s v="FM.LBL.BMNY.GD.ZS"/>
    <x v="19"/>
    <n v="64.570721149077244"/>
    <x v="0"/>
  </r>
  <r>
    <x v="26"/>
    <s v="SAU"/>
    <s v="Middle East &amp; North Africa"/>
    <s v="High income"/>
    <x v="1"/>
    <s v="FM.LBL.BMNY.GD.ZS"/>
    <x v="20"/>
    <n v="55.168241864708001"/>
    <x v="0"/>
  </r>
  <r>
    <x v="26"/>
    <s v="SAU"/>
    <s v="Middle East &amp; North Africa"/>
    <s v="High income"/>
    <x v="1"/>
    <s v="FM.LBL.BMNY.GD.ZS"/>
    <x v="21"/>
    <n v="48.777285685005111"/>
    <x v="0"/>
  </r>
  <r>
    <x v="26"/>
    <s v="SAU"/>
    <s v="Middle East &amp; North Africa"/>
    <s v="High income"/>
    <x v="1"/>
    <s v="FM.LBL.BMNY.GD.ZS"/>
    <x v="22"/>
    <n v="51.825371535559327"/>
    <x v="0"/>
  </r>
  <r>
    <x v="26"/>
    <s v="SAU"/>
    <s v="Middle East &amp; North Africa"/>
    <s v="High income"/>
    <x v="1"/>
    <s v="FM.LBL.BMNY.GD.ZS"/>
    <x v="23"/>
    <n v="55.258880183498661"/>
    <x v="0"/>
  </r>
  <r>
    <x v="26"/>
    <s v="SAU"/>
    <s v="Middle East &amp; North Africa"/>
    <s v="High income"/>
    <x v="1"/>
    <s v="FM.LBL.BMNY.GD.ZS"/>
    <x v="24"/>
    <n v="60.765261160944718"/>
    <x v="0"/>
  </r>
  <r>
    <x v="26"/>
    <s v="SAU"/>
    <s v="Middle East &amp; North Africa"/>
    <s v="High income"/>
    <x v="1"/>
    <s v="FM.LBL.BMNY.GD.ZS"/>
    <x v="25"/>
    <n v="71.601604801622727"/>
    <x v="0"/>
  </r>
  <r>
    <x v="26"/>
    <s v="SAU"/>
    <s v="Middle East &amp; North Africa"/>
    <s v="High income"/>
    <x v="1"/>
    <s v="FM.LBL.BMNY.GD.ZS"/>
    <x v="26"/>
    <n v="72.370442340864486"/>
    <x v="0"/>
  </r>
  <r>
    <x v="26"/>
    <s v="SAU"/>
    <s v="Middle East &amp; North Africa"/>
    <s v="High income"/>
    <x v="1"/>
    <s v="FM.LBL.BMNY.GD.ZS"/>
    <x v="27"/>
    <n v="67.512969628609937"/>
    <x v="0"/>
  </r>
  <r>
    <x v="26"/>
    <s v="SAU"/>
    <s v="Middle East &amp; North Africa"/>
    <s v="High income"/>
    <x v="1"/>
    <s v="FM.LBL.BMNY.GD.ZS"/>
    <x v="28"/>
    <m/>
    <x v="6"/>
  </r>
  <r>
    <x v="26"/>
    <s v="SAU"/>
    <s v="Middle East &amp; North Africa"/>
    <s v="High income"/>
    <x v="1"/>
    <s v="FM.LBL.BMNY.GD.ZS"/>
    <x v="29"/>
    <m/>
    <x v="6"/>
  </r>
  <r>
    <x v="26"/>
    <s v="SAU"/>
    <s v="Middle East &amp; North Africa"/>
    <s v="High income"/>
    <x v="1"/>
    <s v="FM.LBL.BMNY.GD.ZS"/>
    <x v="30"/>
    <m/>
    <x v="6"/>
  </r>
  <r>
    <x v="26"/>
    <s v="SAU"/>
    <s v="Middle East &amp; North Africa"/>
    <s v="High income"/>
    <x v="1"/>
    <s v="FM.LBL.BMNY.GD.ZS"/>
    <x v="31"/>
    <m/>
    <x v="6"/>
  </r>
  <r>
    <x v="26"/>
    <s v="SAU"/>
    <s v="Middle East &amp; North Africa"/>
    <s v="High income"/>
    <x v="2"/>
    <s v="FS.AST.PRVT.GD.ZS"/>
    <x v="0"/>
    <n v="14.82209888882868"/>
    <x v="0"/>
  </r>
  <r>
    <x v="26"/>
    <s v="SAU"/>
    <s v="Middle East &amp; North Africa"/>
    <s v="High income"/>
    <x v="2"/>
    <s v="FS.AST.PRVT.GD.ZS"/>
    <x v="1"/>
    <n v="14.87169915812134"/>
    <x v="0"/>
  </r>
  <r>
    <x v="26"/>
    <s v="SAU"/>
    <s v="Middle East &amp; North Africa"/>
    <s v="High income"/>
    <x v="2"/>
    <s v="FS.AST.PRVT.GD.ZS"/>
    <x v="2"/>
    <n v="16.758551608606119"/>
    <x v="0"/>
  </r>
  <r>
    <x v="26"/>
    <s v="SAU"/>
    <s v="Middle East &amp; North Africa"/>
    <s v="High income"/>
    <x v="2"/>
    <s v="FS.AST.PRVT.GD.ZS"/>
    <x v="3"/>
    <n v="20.46972825492043"/>
    <x v="0"/>
  </r>
  <r>
    <x v="26"/>
    <s v="SAU"/>
    <s v="Middle East &amp; North Africa"/>
    <s v="High income"/>
    <x v="2"/>
    <s v="FS.AST.PRVT.GD.ZS"/>
    <x v="4"/>
    <n v="22.359761311526039"/>
    <x v="0"/>
  </r>
  <r>
    <x v="26"/>
    <s v="SAU"/>
    <s v="Middle East &amp; North Africa"/>
    <s v="High income"/>
    <x v="2"/>
    <s v="FS.AST.PRVT.GD.ZS"/>
    <x v="5"/>
    <n v="22.56864184923684"/>
    <x v="0"/>
  </r>
  <r>
    <x v="26"/>
    <s v="SAU"/>
    <s v="Middle East &amp; North Africa"/>
    <s v="High income"/>
    <x v="2"/>
    <s v="FS.AST.PRVT.GD.ZS"/>
    <x v="6"/>
    <n v="20.79245267584573"/>
    <x v="0"/>
  </r>
  <r>
    <x v="26"/>
    <s v="SAU"/>
    <s v="Middle East &amp; North Africa"/>
    <s v="High income"/>
    <x v="2"/>
    <s v="FS.AST.PRVT.GD.ZS"/>
    <x v="7"/>
    <n v="21.50874651805028"/>
    <x v="0"/>
  </r>
  <r>
    <x v="26"/>
    <s v="SAU"/>
    <s v="Middle East &amp; North Africa"/>
    <s v="High income"/>
    <x v="2"/>
    <s v="FS.AST.PRVT.GD.ZS"/>
    <x v="8"/>
    <n v="29.188355091502419"/>
    <x v="0"/>
  </r>
  <r>
    <x v="26"/>
    <s v="SAU"/>
    <s v="Middle East &amp; North Africa"/>
    <s v="High income"/>
    <x v="2"/>
    <s v="FS.AST.PRVT.GD.ZS"/>
    <x v="9"/>
    <n v="26.74462340723856"/>
    <x v="0"/>
  </r>
  <r>
    <x v="26"/>
    <s v="SAU"/>
    <s v="Middle East &amp; North Africa"/>
    <s v="High income"/>
    <x v="2"/>
    <s v="FS.AST.PRVT.GD.ZS"/>
    <x v="10"/>
    <n v="24.235616402267251"/>
    <x v="0"/>
  </r>
  <r>
    <x v="26"/>
    <s v="SAU"/>
    <s v="Middle East &amp; North Africa"/>
    <s v="High income"/>
    <x v="2"/>
    <s v="FS.AST.PRVT.GD.ZS"/>
    <x v="11"/>
    <n v="27.090492267054479"/>
    <x v="0"/>
  </r>
  <r>
    <x v="26"/>
    <s v="SAU"/>
    <s v="Middle East &amp; North Africa"/>
    <s v="High income"/>
    <x v="2"/>
    <s v="FS.AST.PRVT.GD.ZS"/>
    <x v="12"/>
    <n v="28.948389479105529"/>
    <x v="0"/>
  </r>
  <r>
    <x v="26"/>
    <s v="SAU"/>
    <s v="Middle East &amp; North Africa"/>
    <s v="High income"/>
    <x v="2"/>
    <s v="FS.AST.PRVT.GD.ZS"/>
    <x v="13"/>
    <n v="28.233320360048229"/>
    <x v="0"/>
  </r>
  <r>
    <x v="26"/>
    <s v="SAU"/>
    <s v="Middle East &amp; North Africa"/>
    <s v="High income"/>
    <x v="2"/>
    <s v="FS.AST.PRVT.GD.ZS"/>
    <x v="14"/>
    <n v="32.354243209692171"/>
    <x v="0"/>
  </r>
  <r>
    <x v="26"/>
    <s v="SAU"/>
    <s v="Middle East &amp; North Africa"/>
    <s v="High income"/>
    <x v="2"/>
    <s v="FS.AST.PRVT.GD.ZS"/>
    <x v="15"/>
    <n v="35.418908127403327"/>
    <x v="0"/>
  </r>
  <r>
    <x v="26"/>
    <s v="SAU"/>
    <s v="Middle East &amp; North Africa"/>
    <s v="High income"/>
    <x v="2"/>
    <s v="FS.AST.PRVT.GD.ZS"/>
    <x v="16"/>
    <n v="33.724586569066602"/>
    <x v="0"/>
  </r>
  <r>
    <x v="26"/>
    <s v="SAU"/>
    <s v="Middle East &amp; North Africa"/>
    <s v="High income"/>
    <x v="2"/>
    <s v="FS.AST.PRVT.GD.ZS"/>
    <x v="17"/>
    <n v="37.071582224828127"/>
    <x v="0"/>
  </r>
  <r>
    <x v="26"/>
    <s v="SAU"/>
    <s v="Middle East &amp; North Africa"/>
    <s v="High income"/>
    <x v="2"/>
    <s v="FS.AST.PRVT.GD.ZS"/>
    <x v="18"/>
    <n v="37.684323295778427"/>
    <x v="0"/>
  </r>
  <r>
    <x v="26"/>
    <s v="SAU"/>
    <s v="Middle East &amp; North Africa"/>
    <s v="High income"/>
    <x v="2"/>
    <s v="FS.AST.PRVT.GD.ZS"/>
    <x v="19"/>
    <n v="45.629797845429863"/>
    <x v="0"/>
  </r>
  <r>
    <x v="26"/>
    <s v="SAU"/>
    <s v="Middle East &amp; North Africa"/>
    <s v="High income"/>
    <x v="2"/>
    <s v="FS.AST.PRVT.GD.ZS"/>
    <x v="20"/>
    <n v="39.164206081418662"/>
    <x v="0"/>
  </r>
  <r>
    <x v="26"/>
    <s v="SAU"/>
    <s v="Middle East &amp; North Africa"/>
    <s v="High income"/>
    <x v="2"/>
    <s v="FS.AST.PRVT.GD.ZS"/>
    <x v="21"/>
    <n v="33.828797476253129"/>
    <x v="0"/>
  </r>
  <r>
    <x v="26"/>
    <s v="SAU"/>
    <s v="Middle East &amp; North Africa"/>
    <s v="High income"/>
    <x v="2"/>
    <s v="FS.AST.PRVT.GD.ZS"/>
    <x v="22"/>
    <n v="36.051388766125051"/>
    <x v="0"/>
  </r>
  <r>
    <x v="26"/>
    <s v="SAU"/>
    <s v="Middle East &amp; North Africa"/>
    <s v="High income"/>
    <x v="2"/>
    <s v="FS.AST.PRVT.GD.ZS"/>
    <x v="23"/>
    <n v="39.833686049256599"/>
    <x v="0"/>
  </r>
  <r>
    <x v="26"/>
    <s v="SAU"/>
    <s v="Middle East &amp; North Africa"/>
    <s v="High income"/>
    <x v="2"/>
    <s v="FS.AST.PRVT.GD.ZS"/>
    <x v="24"/>
    <n v="43.697723326188488"/>
    <x v="0"/>
  </r>
  <r>
    <x v="26"/>
    <s v="SAU"/>
    <s v="Middle East &amp; North Africa"/>
    <s v="High income"/>
    <x v="2"/>
    <s v="FS.AST.PRVT.GD.ZS"/>
    <x v="25"/>
    <n v="54.646037229499001"/>
    <x v="0"/>
  </r>
  <r>
    <x v="26"/>
    <s v="SAU"/>
    <s v="Middle East &amp; North Africa"/>
    <s v="High income"/>
    <x v="2"/>
    <s v="FS.AST.PRVT.GD.ZS"/>
    <x v="26"/>
    <n v="56.276441124168251"/>
    <x v="0"/>
  </r>
  <r>
    <x v="26"/>
    <s v="SAU"/>
    <s v="Middle East &amp; North Africa"/>
    <s v="High income"/>
    <x v="2"/>
    <s v="FS.AST.PRVT.GD.ZS"/>
    <x v="27"/>
    <n v="51.979826408100358"/>
    <x v="0"/>
  </r>
  <r>
    <x v="26"/>
    <s v="SAU"/>
    <s v="Middle East &amp; North Africa"/>
    <s v="High income"/>
    <x v="2"/>
    <s v="FS.AST.PRVT.GD.ZS"/>
    <x v="28"/>
    <m/>
    <x v="6"/>
  </r>
  <r>
    <x v="26"/>
    <s v="SAU"/>
    <s v="Middle East &amp; North Africa"/>
    <s v="High income"/>
    <x v="2"/>
    <s v="FS.AST.PRVT.GD.ZS"/>
    <x v="29"/>
    <m/>
    <x v="6"/>
  </r>
  <r>
    <x v="26"/>
    <s v="SAU"/>
    <s v="Middle East &amp; North Africa"/>
    <s v="High income"/>
    <x v="2"/>
    <s v="FS.AST.PRVT.GD.ZS"/>
    <x v="30"/>
    <m/>
    <x v="6"/>
  </r>
  <r>
    <x v="26"/>
    <s v="SAU"/>
    <s v="Middle East &amp; North Africa"/>
    <s v="High income"/>
    <x v="2"/>
    <s v="FS.AST.PRVT.GD.ZS"/>
    <x v="31"/>
    <m/>
    <x v="6"/>
  </r>
  <r>
    <x v="26"/>
    <s v="SAU"/>
    <s v="Middle East &amp; North Africa"/>
    <s v="High income"/>
    <x v="3"/>
    <s v="NY.GDP.MKTP.CD"/>
    <x v="0"/>
    <n v="117630261604.88789"/>
    <x v="0"/>
  </r>
  <r>
    <x v="26"/>
    <s v="SAU"/>
    <s v="Middle East &amp; North Africa"/>
    <s v="High income"/>
    <x v="3"/>
    <s v="NY.GDP.MKTP.CD"/>
    <x v="1"/>
    <n v="132223257865.5778"/>
    <x v="0"/>
  </r>
  <r>
    <x v="26"/>
    <s v="SAU"/>
    <s v="Middle East &amp; North Africa"/>
    <s v="High income"/>
    <x v="3"/>
    <s v="NY.GDP.MKTP.CD"/>
    <x v="2"/>
    <n v="137087867284.3423"/>
    <x v="0"/>
  </r>
  <r>
    <x v="26"/>
    <s v="SAU"/>
    <s v="Middle East &amp; North Africa"/>
    <s v="High income"/>
    <x v="3"/>
    <s v="NY.GDP.MKTP.CD"/>
    <x v="3"/>
    <n v="132967891655.20509"/>
    <x v="0"/>
  </r>
  <r>
    <x v="26"/>
    <s v="SAU"/>
    <s v="Middle East &amp; North Africa"/>
    <s v="High income"/>
    <x v="3"/>
    <s v="NY.GDP.MKTP.CD"/>
    <x v="4"/>
    <n v="135174876355.6555"/>
    <x v="0"/>
  </r>
  <r>
    <x v="26"/>
    <s v="SAU"/>
    <s v="Middle East &amp; North Africa"/>
    <s v="High income"/>
    <x v="3"/>
    <s v="NY.GDP.MKTP.CD"/>
    <x v="5"/>
    <n v="143343025756.2988"/>
    <x v="0"/>
  </r>
  <r>
    <x v="26"/>
    <s v="SAU"/>
    <s v="Middle East &amp; North Africa"/>
    <s v="High income"/>
    <x v="3"/>
    <s v="NY.GDP.MKTP.CD"/>
    <x v="6"/>
    <n v="158662377388.98901"/>
    <x v="0"/>
  </r>
  <r>
    <x v="26"/>
    <s v="SAU"/>
    <s v="Middle East &amp; North Africa"/>
    <s v="High income"/>
    <x v="3"/>
    <s v="NY.GDP.MKTP.CD"/>
    <x v="7"/>
    <n v="165963594803.6358"/>
    <x v="0"/>
  </r>
  <r>
    <x v="26"/>
    <s v="SAU"/>
    <s v="Middle East &amp; North Africa"/>
    <s v="High income"/>
    <x v="3"/>
    <s v="NY.GDP.MKTP.CD"/>
    <x v="8"/>
    <n v="146775428759.27841"/>
    <x v="0"/>
  </r>
  <r>
    <x v="26"/>
    <s v="SAU"/>
    <s v="Middle East &amp; North Africa"/>
    <s v="High income"/>
    <x v="3"/>
    <s v="NY.GDP.MKTP.CD"/>
    <x v="9"/>
    <n v="161717040000"/>
    <x v="0"/>
  </r>
  <r>
    <x v="26"/>
    <s v="SAU"/>
    <s v="Middle East &amp; North Africa"/>
    <s v="High income"/>
    <x v="3"/>
    <s v="NY.GDP.MKTP.CD"/>
    <x v="10"/>
    <n v="189514910222.66669"/>
    <x v="0"/>
  </r>
  <r>
    <x v="26"/>
    <s v="SAU"/>
    <s v="Middle East &amp; North Africa"/>
    <s v="High income"/>
    <x v="3"/>
    <s v="NY.GDP.MKTP.CD"/>
    <x v="11"/>
    <n v="184137517724.8627"/>
    <x v="0"/>
  </r>
  <r>
    <x v="26"/>
    <s v="SAU"/>
    <s v="Middle East &amp; North Africa"/>
    <s v="High income"/>
    <x v="3"/>
    <s v="NY.GDP.MKTP.CD"/>
    <x v="12"/>
    <n v="189605920240.51569"/>
    <x v="0"/>
  </r>
  <r>
    <x v="26"/>
    <s v="SAU"/>
    <s v="Middle East &amp; North Africa"/>
    <s v="High income"/>
    <x v="3"/>
    <s v="NY.GDP.MKTP.CD"/>
    <x v="13"/>
    <n v="215807655244.42401"/>
    <x v="0"/>
  </r>
  <r>
    <x v="26"/>
    <s v="SAU"/>
    <s v="Middle East &amp; North Africa"/>
    <s v="High income"/>
    <x v="3"/>
    <s v="NY.GDP.MKTP.CD"/>
    <x v="14"/>
    <n v="258742263029.008"/>
    <x v="0"/>
  </r>
  <r>
    <x v="26"/>
    <s v="SAU"/>
    <s v="Middle East &amp; North Africa"/>
    <s v="High income"/>
    <x v="3"/>
    <s v="NY.GDP.MKTP.CD"/>
    <x v="15"/>
    <n v="328459700124.06403"/>
    <x v="0"/>
  </r>
  <r>
    <x v="26"/>
    <s v="SAU"/>
    <s v="Middle East &amp; North Africa"/>
    <s v="High income"/>
    <x v="3"/>
    <s v="NY.GDP.MKTP.CD"/>
    <x v="16"/>
    <n v="376900135720.729"/>
    <x v="0"/>
  </r>
  <r>
    <x v="26"/>
    <s v="SAU"/>
    <s v="Middle East &amp; North Africa"/>
    <s v="High income"/>
    <x v="3"/>
    <s v="NY.GDP.MKTP.CD"/>
    <x v="17"/>
    <n v="415964583059.20477"/>
    <x v="0"/>
  </r>
  <r>
    <x v="26"/>
    <s v="SAU"/>
    <s v="Middle East &amp; North Africa"/>
    <s v="High income"/>
    <x v="3"/>
    <s v="NY.GDP.MKTP.CD"/>
    <x v="18"/>
    <n v="519796738631.12799"/>
    <x v="0"/>
  </r>
  <r>
    <x v="26"/>
    <s v="SAU"/>
    <s v="Middle East &amp; North Africa"/>
    <s v="High income"/>
    <x v="3"/>
    <s v="NY.GDP.MKTP.CD"/>
    <x v="19"/>
    <n v="429097899279.01343"/>
    <x v="0"/>
  </r>
  <r>
    <x v="26"/>
    <s v="SAU"/>
    <s v="Middle East &amp; North Africa"/>
    <s v="High income"/>
    <x v="3"/>
    <s v="NY.GDP.MKTP.CD"/>
    <x v="20"/>
    <n v="528207298529.87201"/>
    <x v="0"/>
  </r>
  <r>
    <x v="26"/>
    <s v="SAU"/>
    <s v="Middle East &amp; North Africa"/>
    <s v="High income"/>
    <x v="3"/>
    <s v="NY.GDP.MKTP.CD"/>
    <x v="21"/>
    <n v="676634577273.04529"/>
    <x v="0"/>
  </r>
  <r>
    <x v="26"/>
    <s v="SAU"/>
    <s v="Middle East &amp; North Africa"/>
    <s v="High income"/>
    <x v="3"/>
    <s v="NY.GDP.MKTP.CD"/>
    <x v="22"/>
    <n v="741849984943.25598"/>
    <x v="0"/>
  </r>
  <r>
    <x v="26"/>
    <s v="SAU"/>
    <s v="Middle East &amp; North Africa"/>
    <s v="High income"/>
    <x v="3"/>
    <s v="NY.GDP.MKTP.CD"/>
    <x v="23"/>
    <n v="753864543430.24805"/>
    <x v="0"/>
  </r>
  <r>
    <x v="26"/>
    <s v="SAU"/>
    <s v="Middle East &amp; North Africa"/>
    <s v="High income"/>
    <x v="3"/>
    <s v="NY.GDP.MKTP.CD"/>
    <x v="24"/>
    <n v="766605946720.42664"/>
    <x v="0"/>
  </r>
  <r>
    <x v="26"/>
    <s v="SAU"/>
    <s v="Middle East &amp; North Africa"/>
    <s v="High income"/>
    <x v="3"/>
    <s v="NY.GDP.MKTP.CD"/>
    <x v="25"/>
    <n v="669484381328.89075"/>
    <x v="0"/>
  </r>
  <r>
    <x v="26"/>
    <s v="SAU"/>
    <s v="Middle East &amp; North Africa"/>
    <s v="High income"/>
    <x v="3"/>
    <s v="NY.GDP.MKTP.CD"/>
    <x v="26"/>
    <n v="665999879694.19189"/>
    <x v="0"/>
  </r>
  <r>
    <x v="26"/>
    <s v="SAU"/>
    <s v="Middle East &amp; North Africa"/>
    <s v="High income"/>
    <x v="3"/>
    <s v="NY.GDP.MKTP.CD"/>
    <x v="27"/>
    <n v="714994694991.65063"/>
    <x v="0"/>
  </r>
  <r>
    <x v="26"/>
    <s v="SAU"/>
    <s v="Middle East &amp; North Africa"/>
    <s v="High income"/>
    <x v="3"/>
    <s v="NY.GDP.MKTP.CD"/>
    <x v="28"/>
    <n v="846583791842.62939"/>
    <x v="0"/>
  </r>
  <r>
    <x v="26"/>
    <s v="SAU"/>
    <s v="Middle East &amp; North Africa"/>
    <s v="High income"/>
    <x v="3"/>
    <s v="NY.GDP.MKTP.CD"/>
    <x v="29"/>
    <n v="838564705295.13867"/>
    <x v="0"/>
  </r>
  <r>
    <x v="26"/>
    <s v="SAU"/>
    <s v="Middle East &amp; North Africa"/>
    <s v="High income"/>
    <x v="3"/>
    <s v="NY.GDP.MKTP.CD"/>
    <x v="30"/>
    <n v="734271183944.98938"/>
    <x v="0"/>
  </r>
  <r>
    <x v="26"/>
    <s v="SAU"/>
    <s v="Middle East &amp; North Africa"/>
    <s v="High income"/>
    <x v="3"/>
    <s v="NY.GDP.MKTP.CD"/>
    <x v="31"/>
    <n v="874156115900.13074"/>
    <x v="0"/>
  </r>
  <r>
    <x v="26"/>
    <s v="SAU"/>
    <s v="Middle East &amp; North Africa"/>
    <s v="High income"/>
    <x v="4"/>
    <s v="NY.GDP.PCAP.PP.KD"/>
    <x v="0"/>
    <n v="42202.00174336732"/>
    <x v="0"/>
  </r>
  <r>
    <x v="26"/>
    <s v="SAU"/>
    <s v="Middle East &amp; North Africa"/>
    <s v="High income"/>
    <x v="4"/>
    <s v="NY.GDP.PCAP.PP.KD"/>
    <x v="1"/>
    <n v="46642.758284044838"/>
    <x v="0"/>
  </r>
  <r>
    <x v="26"/>
    <s v="SAU"/>
    <s v="Middle East &amp; North Africa"/>
    <s v="High income"/>
    <x v="4"/>
    <s v="NY.GDP.PCAP.PP.KD"/>
    <x v="2"/>
    <n v="46742.654443887863"/>
    <x v="0"/>
  </r>
  <r>
    <x v="26"/>
    <s v="SAU"/>
    <s v="Middle East &amp; North Africa"/>
    <s v="High income"/>
    <x v="4"/>
    <s v="NY.GDP.PCAP.PP.KD"/>
    <x v="3"/>
    <n v="44645.292318162661"/>
    <x v="0"/>
  </r>
  <r>
    <x v="26"/>
    <s v="SAU"/>
    <s v="Middle East &amp; North Africa"/>
    <s v="High income"/>
    <x v="4"/>
    <s v="NY.GDP.PCAP.PP.KD"/>
    <x v="4"/>
    <n v="43621.132176258507"/>
    <x v="0"/>
  </r>
  <r>
    <x v="26"/>
    <s v="SAU"/>
    <s v="Middle East &amp; North Africa"/>
    <s v="High income"/>
    <x v="4"/>
    <s v="NY.GDP.PCAP.PP.KD"/>
    <x v="5"/>
    <n v="42507.145628010367"/>
    <x v="0"/>
  </r>
  <r>
    <x v="26"/>
    <s v="SAU"/>
    <s v="Middle East &amp; North Africa"/>
    <s v="High income"/>
    <x v="4"/>
    <s v="NY.GDP.PCAP.PP.KD"/>
    <x v="6"/>
    <n v="42456.238630689259"/>
    <x v="0"/>
  </r>
  <r>
    <x v="26"/>
    <s v="SAU"/>
    <s v="Middle East &amp; North Africa"/>
    <s v="High income"/>
    <x v="4"/>
    <s v="NY.GDP.PCAP.PP.KD"/>
    <x v="7"/>
    <n v="41787.927870926382"/>
    <x v="0"/>
  </r>
  <r>
    <x v="26"/>
    <s v="SAU"/>
    <s v="Middle East &amp; North Africa"/>
    <s v="High income"/>
    <x v="4"/>
    <s v="NY.GDP.PCAP.PP.KD"/>
    <x v="8"/>
    <n v="41875.051518158063"/>
    <x v="0"/>
  </r>
  <r>
    <x v="26"/>
    <s v="SAU"/>
    <s v="Middle East &amp; North Africa"/>
    <s v="High income"/>
    <x v="4"/>
    <s v="NY.GDP.PCAP.PP.KD"/>
    <x v="9"/>
    <n v="39268.999775274897"/>
    <x v="0"/>
  </r>
  <r>
    <x v="26"/>
    <s v="SAU"/>
    <s v="Middle East &amp; North Africa"/>
    <s v="High income"/>
    <x v="4"/>
    <s v="NY.GDP.PCAP.PP.KD"/>
    <x v="10"/>
    <n v="40442.930041394196"/>
    <x v="0"/>
  </r>
  <r>
    <x v="26"/>
    <s v="SAU"/>
    <s v="Middle East &amp; North Africa"/>
    <s v="High income"/>
    <x v="4"/>
    <s v="NY.GDP.PCAP.PP.KD"/>
    <x v="11"/>
    <n v="38979.048721166037"/>
    <x v="0"/>
  </r>
  <r>
    <x v="26"/>
    <s v="SAU"/>
    <s v="Middle East &amp; North Africa"/>
    <s v="High income"/>
    <x v="4"/>
    <s v="NY.GDP.PCAP.PP.KD"/>
    <x v="12"/>
    <n v="36980.202834647149"/>
    <x v="0"/>
  </r>
  <r>
    <x v="26"/>
    <s v="SAU"/>
    <s v="Middle East &amp; North Africa"/>
    <s v="High income"/>
    <x v="4"/>
    <s v="NY.GDP.PCAP.PP.KD"/>
    <x v="13"/>
    <n v="40200.330206157683"/>
    <x v="0"/>
  </r>
  <r>
    <x v="26"/>
    <s v="SAU"/>
    <s v="Middle East &amp; North Africa"/>
    <s v="High income"/>
    <x v="4"/>
    <s v="NY.GDP.PCAP.PP.KD"/>
    <x v="14"/>
    <n v="42462.473166083197"/>
    <x v="0"/>
  </r>
  <r>
    <x v="26"/>
    <s v="SAU"/>
    <s v="Middle East &amp; North Africa"/>
    <s v="High income"/>
    <x v="4"/>
    <s v="NY.GDP.PCAP.PP.KD"/>
    <x v="15"/>
    <n v="43477.204691641382"/>
    <x v="0"/>
  </r>
  <r>
    <x v="26"/>
    <s v="SAU"/>
    <s v="Middle East &amp; North Africa"/>
    <s v="High income"/>
    <x v="4"/>
    <s v="NY.GDP.PCAP.PP.KD"/>
    <x v="16"/>
    <n v="42954.919506114711"/>
    <x v="0"/>
  </r>
  <r>
    <x v="26"/>
    <s v="SAU"/>
    <s v="Middle East &amp; North Africa"/>
    <s v="High income"/>
    <x v="4"/>
    <s v="NY.GDP.PCAP.PP.KD"/>
    <x v="17"/>
    <n v="42062.725141370407"/>
    <x v="0"/>
  </r>
  <r>
    <x v="26"/>
    <s v="SAU"/>
    <s v="Middle East &amp; North Africa"/>
    <s v="High income"/>
    <x v="4"/>
    <s v="NY.GDP.PCAP.PP.KD"/>
    <x v="18"/>
    <n v="43001.952133242143"/>
    <x v="0"/>
  </r>
  <r>
    <x v="26"/>
    <s v="SAU"/>
    <s v="Middle East &amp; North Africa"/>
    <s v="High income"/>
    <x v="4"/>
    <s v="NY.GDP.PCAP.PP.KD"/>
    <x v="19"/>
    <n v="40569.145837877099"/>
    <x v="0"/>
  </r>
  <r>
    <x v="26"/>
    <s v="SAU"/>
    <s v="Middle East &amp; North Africa"/>
    <s v="High income"/>
    <x v="4"/>
    <s v="NY.GDP.PCAP.PP.KD"/>
    <x v="20"/>
    <n v="41268.901990089427"/>
    <x v="0"/>
  </r>
  <r>
    <x v="26"/>
    <s v="SAU"/>
    <s v="Middle East &amp; North Africa"/>
    <s v="High income"/>
    <x v="4"/>
    <s v="NY.GDP.PCAP.PP.KD"/>
    <x v="21"/>
    <n v="44683.179126556162"/>
    <x v="0"/>
  </r>
  <r>
    <x v="26"/>
    <s v="SAU"/>
    <s v="Middle East &amp; North Africa"/>
    <s v="High income"/>
    <x v="4"/>
    <s v="NY.GDP.PCAP.PP.KD"/>
    <x v="22"/>
    <n v="46075.277975517623"/>
    <x v="0"/>
  </r>
  <r>
    <x v="26"/>
    <s v="SAU"/>
    <s v="Middle East &amp; North Africa"/>
    <s v="High income"/>
    <x v="4"/>
    <s v="NY.GDP.PCAP.PP.KD"/>
    <x v="23"/>
    <n v="46251.343540364869"/>
    <x v="0"/>
  </r>
  <r>
    <x v="26"/>
    <s v="SAU"/>
    <s v="Middle East &amp; North Africa"/>
    <s v="High income"/>
    <x v="4"/>
    <s v="NY.GDP.PCAP.PP.KD"/>
    <x v="24"/>
    <n v="47053.065161020699"/>
    <x v="0"/>
  </r>
  <r>
    <x v="26"/>
    <s v="SAU"/>
    <s v="Middle East &amp; North Africa"/>
    <s v="High income"/>
    <x v="4"/>
    <s v="NY.GDP.PCAP.PP.KD"/>
    <x v="25"/>
    <n v="48237.337624359498"/>
    <x v="0"/>
  </r>
  <r>
    <x v="26"/>
    <s v="SAU"/>
    <s v="Middle East &amp; North Africa"/>
    <s v="High income"/>
    <x v="4"/>
    <s v="NY.GDP.PCAP.PP.KD"/>
    <x v="26"/>
    <n v="48166.238803489323"/>
    <x v="0"/>
  </r>
  <r>
    <x v="26"/>
    <s v="SAU"/>
    <s v="Middle East &amp; North Africa"/>
    <s v="High income"/>
    <x v="4"/>
    <s v="NY.GDP.PCAP.PP.KD"/>
    <x v="27"/>
    <n v="47500.772149502322"/>
    <x v="0"/>
  </r>
  <r>
    <x v="26"/>
    <s v="SAU"/>
    <s v="Middle East &amp; North Africa"/>
    <s v="High income"/>
    <x v="4"/>
    <s v="NY.GDP.PCAP.PP.KD"/>
    <x v="28"/>
    <n v="47865.530948787411"/>
    <x v="0"/>
  </r>
  <r>
    <x v="26"/>
    <s v="SAU"/>
    <s v="Middle East &amp; North Africa"/>
    <s v="High income"/>
    <x v="4"/>
    <s v="NY.GDP.PCAP.PP.KD"/>
    <x v="29"/>
    <n v="47297.965160806241"/>
    <x v="0"/>
  </r>
  <r>
    <x v="26"/>
    <s v="SAU"/>
    <s v="Middle East &amp; North Africa"/>
    <s v="High income"/>
    <x v="4"/>
    <s v="NY.GDP.PCAP.PP.KD"/>
    <x v="30"/>
    <n v="45388.925705586771"/>
    <x v="0"/>
  </r>
  <r>
    <x v="26"/>
    <s v="SAU"/>
    <s v="Middle East &amp; North Africa"/>
    <s v="High income"/>
    <x v="4"/>
    <s v="NY.GDP.PCAP.PP.KD"/>
    <x v="31"/>
    <n v="47754.43145288407"/>
    <x v="0"/>
  </r>
  <r>
    <x v="26"/>
    <s v="SAU"/>
    <s v="Middle East &amp; North Africa"/>
    <s v="High income"/>
    <x v="5"/>
    <s v="NY.GDP.MKTP.PP.CD"/>
    <x v="0"/>
    <n v="519803041078.03473"/>
    <x v="0"/>
  </r>
  <r>
    <x v="26"/>
    <s v="SAU"/>
    <s v="Middle East &amp; North Africa"/>
    <s v="High income"/>
    <x v="5"/>
    <s v="NY.GDP.MKTP.PP.CD"/>
    <x v="1"/>
    <n v="618031118590.01941"/>
    <x v="0"/>
  </r>
  <r>
    <x v="26"/>
    <s v="SAU"/>
    <s v="Middle East &amp; North Africa"/>
    <s v="High income"/>
    <x v="5"/>
    <s v="NY.GDP.MKTP.PP.CD"/>
    <x v="2"/>
    <n v="657321352732.43872"/>
    <x v="0"/>
  </r>
  <r>
    <x v="26"/>
    <s v="SAU"/>
    <s v="Middle East &amp; North Africa"/>
    <s v="High income"/>
    <x v="5"/>
    <s v="NY.GDP.MKTP.PP.CD"/>
    <x v="3"/>
    <n v="663725456256.47058"/>
    <x v="0"/>
  </r>
  <r>
    <x v="26"/>
    <s v="SAU"/>
    <s v="Middle East &amp; North Africa"/>
    <s v="High income"/>
    <x v="5"/>
    <s v="NY.GDP.MKTP.PP.CD"/>
    <x v="4"/>
    <n v="681686364522.802"/>
    <x v="0"/>
  </r>
  <r>
    <x v="26"/>
    <s v="SAU"/>
    <s v="Middle East &amp; North Africa"/>
    <s v="High income"/>
    <x v="5"/>
    <s v="NY.GDP.MKTP.PP.CD"/>
    <x v="5"/>
    <n v="697456765589.76282"/>
    <x v="0"/>
  </r>
  <r>
    <x v="26"/>
    <s v="SAU"/>
    <s v="Middle East &amp; North Africa"/>
    <s v="High income"/>
    <x v="5"/>
    <s v="NY.GDP.MKTP.PP.CD"/>
    <x v="6"/>
    <n v="728958673087.63794"/>
    <x v="0"/>
  </r>
  <r>
    <x v="26"/>
    <s v="SAU"/>
    <s v="Middle East &amp; North Africa"/>
    <s v="High income"/>
    <x v="5"/>
    <s v="NY.GDP.MKTP.PP.CD"/>
    <x v="7"/>
    <n v="749713929440.80811"/>
    <x v="0"/>
  </r>
  <r>
    <x v="26"/>
    <s v="SAU"/>
    <s v="Middle East &amp; North Africa"/>
    <s v="High income"/>
    <x v="5"/>
    <s v="NY.GDP.MKTP.PP.CD"/>
    <x v="8"/>
    <n v="780088299737.93909"/>
    <x v="0"/>
  </r>
  <r>
    <x v="26"/>
    <s v="SAU"/>
    <s v="Middle East &amp; North Africa"/>
    <s v="High income"/>
    <x v="5"/>
    <s v="NY.GDP.MKTP.PP.CD"/>
    <x v="9"/>
    <n v="761310904192.32556"/>
    <x v="0"/>
  </r>
  <r>
    <x v="26"/>
    <s v="SAU"/>
    <s v="Middle East &amp; North Africa"/>
    <s v="High income"/>
    <x v="5"/>
    <s v="NY.GDP.MKTP.PP.CD"/>
    <x v="10"/>
    <n v="822355936155.64539"/>
    <x v="0"/>
  </r>
  <r>
    <x v="26"/>
    <s v="SAU"/>
    <s v="Middle East &amp; North Africa"/>
    <s v="High income"/>
    <x v="5"/>
    <s v="NY.GDP.MKTP.PP.CD"/>
    <x v="11"/>
    <n v="830702281546.26831"/>
    <x v="0"/>
  </r>
  <r>
    <x v="26"/>
    <s v="SAU"/>
    <s v="Middle East &amp; North Africa"/>
    <s v="High income"/>
    <x v="5"/>
    <s v="NY.GDP.MKTP.PP.CD"/>
    <x v="12"/>
    <n v="819865099644.82886"/>
    <x v="0"/>
  </r>
  <r>
    <x v="26"/>
    <s v="SAU"/>
    <s v="Middle East &amp; North Africa"/>
    <s v="High income"/>
    <x v="5"/>
    <s v="NY.GDP.MKTP.PP.CD"/>
    <x v="13"/>
    <n v="930034750745.55505"/>
    <x v="0"/>
  </r>
  <r>
    <x v="26"/>
    <s v="SAU"/>
    <s v="Middle East &amp; North Africa"/>
    <s v="High income"/>
    <x v="5"/>
    <s v="NY.GDP.MKTP.PP.CD"/>
    <x v="14"/>
    <n v="1031003850280.274"/>
    <x v="0"/>
  </r>
  <r>
    <x v="26"/>
    <s v="SAU"/>
    <s v="Middle East &amp; North Africa"/>
    <s v="High income"/>
    <x v="5"/>
    <s v="NY.GDP.MKTP.PP.CD"/>
    <x v="15"/>
    <n v="1122602978276.458"/>
    <x v="0"/>
  </r>
  <r>
    <x v="26"/>
    <s v="SAU"/>
    <s v="Middle East &amp; North Africa"/>
    <s v="High income"/>
    <x v="5"/>
    <s v="NY.GDP.MKTP.PP.CD"/>
    <x v="16"/>
    <n v="1189510380927.7539"/>
    <x v="0"/>
  </r>
  <r>
    <x v="26"/>
    <s v="SAU"/>
    <s v="Middle East &amp; North Africa"/>
    <s v="High income"/>
    <x v="5"/>
    <s v="NY.GDP.MKTP.PP.CD"/>
    <x v="17"/>
    <n v="1244222815041.5601"/>
    <x v="0"/>
  </r>
  <r>
    <x v="26"/>
    <s v="SAU"/>
    <s v="Middle East &amp; North Africa"/>
    <s v="High income"/>
    <x v="5"/>
    <s v="NY.GDP.MKTP.PP.CD"/>
    <x v="18"/>
    <n v="1347338678951.144"/>
    <x v="0"/>
  </r>
  <r>
    <x v="26"/>
    <s v="SAU"/>
    <s v="Middle East &amp; North Africa"/>
    <s v="High income"/>
    <x v="5"/>
    <s v="NY.GDP.MKTP.PP.CD"/>
    <x v="19"/>
    <n v="1328051615878.6021"/>
    <x v="0"/>
  </r>
  <r>
    <x v="26"/>
    <s v="SAU"/>
    <s v="Middle East &amp; North Africa"/>
    <s v="High income"/>
    <x v="5"/>
    <s v="NY.GDP.MKTP.PP.CD"/>
    <x v="20"/>
    <n v="1411743419599.0371"/>
    <x v="0"/>
  </r>
  <r>
    <x v="26"/>
    <s v="SAU"/>
    <s v="Middle East &amp; North Africa"/>
    <s v="High income"/>
    <x v="5"/>
    <s v="NY.GDP.MKTP.PP.CD"/>
    <x v="21"/>
    <n v="1599503802946.0979"/>
    <x v="0"/>
  </r>
  <r>
    <x v="26"/>
    <s v="SAU"/>
    <s v="Middle East &amp; North Africa"/>
    <s v="High income"/>
    <x v="5"/>
    <s v="NY.GDP.MKTP.PP.CD"/>
    <x v="22"/>
    <n v="1685821751798.989"/>
    <x v="0"/>
  </r>
  <r>
    <x v="26"/>
    <s v="SAU"/>
    <s v="Middle East &amp; North Africa"/>
    <s v="High income"/>
    <x v="5"/>
    <s v="NY.GDP.MKTP.PP.CD"/>
    <x v="23"/>
    <n v="1696399107508.0259"/>
    <x v="0"/>
  </r>
  <r>
    <x v="26"/>
    <s v="SAU"/>
    <s v="Middle East &amp; North Africa"/>
    <s v="High income"/>
    <x v="5"/>
    <s v="NY.GDP.MKTP.PP.CD"/>
    <x v="24"/>
    <n v="1746222622969.178"/>
    <x v="0"/>
  </r>
  <r>
    <x v="26"/>
    <s v="SAU"/>
    <s v="Middle East &amp; North Africa"/>
    <s v="High income"/>
    <x v="5"/>
    <s v="NY.GDP.MKTP.PP.CD"/>
    <x v="25"/>
    <n v="1577686085151.832"/>
    <x v="0"/>
  </r>
  <r>
    <x v="26"/>
    <s v="SAU"/>
    <s v="Middle East &amp; North Africa"/>
    <s v="High income"/>
    <x v="5"/>
    <s v="NY.GDP.MKTP.PP.CD"/>
    <x v="26"/>
    <n v="1523868927367.936"/>
    <x v="0"/>
  </r>
  <r>
    <x v="26"/>
    <s v="SAU"/>
    <s v="Middle East &amp; North Africa"/>
    <s v="High income"/>
    <x v="5"/>
    <s v="NY.GDP.MKTP.PP.CD"/>
    <x v="27"/>
    <n v="1625946533880.2781"/>
    <x v="0"/>
  </r>
  <r>
    <x v="26"/>
    <s v="SAU"/>
    <s v="Middle East &amp; North Africa"/>
    <s v="High income"/>
    <x v="5"/>
    <s v="NY.GDP.MKTP.PP.CD"/>
    <x v="28"/>
    <n v="1711027572919.0769"/>
    <x v="0"/>
  </r>
  <r>
    <x v="26"/>
    <s v="SAU"/>
    <s v="Middle East &amp; North Africa"/>
    <s v="High income"/>
    <x v="5"/>
    <s v="NY.GDP.MKTP.PP.CD"/>
    <x v="29"/>
    <n v="1756218229800.4189"/>
    <x v="0"/>
  </r>
  <r>
    <x v="26"/>
    <s v="SAU"/>
    <s v="Middle East &amp; North Africa"/>
    <s v="High income"/>
    <x v="5"/>
    <s v="NY.GDP.MKTP.PP.CD"/>
    <x v="30"/>
    <n v="1701896171335.364"/>
    <x v="0"/>
  </r>
  <r>
    <x v="26"/>
    <s v="SAU"/>
    <s v="Middle East &amp; North Africa"/>
    <s v="High income"/>
    <x v="5"/>
    <s v="NY.GDP.MKTP.PP.CD"/>
    <x v="31"/>
    <n v="1855292494896.666"/>
    <x v="0"/>
  </r>
  <r>
    <x v="26"/>
    <s v="SAU"/>
    <s v="Middle East &amp; North Africa"/>
    <s v="High income"/>
    <x v="6"/>
    <s v="CM.MKT.LCAP.CD"/>
    <x v="0"/>
    <m/>
    <x v="6"/>
  </r>
  <r>
    <x v="26"/>
    <s v="SAU"/>
    <s v="Middle East &amp; North Africa"/>
    <s v="High income"/>
    <x v="6"/>
    <s v="CM.MKT.LCAP.CD"/>
    <x v="1"/>
    <n v="48200000000"/>
    <x v="52"/>
  </r>
  <r>
    <x v="26"/>
    <s v="SAU"/>
    <s v="Middle East &amp; North Africa"/>
    <s v="High income"/>
    <x v="6"/>
    <s v="CM.MKT.LCAP.CD"/>
    <x v="2"/>
    <n v="55000000000"/>
    <x v="52"/>
  </r>
  <r>
    <x v="26"/>
    <s v="SAU"/>
    <s v="Middle East &amp; North Africa"/>
    <s v="High income"/>
    <x v="6"/>
    <s v="CM.MKT.LCAP.CD"/>
    <x v="3"/>
    <n v="52800000000"/>
    <x v="52"/>
  </r>
  <r>
    <x v="26"/>
    <s v="SAU"/>
    <s v="Middle East &amp; North Africa"/>
    <s v="High income"/>
    <x v="6"/>
    <s v="CM.MKT.LCAP.CD"/>
    <x v="4"/>
    <n v="38700000000"/>
    <x v="52"/>
  </r>
  <r>
    <x v="26"/>
    <s v="SAU"/>
    <s v="Middle East &amp; North Africa"/>
    <s v="High income"/>
    <x v="6"/>
    <s v="CM.MKT.LCAP.CD"/>
    <x v="5"/>
    <n v="40900000000"/>
    <x v="52"/>
  </r>
  <r>
    <x v="26"/>
    <s v="SAU"/>
    <s v="Middle East &amp; North Africa"/>
    <s v="High income"/>
    <x v="6"/>
    <s v="CM.MKT.LCAP.CD"/>
    <x v="6"/>
    <n v="45900000000"/>
    <x v="52"/>
  </r>
  <r>
    <x v="26"/>
    <s v="SAU"/>
    <s v="Middle East &amp; North Africa"/>
    <s v="High income"/>
    <x v="6"/>
    <s v="CM.MKT.LCAP.CD"/>
    <x v="7"/>
    <n v="59400000000"/>
    <x v="52"/>
  </r>
  <r>
    <x v="26"/>
    <s v="SAU"/>
    <s v="Middle East &amp; North Africa"/>
    <s v="High income"/>
    <x v="6"/>
    <s v="CM.MKT.LCAP.CD"/>
    <x v="8"/>
    <n v="42600000000"/>
    <x v="52"/>
  </r>
  <r>
    <x v="26"/>
    <s v="SAU"/>
    <s v="Middle East &amp; North Africa"/>
    <s v="High income"/>
    <x v="6"/>
    <s v="CM.MKT.LCAP.CD"/>
    <x v="9"/>
    <n v="60400000000"/>
    <x v="52"/>
  </r>
  <r>
    <x v="26"/>
    <s v="SAU"/>
    <s v="Middle East &amp; North Africa"/>
    <s v="High income"/>
    <x v="6"/>
    <s v="CM.MKT.LCAP.CD"/>
    <x v="10"/>
    <n v="67200000000"/>
    <x v="52"/>
  </r>
  <r>
    <x v="26"/>
    <s v="SAU"/>
    <s v="Middle East &amp; North Africa"/>
    <s v="High income"/>
    <x v="6"/>
    <s v="CM.MKT.LCAP.CD"/>
    <x v="11"/>
    <n v="73200000000"/>
    <x v="52"/>
  </r>
  <r>
    <x v="26"/>
    <s v="SAU"/>
    <s v="Middle East &amp; North Africa"/>
    <s v="High income"/>
    <x v="6"/>
    <s v="CM.MKT.LCAP.CD"/>
    <x v="12"/>
    <n v="74900000000"/>
    <x v="52"/>
  </r>
  <r>
    <x v="26"/>
    <s v="SAU"/>
    <s v="Middle East &amp; North Africa"/>
    <s v="High income"/>
    <x v="6"/>
    <s v="CM.MKT.LCAP.CD"/>
    <x v="13"/>
    <n v="157000000000"/>
    <x v="52"/>
  </r>
  <r>
    <x v="26"/>
    <s v="SAU"/>
    <s v="Middle East &amp; North Africa"/>
    <s v="High income"/>
    <x v="6"/>
    <s v="CM.MKT.LCAP.CD"/>
    <x v="14"/>
    <n v="306000000000"/>
    <x v="52"/>
  </r>
  <r>
    <x v="26"/>
    <s v="SAU"/>
    <s v="Middle East &amp; North Africa"/>
    <s v="High income"/>
    <x v="6"/>
    <s v="CM.MKT.LCAP.CD"/>
    <x v="15"/>
    <n v="646000000000"/>
    <x v="52"/>
  </r>
  <r>
    <x v="26"/>
    <s v="SAU"/>
    <s v="Middle East &amp; North Africa"/>
    <s v="High income"/>
    <x v="6"/>
    <s v="CM.MKT.LCAP.CD"/>
    <x v="16"/>
    <n v="327000000000"/>
    <x v="52"/>
  </r>
  <r>
    <x v="26"/>
    <s v="SAU"/>
    <s v="Middle East &amp; North Africa"/>
    <s v="High income"/>
    <x v="6"/>
    <s v="CM.MKT.LCAP.CD"/>
    <x v="17"/>
    <n v="515000000000"/>
    <x v="52"/>
  </r>
  <r>
    <x v="26"/>
    <s v="SAU"/>
    <s v="Middle East &amp; North Africa"/>
    <s v="High income"/>
    <x v="6"/>
    <s v="CM.MKT.LCAP.CD"/>
    <x v="18"/>
    <n v="246000000000"/>
    <x v="52"/>
  </r>
  <r>
    <x v="26"/>
    <s v="SAU"/>
    <s v="Middle East &amp; North Africa"/>
    <s v="High income"/>
    <x v="6"/>
    <s v="CM.MKT.LCAP.CD"/>
    <x v="19"/>
    <n v="318733680000"/>
    <x v="0"/>
  </r>
  <r>
    <x v="26"/>
    <s v="SAU"/>
    <s v="Middle East &amp; North Africa"/>
    <s v="High income"/>
    <x v="6"/>
    <s v="CM.MKT.LCAP.CD"/>
    <x v="20"/>
    <n v="353409590000"/>
    <x v="0"/>
  </r>
  <r>
    <x v="26"/>
    <s v="SAU"/>
    <s v="Middle East &amp; North Africa"/>
    <s v="High income"/>
    <x v="6"/>
    <s v="CM.MKT.LCAP.CD"/>
    <x v="21"/>
    <n v="338873290000"/>
    <x v="0"/>
  </r>
  <r>
    <x v="26"/>
    <s v="SAU"/>
    <s v="Middle East &amp; North Africa"/>
    <s v="High income"/>
    <x v="6"/>
    <s v="CM.MKT.LCAP.CD"/>
    <x v="22"/>
    <n v="373374750000"/>
    <x v="0"/>
  </r>
  <r>
    <x v="26"/>
    <s v="SAU"/>
    <s v="Middle East &amp; North Africa"/>
    <s v="High income"/>
    <x v="6"/>
    <s v="CM.MKT.LCAP.CD"/>
    <x v="23"/>
    <n v="467365780000"/>
    <x v="0"/>
  </r>
  <r>
    <x v="26"/>
    <s v="SAU"/>
    <s v="Middle East &amp; North Africa"/>
    <s v="High income"/>
    <x v="6"/>
    <s v="CM.MKT.LCAP.CD"/>
    <x v="24"/>
    <n v="483115510000"/>
    <x v="0"/>
  </r>
  <r>
    <x v="26"/>
    <s v="SAU"/>
    <s v="Middle East &amp; North Africa"/>
    <s v="High income"/>
    <x v="6"/>
    <s v="CM.MKT.LCAP.CD"/>
    <x v="25"/>
    <n v="421060070000"/>
    <x v="0"/>
  </r>
  <r>
    <x v="26"/>
    <s v="SAU"/>
    <s v="Middle East &amp; North Africa"/>
    <s v="High income"/>
    <x v="6"/>
    <s v="CM.MKT.LCAP.CD"/>
    <x v="26"/>
    <n v="448831069541.54901"/>
    <x v="0"/>
  </r>
  <r>
    <x v="26"/>
    <s v="SAU"/>
    <s v="Middle East &amp; North Africa"/>
    <s v="High income"/>
    <x v="6"/>
    <s v="CM.MKT.LCAP.CD"/>
    <x v="27"/>
    <n v="451378840000"/>
    <x v="0"/>
  </r>
  <r>
    <x v="26"/>
    <s v="SAU"/>
    <s v="Middle East &amp; North Africa"/>
    <s v="High income"/>
    <x v="6"/>
    <s v="CM.MKT.LCAP.CD"/>
    <x v="28"/>
    <n v="496353180000"/>
    <x v="0"/>
  </r>
  <r>
    <x v="26"/>
    <s v="SAU"/>
    <s v="Middle East &amp; North Africa"/>
    <s v="High income"/>
    <x v="6"/>
    <s v="CM.MKT.LCAP.CD"/>
    <x v="29"/>
    <n v="2406819600000"/>
    <x v="0"/>
  </r>
  <r>
    <x v="26"/>
    <s v="SAU"/>
    <s v="Middle East &amp; North Africa"/>
    <s v="High income"/>
    <x v="6"/>
    <s v="CM.MKT.LCAP.CD"/>
    <x v="30"/>
    <n v="2429102370000"/>
    <x v="0"/>
  </r>
  <r>
    <x v="26"/>
    <s v="SAU"/>
    <s v="Middle East &amp; North Africa"/>
    <s v="High income"/>
    <x v="6"/>
    <s v="CM.MKT.LCAP.CD"/>
    <x v="31"/>
    <n v="2671331010000"/>
    <x v="0"/>
  </r>
  <r>
    <x v="26"/>
    <s v="SAU"/>
    <s v="Middle East &amp; North Africa"/>
    <s v="High income"/>
    <x v="7"/>
    <s v="CM.MKT.TRAD.CD"/>
    <x v="0"/>
    <m/>
    <x v="6"/>
  </r>
  <r>
    <x v="26"/>
    <s v="SAU"/>
    <s v="Middle East &amp; North Africa"/>
    <s v="High income"/>
    <x v="7"/>
    <s v="CM.MKT.TRAD.CD"/>
    <x v="1"/>
    <n v="2270000000"/>
    <x v="53"/>
  </r>
  <r>
    <x v="26"/>
    <s v="SAU"/>
    <s v="Middle East &amp; North Africa"/>
    <s v="High income"/>
    <x v="7"/>
    <s v="CM.MKT.TRAD.CD"/>
    <x v="2"/>
    <n v="3650000000"/>
    <x v="53"/>
  </r>
  <r>
    <x v="26"/>
    <s v="SAU"/>
    <s v="Middle East &amp; North Africa"/>
    <s v="High income"/>
    <x v="7"/>
    <s v="CM.MKT.TRAD.CD"/>
    <x v="3"/>
    <n v="4630000000"/>
    <x v="53"/>
  </r>
  <r>
    <x v="26"/>
    <s v="SAU"/>
    <s v="Middle East &amp; North Africa"/>
    <s v="High income"/>
    <x v="7"/>
    <s v="CM.MKT.TRAD.CD"/>
    <x v="4"/>
    <n v="6630000000"/>
    <x v="53"/>
  </r>
  <r>
    <x v="26"/>
    <s v="SAU"/>
    <s v="Middle East &amp; North Africa"/>
    <s v="High income"/>
    <x v="7"/>
    <s v="CM.MKT.TRAD.CD"/>
    <x v="5"/>
    <n v="6190000000"/>
    <x v="53"/>
  </r>
  <r>
    <x v="26"/>
    <s v="SAU"/>
    <s v="Middle East &amp; North Africa"/>
    <s v="High income"/>
    <x v="7"/>
    <s v="CM.MKT.TRAD.CD"/>
    <x v="6"/>
    <n v="6770000000"/>
    <x v="53"/>
  </r>
  <r>
    <x v="26"/>
    <s v="SAU"/>
    <s v="Middle East &amp; North Africa"/>
    <s v="High income"/>
    <x v="7"/>
    <s v="CM.MKT.TRAD.CD"/>
    <x v="7"/>
    <n v="16500000000"/>
    <x v="53"/>
  </r>
  <r>
    <x v="26"/>
    <s v="SAU"/>
    <s v="Middle East &amp; North Africa"/>
    <s v="High income"/>
    <x v="7"/>
    <s v="CM.MKT.TRAD.CD"/>
    <x v="8"/>
    <n v="13700000000"/>
    <x v="53"/>
  </r>
  <r>
    <x v="26"/>
    <s v="SAU"/>
    <s v="Middle East &amp; North Africa"/>
    <s v="High income"/>
    <x v="7"/>
    <s v="CM.MKT.TRAD.CD"/>
    <x v="9"/>
    <n v="14800000000"/>
    <x v="53"/>
  </r>
  <r>
    <x v="26"/>
    <s v="SAU"/>
    <s v="Middle East &amp; North Africa"/>
    <s v="High income"/>
    <x v="7"/>
    <s v="CM.MKT.TRAD.CD"/>
    <x v="10"/>
    <n v="17300000000"/>
    <x v="53"/>
  </r>
  <r>
    <x v="26"/>
    <s v="SAU"/>
    <s v="Middle East &amp; North Africa"/>
    <s v="High income"/>
    <x v="7"/>
    <s v="CM.MKT.TRAD.CD"/>
    <x v="11"/>
    <n v="22291000000"/>
    <x v="0"/>
  </r>
  <r>
    <x v="26"/>
    <s v="SAU"/>
    <s v="Middle East &amp; North Africa"/>
    <s v="High income"/>
    <x v="7"/>
    <s v="CM.MKT.TRAD.CD"/>
    <x v="12"/>
    <n v="35678100000"/>
    <x v="0"/>
  </r>
  <r>
    <x v="26"/>
    <s v="SAU"/>
    <s v="Middle East &amp; North Africa"/>
    <s v="High income"/>
    <x v="7"/>
    <s v="CM.MKT.TRAD.CD"/>
    <x v="13"/>
    <n v="159056600000"/>
    <x v="0"/>
  </r>
  <r>
    <x v="26"/>
    <s v="SAU"/>
    <s v="Middle East &amp; North Africa"/>
    <s v="High income"/>
    <x v="7"/>
    <s v="CM.MKT.TRAD.CD"/>
    <x v="14"/>
    <n v="472940800000"/>
    <x v="0"/>
  </r>
  <r>
    <x v="26"/>
    <s v="SAU"/>
    <s v="Middle East &amp; North Africa"/>
    <s v="High income"/>
    <x v="7"/>
    <s v="CM.MKT.TRAD.CD"/>
    <x v="15"/>
    <n v="1103534500000"/>
    <x v="0"/>
  </r>
  <r>
    <x v="26"/>
    <s v="SAU"/>
    <s v="Middle East &amp; North Africa"/>
    <s v="High income"/>
    <x v="7"/>
    <s v="CM.MKT.TRAD.CD"/>
    <x v="16"/>
    <n v="1403048100000"/>
    <x v="0"/>
  </r>
  <r>
    <x v="26"/>
    <s v="SAU"/>
    <s v="Middle East &amp; North Africa"/>
    <s v="High income"/>
    <x v="7"/>
    <s v="CM.MKT.TRAD.CD"/>
    <x v="17"/>
    <n v="681947600000"/>
    <x v="0"/>
  </r>
  <r>
    <x v="26"/>
    <s v="SAU"/>
    <s v="Middle East &amp; North Africa"/>
    <s v="High income"/>
    <x v="7"/>
    <s v="CM.MKT.TRAD.CD"/>
    <x v="18"/>
    <n v="523326600000"/>
    <x v="0"/>
  </r>
  <r>
    <x v="26"/>
    <s v="SAU"/>
    <s v="Middle East &amp; North Africa"/>
    <s v="High income"/>
    <x v="7"/>
    <s v="CM.MKT.TRAD.CD"/>
    <x v="19"/>
    <n v="335109900000"/>
    <x v="0"/>
  </r>
  <r>
    <x v="26"/>
    <s v="SAU"/>
    <s v="Middle East &amp; North Africa"/>
    <s v="High income"/>
    <x v="7"/>
    <s v="CM.MKT.TRAD.CD"/>
    <x v="20"/>
    <n v="201210910000"/>
    <x v="0"/>
  </r>
  <r>
    <x v="26"/>
    <s v="SAU"/>
    <s v="Middle East &amp; North Africa"/>
    <s v="High income"/>
    <x v="7"/>
    <s v="CM.MKT.TRAD.CD"/>
    <x v="21"/>
    <n v="291435880000"/>
    <x v="0"/>
  </r>
  <r>
    <x v="26"/>
    <s v="SAU"/>
    <s v="Middle East &amp; North Africa"/>
    <s v="High income"/>
    <x v="7"/>
    <s v="CM.MKT.TRAD.CD"/>
    <x v="22"/>
    <n v="511178270000"/>
    <x v="0"/>
  </r>
  <r>
    <x v="26"/>
    <s v="SAU"/>
    <s v="Middle East &amp; North Africa"/>
    <s v="High income"/>
    <x v="7"/>
    <s v="CM.MKT.TRAD.CD"/>
    <x v="23"/>
    <n v="362402350000"/>
    <x v="0"/>
  </r>
  <r>
    <x v="26"/>
    <s v="SAU"/>
    <s v="Middle East &amp; North Africa"/>
    <s v="High income"/>
    <x v="7"/>
    <s v="CM.MKT.TRAD.CD"/>
    <x v="24"/>
    <n v="567392070000"/>
    <x v="0"/>
  </r>
  <r>
    <x v="26"/>
    <s v="SAU"/>
    <s v="Middle East &amp; North Africa"/>
    <s v="High income"/>
    <x v="7"/>
    <s v="CM.MKT.TRAD.CD"/>
    <x v="25"/>
    <n v="436941100000"/>
    <x v="0"/>
  </r>
  <r>
    <x v="26"/>
    <s v="SAU"/>
    <s v="Middle East &amp; North Africa"/>
    <s v="High income"/>
    <x v="7"/>
    <s v="CM.MKT.TRAD.CD"/>
    <x v="26"/>
    <n v="306380423760.474"/>
    <x v="0"/>
  </r>
  <r>
    <x v="26"/>
    <s v="SAU"/>
    <s v="Middle East &amp; North Africa"/>
    <s v="High income"/>
    <x v="7"/>
    <s v="CM.MKT.TRAD.CD"/>
    <x v="27"/>
    <n v="218380624729.86899"/>
    <x v="0"/>
  </r>
  <r>
    <x v="26"/>
    <s v="SAU"/>
    <s v="Middle East &amp; North Africa"/>
    <s v="High income"/>
    <x v="7"/>
    <s v="CM.MKT.TRAD.CD"/>
    <x v="28"/>
    <n v="229577660000"/>
    <x v="0"/>
  </r>
  <r>
    <x v="26"/>
    <s v="SAU"/>
    <s v="Middle East &amp; North Africa"/>
    <s v="High income"/>
    <x v="7"/>
    <s v="CM.MKT.TRAD.CD"/>
    <x v="29"/>
    <n v="220782730000"/>
    <x v="0"/>
  </r>
  <r>
    <x v="26"/>
    <s v="SAU"/>
    <s v="Middle East &amp; North Africa"/>
    <s v="High income"/>
    <x v="7"/>
    <s v="CM.MKT.TRAD.CD"/>
    <x v="30"/>
    <n v="485419160000"/>
    <x v="0"/>
  </r>
  <r>
    <x v="26"/>
    <s v="SAU"/>
    <s v="Middle East &amp; North Africa"/>
    <s v="High income"/>
    <x v="7"/>
    <s v="CM.MKT.TRAD.CD"/>
    <x v="31"/>
    <n v="593308120000"/>
    <x v="0"/>
  </r>
  <r>
    <x v="27"/>
    <s v="SGP"/>
    <s v="East Asia &amp; Pacific"/>
    <s v="High income"/>
    <x v="0"/>
    <s v="oi02"/>
    <x v="0"/>
    <n v="77.64819"/>
    <x v="0"/>
  </r>
  <r>
    <x v="27"/>
    <s v="SGP"/>
    <s v="East Asia &amp; Pacific"/>
    <s v="High income"/>
    <x v="0"/>
    <s v="oi02"/>
    <x v="1"/>
    <n v="78.995149999999995"/>
    <x v="0"/>
  </r>
  <r>
    <x v="27"/>
    <s v="SGP"/>
    <s v="East Asia &amp; Pacific"/>
    <s v="High income"/>
    <x v="0"/>
    <s v="oi02"/>
    <x v="2"/>
    <n v="79.426339999999996"/>
    <x v="0"/>
  </r>
  <r>
    <x v="27"/>
    <s v="SGP"/>
    <s v="East Asia &amp; Pacific"/>
    <s v="High income"/>
    <x v="0"/>
    <s v="oi02"/>
    <x v="3"/>
    <n v="74.740279999999998"/>
    <x v="0"/>
  </r>
  <r>
    <x v="27"/>
    <s v="SGP"/>
    <s v="East Asia &amp; Pacific"/>
    <s v="High income"/>
    <x v="0"/>
    <s v="oi02"/>
    <x v="4"/>
    <n v="75.127719999999997"/>
    <x v="0"/>
  </r>
  <r>
    <x v="27"/>
    <s v="SGP"/>
    <s v="East Asia &amp; Pacific"/>
    <s v="High income"/>
    <x v="0"/>
    <s v="oi02"/>
    <x v="5"/>
    <n v="73.966560000000001"/>
    <x v="0"/>
  </r>
  <r>
    <x v="27"/>
    <s v="SGP"/>
    <s v="East Asia &amp; Pacific"/>
    <s v="High income"/>
    <x v="0"/>
    <s v="oi02"/>
    <x v="6"/>
    <n v="74.871300000000005"/>
    <x v="0"/>
  </r>
  <r>
    <x v="27"/>
    <s v="SGP"/>
    <s v="East Asia &amp; Pacific"/>
    <s v="High income"/>
    <x v="0"/>
    <s v="oi02"/>
    <x v="7"/>
    <n v="75.835440000000006"/>
    <x v="0"/>
  </r>
  <r>
    <x v="27"/>
    <s v="SGP"/>
    <s v="East Asia &amp; Pacific"/>
    <s v="High income"/>
    <x v="0"/>
    <s v="oi02"/>
    <x v="8"/>
    <n v="104.99250000000001"/>
    <x v="0"/>
  </r>
  <r>
    <x v="27"/>
    <s v="SGP"/>
    <s v="East Asia &amp; Pacific"/>
    <s v="High income"/>
    <x v="0"/>
    <s v="oi02"/>
    <x v="9"/>
    <n v="111.5594"/>
    <x v="0"/>
  </r>
  <r>
    <x v="27"/>
    <s v="SGP"/>
    <s v="East Asia &amp; Pacific"/>
    <s v="High income"/>
    <x v="0"/>
    <s v="oi02"/>
    <x v="10"/>
    <n v="96.363619999999997"/>
    <x v="0"/>
  </r>
  <r>
    <x v="27"/>
    <s v="SGP"/>
    <s v="East Asia &amp; Pacific"/>
    <s v="High income"/>
    <x v="0"/>
    <s v="oi02"/>
    <x v="11"/>
    <n v="105.0688"/>
    <x v="0"/>
  </r>
  <r>
    <x v="27"/>
    <s v="SGP"/>
    <s v="East Asia &amp; Pacific"/>
    <s v="High income"/>
    <x v="0"/>
    <s v="oi02"/>
    <x v="12"/>
    <n v="101.3579"/>
    <x v="0"/>
  </r>
  <r>
    <x v="27"/>
    <s v="SGP"/>
    <s v="East Asia &amp; Pacific"/>
    <s v="High income"/>
    <x v="0"/>
    <s v="oi02"/>
    <x v="13"/>
    <n v="106.9787"/>
    <x v="0"/>
  </r>
  <r>
    <x v="27"/>
    <s v="SGP"/>
    <s v="East Asia &amp; Pacific"/>
    <s v="High income"/>
    <x v="0"/>
    <s v="oi02"/>
    <x v="14"/>
    <n v="99.409040000000005"/>
    <x v="0"/>
  </r>
  <r>
    <x v="27"/>
    <s v="SGP"/>
    <s v="East Asia &amp; Pacific"/>
    <s v="High income"/>
    <x v="0"/>
    <s v="oi02"/>
    <x v="15"/>
    <n v="96.469589999999997"/>
    <x v="0"/>
  </r>
  <r>
    <x v="27"/>
    <s v="SGP"/>
    <s v="East Asia &amp; Pacific"/>
    <s v="High income"/>
    <x v="0"/>
    <s v="oi02"/>
    <x v="16"/>
    <n v="104.62649999999999"/>
    <x v="0"/>
  </r>
  <r>
    <x v="27"/>
    <s v="SGP"/>
    <s v="East Asia &amp; Pacific"/>
    <s v="High income"/>
    <x v="0"/>
    <s v="oi02"/>
    <x v="17"/>
    <n v="103.00409999999999"/>
    <x v="0"/>
  </r>
  <r>
    <x v="27"/>
    <s v="SGP"/>
    <s v="East Asia &amp; Pacific"/>
    <s v="High income"/>
    <x v="0"/>
    <s v="oi02"/>
    <x v="18"/>
    <n v="114.7736"/>
    <x v="0"/>
  </r>
  <r>
    <x v="27"/>
    <s v="SGP"/>
    <s v="East Asia &amp; Pacific"/>
    <s v="High income"/>
    <x v="0"/>
    <s v="oi02"/>
    <x v="19"/>
    <n v="124.2912"/>
    <x v="0"/>
  </r>
  <r>
    <x v="27"/>
    <s v="SGP"/>
    <s v="East Asia &amp; Pacific"/>
    <s v="High income"/>
    <x v="0"/>
    <s v="oi02"/>
    <x v="20"/>
    <n v="116.4588"/>
    <x v="0"/>
  </r>
  <r>
    <x v="27"/>
    <s v="SGP"/>
    <s v="East Asia &amp; Pacific"/>
    <s v="High income"/>
    <x v="0"/>
    <s v="oi02"/>
    <x v="21"/>
    <n v="119.1537"/>
    <x v="0"/>
  </r>
  <r>
    <x v="27"/>
    <s v="SGP"/>
    <s v="East Asia &amp; Pacific"/>
    <s v="High income"/>
    <x v="0"/>
    <s v="oi02"/>
    <x v="22"/>
    <n v="121.7642"/>
    <x v="0"/>
  </r>
  <r>
    <x v="27"/>
    <s v="SGP"/>
    <s v="East Asia &amp; Pacific"/>
    <s v="High income"/>
    <x v="0"/>
    <s v="oi02"/>
    <x v="23"/>
    <n v="121.3545"/>
    <x v="0"/>
  </r>
  <r>
    <x v="27"/>
    <s v="SGP"/>
    <s v="East Asia &amp; Pacific"/>
    <s v="High income"/>
    <x v="0"/>
    <s v="oi02"/>
    <x v="24"/>
    <n v="120.548"/>
    <x v="0"/>
  </r>
  <r>
    <x v="27"/>
    <s v="SGP"/>
    <s v="East Asia &amp; Pacific"/>
    <s v="High income"/>
    <x v="0"/>
    <s v="oi02"/>
    <x v="25"/>
    <n v="114.8199"/>
    <x v="0"/>
  </r>
  <r>
    <x v="27"/>
    <s v="SGP"/>
    <s v="East Asia &amp; Pacific"/>
    <s v="High income"/>
    <x v="0"/>
    <s v="oi02"/>
    <x v="26"/>
    <n v="118.89109999999999"/>
    <x v="0"/>
  </r>
  <r>
    <x v="27"/>
    <s v="SGP"/>
    <s v="East Asia &amp; Pacific"/>
    <s v="High income"/>
    <x v="0"/>
    <s v="oi02"/>
    <x v="27"/>
    <n v="113.417"/>
    <x v="0"/>
  </r>
  <r>
    <x v="27"/>
    <s v="SGP"/>
    <s v="East Asia &amp; Pacific"/>
    <s v="High income"/>
    <x v="0"/>
    <s v="oi02"/>
    <x v="28"/>
    <n v="109.91549999999999"/>
    <x v="0"/>
  </r>
  <r>
    <x v="27"/>
    <s v="SGP"/>
    <s v="East Asia &amp; Pacific"/>
    <s v="High income"/>
    <x v="0"/>
    <s v="oi02"/>
    <x v="29"/>
    <n v="114.26860000000001"/>
    <x v="0"/>
  </r>
  <r>
    <x v="27"/>
    <s v="SGP"/>
    <s v="East Asia &amp; Pacific"/>
    <s v="High income"/>
    <x v="0"/>
    <s v="oi02"/>
    <x v="30"/>
    <n v="141.1438"/>
    <x v="0"/>
  </r>
  <r>
    <x v="27"/>
    <s v="SGP"/>
    <s v="East Asia &amp; Pacific"/>
    <s v="High income"/>
    <x v="0"/>
    <s v="oi02"/>
    <x v="31"/>
    <m/>
    <x v="6"/>
  </r>
  <r>
    <x v="27"/>
    <s v="SGP"/>
    <s v="East Asia &amp; Pacific"/>
    <s v="High income"/>
    <x v="1"/>
    <s v="FM.LBL.BMNY.GD.ZS"/>
    <x v="0"/>
    <n v="87.732986439653686"/>
    <x v="0"/>
  </r>
  <r>
    <x v="27"/>
    <s v="SGP"/>
    <s v="East Asia &amp; Pacific"/>
    <s v="High income"/>
    <x v="1"/>
    <s v="FM.LBL.BMNY.GD.ZS"/>
    <x v="1"/>
    <n v="88.540260851408405"/>
    <x v="0"/>
  </r>
  <r>
    <x v="27"/>
    <s v="SGP"/>
    <s v="East Asia &amp; Pacific"/>
    <s v="High income"/>
    <x v="1"/>
    <s v="FM.LBL.BMNY.GD.ZS"/>
    <x v="2"/>
    <n v="89.175484749211606"/>
    <x v="0"/>
  </r>
  <r>
    <x v="27"/>
    <s v="SGP"/>
    <s v="East Asia &amp; Pacific"/>
    <s v="High income"/>
    <x v="1"/>
    <s v="FM.LBL.BMNY.GD.ZS"/>
    <x v="3"/>
    <n v="83.871936243848495"/>
    <x v="0"/>
  </r>
  <r>
    <x v="27"/>
    <s v="SGP"/>
    <s v="East Asia &amp; Pacific"/>
    <s v="High income"/>
    <x v="1"/>
    <s v="FM.LBL.BMNY.GD.ZS"/>
    <x v="4"/>
    <n v="83.496660311277822"/>
    <x v="0"/>
  </r>
  <r>
    <x v="27"/>
    <s v="SGP"/>
    <s v="East Asia &amp; Pacific"/>
    <s v="High income"/>
    <x v="1"/>
    <s v="FM.LBL.BMNY.GD.ZS"/>
    <x v="5"/>
    <n v="81.926158152644192"/>
    <x v="0"/>
  </r>
  <r>
    <x v="27"/>
    <s v="SGP"/>
    <s v="East Asia &amp; Pacific"/>
    <s v="High income"/>
    <x v="1"/>
    <s v="FM.LBL.BMNY.GD.ZS"/>
    <x v="6"/>
    <n v="82.451987520732487"/>
    <x v="0"/>
  </r>
  <r>
    <x v="27"/>
    <s v="SGP"/>
    <s v="East Asia &amp; Pacific"/>
    <s v="High income"/>
    <x v="1"/>
    <s v="FM.LBL.BMNY.GD.ZS"/>
    <x v="7"/>
    <n v="83.035346727259522"/>
    <x v="0"/>
  </r>
  <r>
    <x v="27"/>
    <s v="SGP"/>
    <s v="East Asia &amp; Pacific"/>
    <s v="High income"/>
    <x v="1"/>
    <s v="FM.LBL.BMNY.GD.ZS"/>
    <x v="8"/>
    <n v="112.0642007765818"/>
    <x v="0"/>
  </r>
  <r>
    <x v="27"/>
    <s v="SGP"/>
    <s v="East Asia &amp; Pacific"/>
    <s v="High income"/>
    <x v="1"/>
    <s v="FM.LBL.BMNY.GD.ZS"/>
    <x v="9"/>
    <n v="119.2964222833798"/>
    <x v="0"/>
  </r>
  <r>
    <x v="27"/>
    <s v="SGP"/>
    <s v="East Asia &amp; Pacific"/>
    <s v="High income"/>
    <x v="1"/>
    <s v="FM.LBL.BMNY.GD.ZS"/>
    <x v="10"/>
    <n v="103.1790881494201"/>
    <x v="0"/>
  </r>
  <r>
    <x v="27"/>
    <s v="SGP"/>
    <s v="East Asia &amp; Pacific"/>
    <s v="High income"/>
    <x v="1"/>
    <s v="FM.LBL.BMNY.GD.ZS"/>
    <x v="11"/>
    <n v="112.44573784104981"/>
    <x v="0"/>
  </r>
  <r>
    <x v="27"/>
    <s v="SGP"/>
    <s v="East Asia &amp; Pacific"/>
    <s v="High income"/>
    <x v="1"/>
    <s v="FM.LBL.BMNY.GD.ZS"/>
    <x v="12"/>
    <n v="108.817361212953"/>
    <x v="0"/>
  </r>
  <r>
    <x v="27"/>
    <s v="SGP"/>
    <s v="East Asia &amp; Pacific"/>
    <s v="High income"/>
    <x v="1"/>
    <s v="FM.LBL.BMNY.GD.ZS"/>
    <x v="13"/>
    <n v="114.5255143638618"/>
    <x v="0"/>
  </r>
  <r>
    <x v="27"/>
    <s v="SGP"/>
    <s v="East Asia &amp; Pacific"/>
    <s v="High income"/>
    <x v="1"/>
    <s v="FM.LBL.BMNY.GD.ZS"/>
    <x v="14"/>
    <n v="106.45209403753481"/>
    <x v="0"/>
  </r>
  <r>
    <x v="27"/>
    <s v="SGP"/>
    <s v="East Asia &amp; Pacific"/>
    <s v="High income"/>
    <x v="1"/>
    <s v="FM.LBL.BMNY.GD.ZS"/>
    <x v="15"/>
    <n v="103.3256864560955"/>
    <x v="0"/>
  </r>
  <r>
    <x v="27"/>
    <s v="SGP"/>
    <s v="East Asia &amp; Pacific"/>
    <s v="High income"/>
    <x v="1"/>
    <s v="FM.LBL.BMNY.GD.ZS"/>
    <x v="16"/>
    <n v="111.0988453532115"/>
    <x v="0"/>
  </r>
  <r>
    <x v="27"/>
    <s v="SGP"/>
    <s v="East Asia &amp; Pacific"/>
    <s v="High income"/>
    <x v="1"/>
    <s v="FM.LBL.BMNY.GD.ZS"/>
    <x v="17"/>
    <n v="109.11665522542189"/>
    <x v="0"/>
  </r>
  <r>
    <x v="27"/>
    <s v="SGP"/>
    <s v="East Asia &amp; Pacific"/>
    <s v="High income"/>
    <x v="1"/>
    <s v="FM.LBL.BMNY.GD.ZS"/>
    <x v="18"/>
    <n v="121.7085685416162"/>
    <x v="0"/>
  </r>
  <r>
    <x v="27"/>
    <s v="SGP"/>
    <s v="East Asia &amp; Pacific"/>
    <s v="High income"/>
    <x v="1"/>
    <s v="FM.LBL.BMNY.GD.ZS"/>
    <x v="19"/>
    <n v="131.4503292379986"/>
    <x v="0"/>
  </r>
  <r>
    <x v="27"/>
    <s v="SGP"/>
    <s v="East Asia &amp; Pacific"/>
    <s v="High income"/>
    <x v="1"/>
    <s v="FM.LBL.BMNY.GD.ZS"/>
    <x v="20"/>
    <n v="123.278603193283"/>
    <x v="0"/>
  </r>
  <r>
    <x v="27"/>
    <s v="SGP"/>
    <s v="East Asia &amp; Pacific"/>
    <s v="High income"/>
    <x v="1"/>
    <s v="FM.LBL.BMNY.GD.ZS"/>
    <x v="21"/>
    <n v="126.1806499683096"/>
    <x v="0"/>
  </r>
  <r>
    <x v="27"/>
    <s v="SGP"/>
    <s v="East Asia &amp; Pacific"/>
    <s v="High income"/>
    <x v="1"/>
    <s v="FM.LBL.BMNY.GD.ZS"/>
    <x v="22"/>
    <n v="128.9127790861796"/>
    <x v="0"/>
  </r>
  <r>
    <x v="27"/>
    <s v="SGP"/>
    <s v="East Asia &amp; Pacific"/>
    <s v="High income"/>
    <x v="1"/>
    <s v="FM.LBL.BMNY.GD.ZS"/>
    <x v="23"/>
    <n v="128.85083624275501"/>
    <x v="0"/>
  </r>
  <r>
    <x v="27"/>
    <s v="SGP"/>
    <s v="East Asia &amp; Pacific"/>
    <s v="High income"/>
    <x v="1"/>
    <s v="FM.LBL.BMNY.GD.ZS"/>
    <x v="24"/>
    <n v="128.44556895775111"/>
    <x v="0"/>
  </r>
  <r>
    <x v="27"/>
    <s v="SGP"/>
    <s v="East Asia &amp; Pacific"/>
    <s v="High income"/>
    <x v="1"/>
    <s v="FM.LBL.BMNY.GD.ZS"/>
    <x v="25"/>
    <n v="122.85926288735629"/>
    <x v="0"/>
  </r>
  <r>
    <x v="27"/>
    <s v="SGP"/>
    <s v="East Asia &amp; Pacific"/>
    <s v="High income"/>
    <x v="1"/>
    <s v="FM.LBL.BMNY.GD.ZS"/>
    <x v="26"/>
    <n v="127.5285323106027"/>
    <x v="0"/>
  </r>
  <r>
    <x v="27"/>
    <s v="SGP"/>
    <s v="East Asia &amp; Pacific"/>
    <s v="High income"/>
    <x v="1"/>
    <s v="FM.LBL.BMNY.GD.ZS"/>
    <x v="27"/>
    <n v="122.3681376508568"/>
    <x v="0"/>
  </r>
  <r>
    <x v="27"/>
    <s v="SGP"/>
    <s v="East Asia &amp; Pacific"/>
    <s v="High income"/>
    <x v="1"/>
    <s v="FM.LBL.BMNY.GD.ZS"/>
    <x v="28"/>
    <n v="118.5630252662897"/>
    <x v="0"/>
  </r>
  <r>
    <x v="27"/>
    <s v="SGP"/>
    <s v="East Asia &amp; Pacific"/>
    <s v="High income"/>
    <x v="1"/>
    <s v="FM.LBL.BMNY.GD.ZS"/>
    <x v="29"/>
    <n v="123.0468461248167"/>
    <x v="0"/>
  </r>
  <r>
    <x v="27"/>
    <s v="SGP"/>
    <s v="East Asia &amp; Pacific"/>
    <s v="High income"/>
    <x v="1"/>
    <s v="FM.LBL.BMNY.GD.ZS"/>
    <x v="30"/>
    <n v="148.94818128561539"/>
    <x v="0"/>
  </r>
  <r>
    <x v="27"/>
    <s v="SGP"/>
    <s v="East Asia &amp; Pacific"/>
    <s v="High income"/>
    <x v="1"/>
    <s v="FM.LBL.BMNY.GD.ZS"/>
    <x v="31"/>
    <m/>
    <x v="6"/>
  </r>
  <r>
    <x v="27"/>
    <s v="SGP"/>
    <s v="East Asia &amp; Pacific"/>
    <s v="High income"/>
    <x v="2"/>
    <s v="FS.AST.PRVT.GD.ZS"/>
    <x v="0"/>
    <n v="79.164674723338578"/>
    <x v="0"/>
  </r>
  <r>
    <x v="27"/>
    <s v="SGP"/>
    <s v="East Asia &amp; Pacific"/>
    <s v="High income"/>
    <x v="2"/>
    <s v="FS.AST.PRVT.GD.ZS"/>
    <x v="1"/>
    <n v="79.871102125210712"/>
    <x v="0"/>
  </r>
  <r>
    <x v="27"/>
    <s v="SGP"/>
    <s v="East Asia &amp; Pacific"/>
    <s v="High income"/>
    <x v="2"/>
    <s v="FS.AST.PRVT.GD.ZS"/>
    <x v="2"/>
    <n v="81.085536774524797"/>
    <x v="0"/>
  </r>
  <r>
    <x v="27"/>
    <s v="SGP"/>
    <s v="East Asia &amp; Pacific"/>
    <s v="High income"/>
    <x v="2"/>
    <s v="FS.AST.PRVT.GD.ZS"/>
    <x v="3"/>
    <n v="80.971701263542514"/>
    <x v="0"/>
  </r>
  <r>
    <x v="27"/>
    <s v="SGP"/>
    <s v="East Asia &amp; Pacific"/>
    <s v="High income"/>
    <x v="2"/>
    <s v="FS.AST.PRVT.GD.ZS"/>
    <x v="4"/>
    <n v="81.190240539325515"/>
    <x v="0"/>
  </r>
  <r>
    <x v="27"/>
    <s v="SGP"/>
    <s v="East Asia &amp; Pacific"/>
    <s v="High income"/>
    <x v="2"/>
    <s v="FS.AST.PRVT.GD.ZS"/>
    <x v="5"/>
    <n v="88.293496958541198"/>
    <x v="0"/>
  </r>
  <r>
    <x v="27"/>
    <s v="SGP"/>
    <s v="East Asia &amp; Pacific"/>
    <s v="High income"/>
    <x v="2"/>
    <s v="FS.AST.PRVT.GD.ZS"/>
    <x v="6"/>
    <n v="93.741806429945512"/>
    <x v="0"/>
  </r>
  <r>
    <x v="27"/>
    <s v="SGP"/>
    <s v="East Asia &amp; Pacific"/>
    <s v="High income"/>
    <x v="2"/>
    <s v="FS.AST.PRVT.GD.ZS"/>
    <x v="7"/>
    <n v="96.470304928415956"/>
    <x v="0"/>
  </r>
  <r>
    <x v="27"/>
    <s v="SGP"/>
    <s v="East Asia &amp; Pacific"/>
    <s v="High income"/>
    <x v="2"/>
    <s v="FS.AST.PRVT.GD.ZS"/>
    <x v="8"/>
    <n v="107.9310736581799"/>
    <x v="0"/>
  </r>
  <r>
    <x v="27"/>
    <s v="SGP"/>
    <s v="East Asia &amp; Pacific"/>
    <s v="High income"/>
    <x v="2"/>
    <s v="FS.AST.PRVT.GD.ZS"/>
    <x v="9"/>
    <n v="102.707304148647"/>
    <x v="0"/>
  </r>
  <r>
    <x v="27"/>
    <s v="SGP"/>
    <s v="East Asia &amp; Pacific"/>
    <s v="High income"/>
    <x v="2"/>
    <s v="FS.AST.PRVT.GD.ZS"/>
    <x v="10"/>
    <n v="96.052463165419326"/>
    <x v="0"/>
  </r>
  <r>
    <x v="27"/>
    <s v="SGP"/>
    <s v="East Asia &amp; Pacific"/>
    <s v="High income"/>
    <x v="2"/>
    <s v="FS.AST.PRVT.GD.ZS"/>
    <x v="11"/>
    <n v="115.02396734076881"/>
    <x v="0"/>
  </r>
  <r>
    <x v="27"/>
    <s v="SGP"/>
    <s v="East Asia &amp; Pacific"/>
    <s v="High income"/>
    <x v="2"/>
    <s v="FS.AST.PRVT.GD.ZS"/>
    <x v="12"/>
    <n v="102.02422357287141"/>
    <x v="0"/>
  </r>
  <r>
    <x v="27"/>
    <s v="SGP"/>
    <s v="East Asia &amp; Pacific"/>
    <s v="High income"/>
    <x v="2"/>
    <s v="FS.AST.PRVT.GD.ZS"/>
    <x v="13"/>
    <n v="104.7828006341484"/>
    <x v="0"/>
  </r>
  <r>
    <x v="27"/>
    <s v="SGP"/>
    <s v="East Asia &amp; Pacific"/>
    <s v="High income"/>
    <x v="2"/>
    <s v="FS.AST.PRVT.GD.ZS"/>
    <x v="14"/>
    <n v="95.728965761984853"/>
    <x v="0"/>
  </r>
  <r>
    <x v="27"/>
    <s v="SGP"/>
    <s v="East Asia &amp; Pacific"/>
    <s v="High income"/>
    <x v="2"/>
    <s v="FS.AST.PRVT.GD.ZS"/>
    <x v="15"/>
    <n v="89.223356195615906"/>
    <x v="0"/>
  </r>
  <r>
    <x v="27"/>
    <s v="SGP"/>
    <s v="East Asia &amp; Pacific"/>
    <s v="High income"/>
    <x v="2"/>
    <s v="FS.AST.PRVT.GD.ZS"/>
    <x v="16"/>
    <n v="84.287055997913271"/>
    <x v="0"/>
  </r>
  <r>
    <x v="27"/>
    <s v="SGP"/>
    <s v="East Asia &amp; Pacific"/>
    <s v="High income"/>
    <x v="2"/>
    <s v="FS.AST.PRVT.GD.ZS"/>
    <x v="17"/>
    <n v="85.351759604778337"/>
    <x v="0"/>
  </r>
  <r>
    <x v="27"/>
    <s v="SGP"/>
    <s v="East Asia &amp; Pacific"/>
    <s v="High income"/>
    <x v="2"/>
    <s v="FS.AST.PRVT.GD.ZS"/>
    <x v="18"/>
    <n v="97.864362331241423"/>
    <x v="0"/>
  </r>
  <r>
    <x v="27"/>
    <s v="SGP"/>
    <s v="East Asia &amp; Pacific"/>
    <s v="High income"/>
    <x v="2"/>
    <s v="FS.AST.PRVT.GD.ZS"/>
    <x v="19"/>
    <n v="96.861376549472453"/>
    <x v="0"/>
  </r>
  <r>
    <x v="27"/>
    <s v="SGP"/>
    <s v="East Asia &amp; Pacific"/>
    <s v="High income"/>
    <x v="2"/>
    <s v="FS.AST.PRVT.GD.ZS"/>
    <x v="20"/>
    <n v="94.858402697901184"/>
    <x v="0"/>
  </r>
  <r>
    <x v="27"/>
    <s v="SGP"/>
    <s v="East Asia &amp; Pacific"/>
    <s v="High income"/>
    <x v="2"/>
    <s v="FS.AST.PRVT.GD.ZS"/>
    <x v="21"/>
    <n v="104.7036738415774"/>
    <x v="0"/>
  </r>
  <r>
    <x v="27"/>
    <s v="SGP"/>
    <s v="East Asia &amp; Pacific"/>
    <s v="High income"/>
    <x v="2"/>
    <s v="FS.AST.PRVT.GD.ZS"/>
    <x v="22"/>
    <n v="112.9735431657359"/>
    <x v="0"/>
  </r>
  <r>
    <x v="27"/>
    <s v="SGP"/>
    <s v="East Asia &amp; Pacific"/>
    <s v="High income"/>
    <x v="2"/>
    <s v="FS.AST.PRVT.GD.ZS"/>
    <x v="23"/>
    <n v="124.0659515686194"/>
    <x v="0"/>
  </r>
  <r>
    <x v="27"/>
    <s v="SGP"/>
    <s v="East Asia &amp; Pacific"/>
    <s v="High income"/>
    <x v="2"/>
    <s v="FS.AST.PRVT.GD.ZS"/>
    <x v="24"/>
    <n v="128.12976330994599"/>
    <x v="0"/>
  </r>
  <r>
    <x v="27"/>
    <s v="SGP"/>
    <s v="East Asia &amp; Pacific"/>
    <s v="High income"/>
    <x v="2"/>
    <s v="FS.AST.PRVT.GD.ZS"/>
    <x v="25"/>
    <n v="122.4213538457614"/>
    <x v="0"/>
  </r>
  <r>
    <x v="27"/>
    <s v="SGP"/>
    <s v="East Asia &amp; Pacific"/>
    <s v="High income"/>
    <x v="2"/>
    <s v="FS.AST.PRVT.GD.ZS"/>
    <x v="26"/>
    <n v="123.7216528831116"/>
    <x v="0"/>
  </r>
  <r>
    <x v="27"/>
    <s v="SGP"/>
    <s v="East Asia &amp; Pacific"/>
    <s v="High income"/>
    <x v="2"/>
    <s v="FS.AST.PRVT.GD.ZS"/>
    <x v="27"/>
    <n v="120.9767398590101"/>
    <x v="0"/>
  </r>
  <r>
    <x v="27"/>
    <s v="SGP"/>
    <s v="East Asia &amp; Pacific"/>
    <s v="High income"/>
    <x v="2"/>
    <s v="FS.AST.PRVT.GD.ZS"/>
    <x v="28"/>
    <n v="117.7847823119054"/>
    <x v="0"/>
  </r>
  <r>
    <x v="27"/>
    <s v="SGP"/>
    <s v="East Asia &amp; Pacific"/>
    <s v="High income"/>
    <x v="2"/>
    <s v="FS.AST.PRVT.GD.ZS"/>
    <x v="29"/>
    <n v="119.2533643539934"/>
    <x v="0"/>
  </r>
  <r>
    <x v="27"/>
    <s v="SGP"/>
    <s v="East Asia &amp; Pacific"/>
    <s v="High income"/>
    <x v="2"/>
    <s v="FS.AST.PRVT.GD.ZS"/>
    <x v="30"/>
    <n v="129.47776035841721"/>
    <x v="0"/>
  </r>
  <r>
    <x v="27"/>
    <s v="SGP"/>
    <s v="East Asia &amp; Pacific"/>
    <s v="High income"/>
    <x v="2"/>
    <s v="FS.AST.PRVT.GD.ZS"/>
    <x v="31"/>
    <m/>
    <x v="6"/>
  </r>
  <r>
    <x v="27"/>
    <s v="SGP"/>
    <s v="East Asia &amp; Pacific"/>
    <s v="High income"/>
    <x v="3"/>
    <s v="NY.GDP.MKTP.CD"/>
    <x v="0"/>
    <n v="36144336768.702263"/>
    <x v="0"/>
  </r>
  <r>
    <x v="27"/>
    <s v="SGP"/>
    <s v="East Asia &amp; Pacific"/>
    <s v="High income"/>
    <x v="3"/>
    <s v="NY.GDP.MKTP.CD"/>
    <x v="1"/>
    <n v="45466164978.292328"/>
    <x v="0"/>
  </r>
  <r>
    <x v="27"/>
    <s v="SGP"/>
    <s v="East Asia &amp; Pacific"/>
    <s v="High income"/>
    <x v="3"/>
    <s v="NY.GDP.MKTP.CD"/>
    <x v="2"/>
    <n v="52131320032.87973"/>
    <x v="0"/>
  </r>
  <r>
    <x v="27"/>
    <s v="SGP"/>
    <s v="East Asia &amp; Pacific"/>
    <s v="High income"/>
    <x v="3"/>
    <s v="NY.GDP.MKTP.CD"/>
    <x v="3"/>
    <n v="60603815716.265282"/>
    <x v="0"/>
  </r>
  <r>
    <x v="27"/>
    <s v="SGP"/>
    <s v="East Asia &amp; Pacific"/>
    <s v="High income"/>
    <x v="3"/>
    <s v="NY.GDP.MKTP.CD"/>
    <x v="4"/>
    <n v="73688724431.141174"/>
    <x v="0"/>
  </r>
  <r>
    <x v="27"/>
    <s v="SGP"/>
    <s v="East Asia &amp; Pacific"/>
    <s v="High income"/>
    <x v="3"/>
    <s v="NY.GDP.MKTP.CD"/>
    <x v="5"/>
    <n v="87812540788.429306"/>
    <x v="0"/>
  </r>
  <r>
    <x v="27"/>
    <s v="SGP"/>
    <s v="East Asia &amp; Pacific"/>
    <s v="High income"/>
    <x v="3"/>
    <s v="NY.GDP.MKTP.CD"/>
    <x v="6"/>
    <n v="96293086513.087219"/>
    <x v="0"/>
  </r>
  <r>
    <x v="27"/>
    <s v="SGP"/>
    <s v="East Asia &amp; Pacific"/>
    <s v="High income"/>
    <x v="3"/>
    <s v="NY.GDP.MKTP.CD"/>
    <x v="7"/>
    <n v="100123787215.2995"/>
    <x v="0"/>
  </r>
  <r>
    <x v="27"/>
    <s v="SGP"/>
    <s v="East Asia &amp; Pacific"/>
    <s v="High income"/>
    <x v="3"/>
    <s v="NY.GDP.MKTP.CD"/>
    <x v="8"/>
    <n v="85728207781.778458"/>
    <x v="0"/>
  </r>
  <r>
    <x v="27"/>
    <s v="SGP"/>
    <s v="East Asia &amp; Pacific"/>
    <s v="High income"/>
    <x v="3"/>
    <s v="NY.GDP.MKTP.CD"/>
    <x v="9"/>
    <n v="86286849754.890533"/>
    <x v="0"/>
  </r>
  <r>
    <x v="27"/>
    <s v="SGP"/>
    <s v="East Asia &amp; Pacific"/>
    <s v="High income"/>
    <x v="3"/>
    <s v="NY.GDP.MKTP.CD"/>
    <x v="10"/>
    <n v="96076539925.740875"/>
    <x v="0"/>
  </r>
  <r>
    <x v="27"/>
    <s v="SGP"/>
    <s v="East Asia &amp; Pacific"/>
    <s v="High income"/>
    <x v="3"/>
    <s v="NY.GDP.MKTP.CD"/>
    <x v="11"/>
    <n v="89793790669.651505"/>
    <x v="0"/>
  </r>
  <r>
    <x v="27"/>
    <s v="SGP"/>
    <s v="East Asia &amp; Pacific"/>
    <s v="High income"/>
    <x v="3"/>
    <s v="NY.GDP.MKTP.CD"/>
    <x v="12"/>
    <n v="92538372869.694199"/>
    <x v="0"/>
  </r>
  <r>
    <x v="27"/>
    <s v="SGP"/>
    <s v="East Asia &amp; Pacific"/>
    <s v="High income"/>
    <x v="3"/>
    <s v="NY.GDP.MKTP.CD"/>
    <x v="13"/>
    <n v="97646401095.636902"/>
    <x v="0"/>
  </r>
  <r>
    <x v="27"/>
    <s v="SGP"/>
    <s v="East Asia &amp; Pacific"/>
    <s v="High income"/>
    <x v="3"/>
    <s v="NY.GDP.MKTP.CD"/>
    <x v="14"/>
    <n v="115033593101.0491"/>
    <x v="0"/>
  </r>
  <r>
    <x v="27"/>
    <s v="SGP"/>
    <s v="East Asia &amp; Pacific"/>
    <s v="High income"/>
    <x v="3"/>
    <s v="NY.GDP.MKTP.CD"/>
    <x v="15"/>
    <n v="127807848728.3983"/>
    <x v="0"/>
  </r>
  <r>
    <x v="27"/>
    <s v="SGP"/>
    <s v="East Asia &amp; Pacific"/>
    <s v="High income"/>
    <x v="3"/>
    <s v="NY.GDP.MKTP.CD"/>
    <x v="16"/>
    <n v="148627286361.35071"/>
    <x v="0"/>
  </r>
  <r>
    <x v="27"/>
    <s v="SGP"/>
    <s v="East Asia &amp; Pacific"/>
    <s v="High income"/>
    <x v="3"/>
    <s v="NY.GDP.MKTP.CD"/>
    <x v="17"/>
    <n v="180941701357.97049"/>
    <x v="0"/>
  </r>
  <r>
    <x v="27"/>
    <s v="SGP"/>
    <s v="East Asia &amp; Pacific"/>
    <s v="High income"/>
    <x v="3"/>
    <s v="NY.GDP.MKTP.CD"/>
    <x v="18"/>
    <n v="193617323539.20279"/>
    <x v="0"/>
  </r>
  <r>
    <x v="27"/>
    <s v="SGP"/>
    <s v="East Asia &amp; Pacific"/>
    <s v="High income"/>
    <x v="3"/>
    <s v="NY.GDP.MKTP.CD"/>
    <x v="19"/>
    <n v="194150283771.5665"/>
    <x v="0"/>
  </r>
  <r>
    <x v="27"/>
    <s v="SGP"/>
    <s v="East Asia &amp; Pacific"/>
    <s v="High income"/>
    <x v="3"/>
    <s v="NY.GDP.MKTP.CD"/>
    <x v="20"/>
    <n v="239807980591.23969"/>
    <x v="0"/>
  </r>
  <r>
    <x v="27"/>
    <s v="SGP"/>
    <s v="East Asia &amp; Pacific"/>
    <s v="High income"/>
    <x v="3"/>
    <s v="NY.GDP.MKTP.CD"/>
    <x v="21"/>
    <n v="279356499090.45813"/>
    <x v="0"/>
  </r>
  <r>
    <x v="27"/>
    <s v="SGP"/>
    <s v="East Asia &amp; Pacific"/>
    <s v="High income"/>
    <x v="3"/>
    <s v="NY.GDP.MKTP.CD"/>
    <x v="22"/>
    <n v="295092888076.58948"/>
    <x v="0"/>
  </r>
  <r>
    <x v="27"/>
    <s v="SGP"/>
    <s v="East Asia &amp; Pacific"/>
    <s v="High income"/>
    <x v="3"/>
    <s v="NY.GDP.MKTP.CD"/>
    <x v="23"/>
    <n v="307576360584.99158"/>
    <x v="0"/>
  </r>
  <r>
    <x v="27"/>
    <s v="SGP"/>
    <s v="East Asia &amp; Pacific"/>
    <s v="High income"/>
    <x v="3"/>
    <s v="NY.GDP.MKTP.CD"/>
    <x v="24"/>
    <n v="314863580758.45471"/>
    <x v="0"/>
  </r>
  <r>
    <x v="27"/>
    <s v="SGP"/>
    <s v="East Asia &amp; Pacific"/>
    <s v="High income"/>
    <x v="3"/>
    <s v="NY.GDP.MKTP.CD"/>
    <x v="25"/>
    <n v="307998545269.39789"/>
    <x v="0"/>
  </r>
  <r>
    <x v="27"/>
    <s v="SGP"/>
    <s v="East Asia &amp; Pacific"/>
    <s v="High income"/>
    <x v="3"/>
    <s v="NY.GDP.MKTP.CD"/>
    <x v="26"/>
    <n v="319030057631.08868"/>
    <x v="0"/>
  </r>
  <r>
    <x v="27"/>
    <s v="SGP"/>
    <s v="East Asia &amp; Pacific"/>
    <s v="High income"/>
    <x v="3"/>
    <s v="NY.GDP.MKTP.CD"/>
    <x v="27"/>
    <n v="343272878686.38782"/>
    <x v="0"/>
  </r>
  <r>
    <x v="27"/>
    <s v="SGP"/>
    <s v="East Asia &amp; Pacific"/>
    <s v="High income"/>
    <x v="3"/>
    <s v="NY.GDP.MKTP.CD"/>
    <x v="28"/>
    <n v="376869492498.0094"/>
    <x v="0"/>
  </r>
  <r>
    <x v="27"/>
    <s v="SGP"/>
    <s v="East Asia &amp; Pacific"/>
    <s v="High income"/>
    <x v="3"/>
    <s v="NY.GDP.MKTP.CD"/>
    <x v="29"/>
    <n v="376837580397.57861"/>
    <x v="0"/>
  </r>
  <r>
    <x v="27"/>
    <s v="SGP"/>
    <s v="East Asia &amp; Pacific"/>
    <s v="High income"/>
    <x v="3"/>
    <s v="NY.GDP.MKTP.CD"/>
    <x v="30"/>
    <n v="348392090695.21692"/>
    <x v="0"/>
  </r>
  <r>
    <x v="27"/>
    <s v="SGP"/>
    <s v="East Asia &amp; Pacific"/>
    <s v="High income"/>
    <x v="3"/>
    <s v="NY.GDP.MKTP.CD"/>
    <x v="31"/>
    <n v="423797100521.55481"/>
    <x v="0"/>
  </r>
  <r>
    <x v="27"/>
    <s v="SGP"/>
    <s v="East Asia &amp; Pacific"/>
    <s v="High income"/>
    <x v="4"/>
    <s v="NY.GDP.PCAP.PP.KD"/>
    <x v="0"/>
    <n v="45371.006901926667"/>
    <x v="0"/>
  </r>
  <r>
    <x v="27"/>
    <s v="SGP"/>
    <s v="East Asia &amp; Pacific"/>
    <s v="High income"/>
    <x v="4"/>
    <s v="NY.GDP.PCAP.PP.KD"/>
    <x v="1"/>
    <n v="47047.639052259467"/>
    <x v="0"/>
  </r>
  <r>
    <x v="27"/>
    <s v="SGP"/>
    <s v="East Asia &amp; Pacific"/>
    <s v="High income"/>
    <x v="4"/>
    <s v="NY.GDP.PCAP.PP.KD"/>
    <x v="2"/>
    <n v="48686.646237407411"/>
    <x v="0"/>
  </r>
  <r>
    <x v="27"/>
    <s v="SGP"/>
    <s v="East Asia &amp; Pacific"/>
    <s v="High income"/>
    <x v="4"/>
    <s v="NY.GDP.PCAP.PP.KD"/>
    <x v="3"/>
    <n v="52910.361238363403"/>
    <x v="0"/>
  </r>
  <r>
    <x v="27"/>
    <s v="SGP"/>
    <s v="East Asia &amp; Pacific"/>
    <s v="High income"/>
    <x v="4"/>
    <s v="NY.GDP.PCAP.PP.KD"/>
    <x v="4"/>
    <n v="56966.024277000339"/>
    <x v="0"/>
  </r>
  <r>
    <x v="27"/>
    <s v="SGP"/>
    <s v="East Asia &amp; Pacific"/>
    <s v="High income"/>
    <x v="4"/>
    <s v="NY.GDP.PCAP.PP.KD"/>
    <x v="5"/>
    <n v="59226.759545781839"/>
    <x v="0"/>
  </r>
  <r>
    <x v="27"/>
    <s v="SGP"/>
    <s v="East Asia &amp; Pacific"/>
    <s v="High income"/>
    <x v="4"/>
    <s v="NY.GDP.PCAP.PP.KD"/>
    <x v="6"/>
    <n v="61116.676641330982"/>
    <x v="0"/>
  </r>
  <r>
    <x v="27"/>
    <s v="SGP"/>
    <s v="East Asia &amp; Pacific"/>
    <s v="High income"/>
    <x v="4"/>
    <s v="NY.GDP.PCAP.PP.KD"/>
    <x v="7"/>
    <n v="64013.562344436381"/>
    <x v="0"/>
  </r>
  <r>
    <x v="27"/>
    <s v="SGP"/>
    <s v="East Asia &amp; Pacific"/>
    <s v="High income"/>
    <x v="4"/>
    <s v="NY.GDP.PCAP.PP.KD"/>
    <x v="8"/>
    <n v="60519.710641828562"/>
    <x v="0"/>
  </r>
  <r>
    <x v="27"/>
    <s v="SGP"/>
    <s v="East Asia &amp; Pacific"/>
    <s v="High income"/>
    <x v="4"/>
    <s v="NY.GDP.PCAP.PP.KD"/>
    <x v="9"/>
    <n v="63471.191472908307"/>
    <x v="0"/>
  </r>
  <r>
    <x v="27"/>
    <s v="SGP"/>
    <s v="East Asia &amp; Pacific"/>
    <s v="High income"/>
    <x v="4"/>
    <s v="NY.GDP.PCAP.PP.KD"/>
    <x v="10"/>
    <n v="68019.529565249599"/>
    <x v="0"/>
  </r>
  <r>
    <x v="27"/>
    <s v="SGP"/>
    <s v="East Asia &amp; Pacific"/>
    <s v="High income"/>
    <x v="4"/>
    <s v="NY.GDP.PCAP.PP.KD"/>
    <x v="11"/>
    <n v="65500.313408000024"/>
    <x v="0"/>
  </r>
  <r>
    <x v="27"/>
    <s v="SGP"/>
    <s v="East Asia &amp; Pacific"/>
    <s v="High income"/>
    <x v="4"/>
    <s v="NY.GDP.PCAP.PP.KD"/>
    <x v="12"/>
    <n v="67451.718146654865"/>
    <x v="0"/>
  </r>
  <r>
    <x v="27"/>
    <s v="SGP"/>
    <s v="East Asia &amp; Pacific"/>
    <s v="High income"/>
    <x v="4"/>
    <s v="NY.GDP.PCAP.PP.KD"/>
    <x v="13"/>
    <n v="71567.133330992758"/>
    <x v="0"/>
  </r>
  <r>
    <x v="27"/>
    <s v="SGP"/>
    <s v="East Asia &amp; Pacific"/>
    <s v="High income"/>
    <x v="4"/>
    <s v="NY.GDP.PCAP.PP.KD"/>
    <x v="14"/>
    <n v="77702.014921437192"/>
    <x v="0"/>
  </r>
  <r>
    <x v="27"/>
    <s v="SGP"/>
    <s v="East Asia &amp; Pacific"/>
    <s v="High income"/>
    <x v="4"/>
    <s v="NY.GDP.PCAP.PP.KD"/>
    <x v="15"/>
    <n v="81487.729559919244"/>
    <x v="0"/>
  </r>
  <r>
    <x v="27"/>
    <s v="SGP"/>
    <s v="East Asia &amp; Pacific"/>
    <s v="High income"/>
    <x v="4"/>
    <s v="NY.GDP.PCAP.PP.KD"/>
    <x v="16"/>
    <n v="86090.43626781764"/>
    <x v="0"/>
  </r>
  <r>
    <x v="27"/>
    <s v="SGP"/>
    <s v="East Asia &amp; Pacific"/>
    <s v="High income"/>
    <x v="4"/>
    <s v="NY.GDP.PCAP.PP.KD"/>
    <x v="17"/>
    <n v="90027.340098959248"/>
    <x v="0"/>
  </r>
  <r>
    <x v="27"/>
    <s v="SGP"/>
    <s v="East Asia &amp; Pacific"/>
    <s v="High income"/>
    <x v="4"/>
    <s v="NY.GDP.PCAP.PP.KD"/>
    <x v="18"/>
    <n v="86952.46287486011"/>
    <x v="0"/>
  </r>
  <r>
    <x v="27"/>
    <s v="SGP"/>
    <s v="East Asia &amp; Pacific"/>
    <s v="High income"/>
    <x v="4"/>
    <s v="NY.GDP.PCAP.PP.KD"/>
    <x v="19"/>
    <n v="84477.124552563444"/>
    <x v="0"/>
  </r>
  <r>
    <x v="27"/>
    <s v="SGP"/>
    <s v="East Asia &amp; Pacific"/>
    <s v="High income"/>
    <x v="4"/>
    <s v="NY.GDP.PCAP.PP.KD"/>
    <x v="20"/>
    <n v="95043.963881918884"/>
    <x v="0"/>
  </r>
  <r>
    <x v="27"/>
    <s v="SGP"/>
    <s v="East Asia &amp; Pacific"/>
    <s v="High income"/>
    <x v="4"/>
    <s v="NY.GDP.PCAP.PP.KD"/>
    <x v="21"/>
    <n v="98867.945282902059"/>
    <x v="0"/>
  </r>
  <r>
    <x v="27"/>
    <s v="SGP"/>
    <s v="East Asia &amp; Pacific"/>
    <s v="High income"/>
    <x v="4"/>
    <s v="NY.GDP.PCAP.PP.KD"/>
    <x v="22"/>
    <n v="100750.8479649392"/>
    <x v="0"/>
  </r>
  <r>
    <x v="27"/>
    <s v="SGP"/>
    <s v="East Asia &amp; Pacific"/>
    <s v="High income"/>
    <x v="4"/>
    <s v="NY.GDP.PCAP.PP.KD"/>
    <x v="23"/>
    <n v="103908.3585325936"/>
    <x v="0"/>
  </r>
  <r>
    <x v="27"/>
    <s v="SGP"/>
    <s v="East Asia &amp; Pacific"/>
    <s v="High income"/>
    <x v="4"/>
    <s v="NY.GDP.PCAP.PP.KD"/>
    <x v="24"/>
    <n v="106604.4927712815"/>
    <x v="0"/>
  </r>
  <r>
    <x v="27"/>
    <s v="SGP"/>
    <s v="East Asia &amp; Pacific"/>
    <s v="High income"/>
    <x v="4"/>
    <s v="NY.GDP.PCAP.PP.KD"/>
    <x v="25"/>
    <n v="108483.2100641896"/>
    <x v="0"/>
  </r>
  <r>
    <x v="27"/>
    <s v="SGP"/>
    <s v="East Asia &amp; Pacific"/>
    <s v="High income"/>
    <x v="4"/>
    <s v="NY.GDP.PCAP.PP.KD"/>
    <x v="26"/>
    <n v="110927.6930463686"/>
    <x v="0"/>
  </r>
  <r>
    <x v="27"/>
    <s v="SGP"/>
    <s v="East Asia &amp; Pacific"/>
    <s v="High income"/>
    <x v="4"/>
    <s v="NY.GDP.PCAP.PP.KD"/>
    <x v="27"/>
    <n v="115831.11150958799"/>
    <x v="0"/>
  </r>
  <r>
    <x v="27"/>
    <s v="SGP"/>
    <s v="East Asia &amp; Pacific"/>
    <s v="High income"/>
    <x v="4"/>
    <s v="NY.GDP.PCAP.PP.KD"/>
    <x v="28"/>
    <n v="119343.1455279177"/>
    <x v="0"/>
  </r>
  <r>
    <x v="27"/>
    <s v="SGP"/>
    <s v="East Asia &amp; Pacific"/>
    <s v="High income"/>
    <x v="4"/>
    <s v="NY.GDP.PCAP.PP.KD"/>
    <x v="29"/>
    <n v="119572.2770841068"/>
    <x v="0"/>
  </r>
  <r>
    <x v="27"/>
    <s v="SGP"/>
    <s v="East Asia &amp; Pacific"/>
    <s v="High income"/>
    <x v="4"/>
    <s v="NY.GDP.PCAP.PP.KD"/>
    <x v="30"/>
    <n v="115304.14945863849"/>
    <x v="0"/>
  </r>
  <r>
    <x v="27"/>
    <s v="SGP"/>
    <s v="East Asia &amp; Pacific"/>
    <s v="High income"/>
    <x v="4"/>
    <s v="NY.GDP.PCAP.PP.KD"/>
    <x v="31"/>
    <n v="131864.09233552209"/>
    <x v="0"/>
  </r>
  <r>
    <x v="27"/>
    <s v="SGP"/>
    <s v="East Asia &amp; Pacific"/>
    <s v="High income"/>
    <x v="5"/>
    <s v="NY.GDP.MKTP.PP.CD"/>
    <x v="0"/>
    <n v="72561281482.912964"/>
    <x v="0"/>
  </r>
  <r>
    <x v="27"/>
    <s v="SGP"/>
    <s v="East Asia &amp; Pacific"/>
    <s v="High income"/>
    <x v="5"/>
    <s v="NY.GDP.MKTP.PP.CD"/>
    <x v="1"/>
    <n v="80032441182.252365"/>
    <x v="0"/>
  </r>
  <r>
    <x v="27"/>
    <s v="SGP"/>
    <s v="East Asia &amp; Pacific"/>
    <s v="High income"/>
    <x v="5"/>
    <s v="NY.GDP.MKTP.PP.CD"/>
    <x v="2"/>
    <n v="87291408492.365768"/>
    <x v="0"/>
  </r>
  <r>
    <x v="27"/>
    <s v="SGP"/>
    <s v="East Asia &amp; Pacific"/>
    <s v="High income"/>
    <x v="5"/>
    <s v="NY.GDP.MKTP.PP.CD"/>
    <x v="3"/>
    <n v="99600913924.817245"/>
    <x v="0"/>
  </r>
  <r>
    <x v="27"/>
    <s v="SGP"/>
    <s v="East Asia &amp; Pacific"/>
    <s v="High income"/>
    <x v="5"/>
    <s v="NY.GDP.MKTP.PP.CD"/>
    <x v="4"/>
    <n v="113015217801.38181"/>
    <x v="0"/>
  </r>
  <r>
    <x v="27"/>
    <s v="SGP"/>
    <s v="East Asia &amp; Pacific"/>
    <s v="High income"/>
    <x v="5"/>
    <s v="NY.GDP.MKTP.PP.CD"/>
    <x v="5"/>
    <n v="123664373801.9604"/>
    <x v="0"/>
  </r>
  <r>
    <x v="27"/>
    <s v="SGP"/>
    <s v="East Asia &amp; Pacific"/>
    <s v="High income"/>
    <x v="5"/>
    <s v="NY.GDP.MKTP.PP.CD"/>
    <x v="6"/>
    <n v="135337248810.5018"/>
    <x v="0"/>
  </r>
  <r>
    <x v="27"/>
    <s v="SGP"/>
    <s v="East Asia &amp; Pacific"/>
    <s v="High income"/>
    <x v="5"/>
    <s v="NY.GDP.MKTP.PP.CD"/>
    <x v="7"/>
    <n v="149120058838.33801"/>
    <x v="0"/>
  </r>
  <r>
    <x v="27"/>
    <s v="SGP"/>
    <s v="East Asia &amp; Pacific"/>
    <s v="High income"/>
    <x v="5"/>
    <s v="NY.GDP.MKTP.PP.CD"/>
    <x v="8"/>
    <n v="147494437699.20169"/>
    <x v="0"/>
  </r>
  <r>
    <x v="27"/>
    <s v="SGP"/>
    <s v="East Asia &amp; Pacific"/>
    <s v="High income"/>
    <x v="5"/>
    <s v="NY.GDP.MKTP.PP.CD"/>
    <x v="9"/>
    <n v="158126116538.2663"/>
    <x v="0"/>
  </r>
  <r>
    <x v="27"/>
    <s v="SGP"/>
    <s v="East Asia &amp; Pacific"/>
    <s v="High income"/>
    <x v="5"/>
    <s v="NY.GDP.MKTP.PP.CD"/>
    <x v="10"/>
    <n v="176324268376.11441"/>
    <x v="0"/>
  </r>
  <r>
    <x v="27"/>
    <s v="SGP"/>
    <s v="East Asia &amp; Pacific"/>
    <s v="High income"/>
    <x v="5"/>
    <s v="NY.GDP.MKTP.PP.CD"/>
    <x v="11"/>
    <n v="178366039186.9075"/>
    <x v="0"/>
  </r>
  <r>
    <x v="27"/>
    <s v="SGP"/>
    <s v="East Asia &amp; Pacific"/>
    <s v="High income"/>
    <x v="5"/>
    <s v="NY.GDP.MKTP.PP.CD"/>
    <x v="12"/>
    <n v="188252938239.65021"/>
    <x v="0"/>
  </r>
  <r>
    <x v="27"/>
    <s v="SGP"/>
    <s v="East Asia &amp; Pacific"/>
    <s v="High income"/>
    <x v="5"/>
    <s v="NY.GDP.MKTP.PP.CD"/>
    <x v="13"/>
    <n v="200699505425.47571"/>
    <x v="0"/>
  </r>
  <r>
    <x v="27"/>
    <s v="SGP"/>
    <s v="East Asia &amp; Pacific"/>
    <s v="High income"/>
    <x v="5"/>
    <s v="NY.GDP.MKTP.PP.CD"/>
    <x v="14"/>
    <n v="226572121052.46979"/>
    <x v="0"/>
  </r>
  <r>
    <x v="27"/>
    <s v="SGP"/>
    <s v="East Asia &amp; Pacific"/>
    <s v="High income"/>
    <x v="5"/>
    <s v="NY.GDP.MKTP.PP.CD"/>
    <x v="15"/>
    <n v="250890427109.23279"/>
    <x v="0"/>
  </r>
  <r>
    <x v="27"/>
    <s v="SGP"/>
    <s v="East Asia &amp; Pacific"/>
    <s v="High income"/>
    <x v="5"/>
    <s v="NY.GDP.MKTP.PP.CD"/>
    <x v="16"/>
    <n v="281926225877.87958"/>
    <x v="0"/>
  </r>
  <r>
    <x v="27"/>
    <s v="SGP"/>
    <s v="East Asia &amp; Pacific"/>
    <s v="High income"/>
    <x v="5"/>
    <s v="NY.GDP.MKTP.PP.CD"/>
    <x v="17"/>
    <n v="315666747919.97888"/>
    <x v="0"/>
  </r>
  <r>
    <x v="27"/>
    <s v="SGP"/>
    <s v="East Asia &amp; Pacific"/>
    <s v="High income"/>
    <x v="5"/>
    <s v="NY.GDP.MKTP.PP.CD"/>
    <x v="18"/>
    <n v="327716242641.46729"/>
    <x v="0"/>
  </r>
  <r>
    <x v="27"/>
    <s v="SGP"/>
    <s v="East Asia &amp; Pacific"/>
    <s v="High income"/>
    <x v="5"/>
    <s v="NY.GDP.MKTP.PP.CD"/>
    <x v="19"/>
    <n v="330238767103.92877"/>
    <x v="0"/>
  </r>
  <r>
    <x v="27"/>
    <s v="SGP"/>
    <s v="East Asia &amp; Pacific"/>
    <s v="High income"/>
    <x v="5"/>
    <s v="NY.GDP.MKTP.PP.CD"/>
    <x v="20"/>
    <n v="382733648573.35449"/>
    <x v="0"/>
  </r>
  <r>
    <x v="27"/>
    <s v="SGP"/>
    <s v="East Asia &amp; Pacific"/>
    <s v="High income"/>
    <x v="5"/>
    <s v="NY.GDP.MKTP.PP.CD"/>
    <x v="21"/>
    <n v="414966621180.85858"/>
    <x v="0"/>
  </r>
  <r>
    <x v="27"/>
    <s v="SGP"/>
    <s v="East Asia &amp; Pacific"/>
    <s v="High income"/>
    <x v="5"/>
    <s v="NY.GDP.MKTP.PP.CD"/>
    <x v="22"/>
    <n v="435964936235.07678"/>
    <x v="0"/>
  </r>
  <r>
    <x v="27"/>
    <s v="SGP"/>
    <s v="East Asia &amp; Pacific"/>
    <s v="High income"/>
    <x v="5"/>
    <s v="NY.GDP.MKTP.PP.CD"/>
    <x v="23"/>
    <n v="448140098629.2243"/>
    <x v="0"/>
  </r>
  <r>
    <x v="27"/>
    <s v="SGP"/>
    <s v="East Asia &amp; Pacific"/>
    <s v="High income"/>
    <x v="5"/>
    <s v="NY.GDP.MKTP.PP.CD"/>
    <x v="24"/>
    <n v="461771555846.86218"/>
    <x v="0"/>
  </r>
  <r>
    <x v="27"/>
    <s v="SGP"/>
    <s v="East Asia &amp; Pacific"/>
    <s v="High income"/>
    <x v="5"/>
    <s v="NY.GDP.MKTP.PP.CD"/>
    <x v="25"/>
    <n v="481405402043.14709"/>
    <x v="0"/>
  </r>
  <r>
    <x v="27"/>
    <s v="SGP"/>
    <s v="East Asia &amp; Pacific"/>
    <s v="High income"/>
    <x v="5"/>
    <s v="NY.GDP.MKTP.PP.CD"/>
    <x v="26"/>
    <n v="501823878713.98322"/>
    <x v="0"/>
  </r>
  <r>
    <x v="27"/>
    <s v="SGP"/>
    <s v="East Asia &amp; Pacific"/>
    <s v="High income"/>
    <x v="5"/>
    <s v="NY.GDP.MKTP.PP.CD"/>
    <x v="27"/>
    <n v="535039344470.297"/>
    <x v="0"/>
  </r>
  <r>
    <x v="27"/>
    <s v="SGP"/>
    <s v="East Asia &amp; Pacific"/>
    <s v="High income"/>
    <x v="5"/>
    <s v="NY.GDP.MKTP.PP.CD"/>
    <x v="28"/>
    <n v="567491871268.90283"/>
    <x v="0"/>
  </r>
  <r>
    <x v="27"/>
    <s v="SGP"/>
    <s v="East Asia &amp; Pacific"/>
    <s v="High income"/>
    <x v="5"/>
    <s v="NY.GDP.MKTP.PP.CD"/>
    <x v="29"/>
    <n v="585362608711.36926"/>
    <x v="0"/>
  </r>
  <r>
    <x v="27"/>
    <s v="SGP"/>
    <s v="East Asia &amp; Pacific"/>
    <s v="High income"/>
    <x v="5"/>
    <s v="NY.GDP.MKTP.PP.CD"/>
    <x v="30"/>
    <n v="569867787400.26184"/>
    <x v="0"/>
  </r>
  <r>
    <x v="27"/>
    <s v="SGP"/>
    <s v="East Asia &amp; Pacific"/>
    <s v="High income"/>
    <x v="5"/>
    <s v="NY.GDP.MKTP.PP.CD"/>
    <x v="31"/>
    <n v="648362584232.39246"/>
    <x v="0"/>
  </r>
  <r>
    <x v="27"/>
    <s v="SGP"/>
    <s v="East Asia &amp; Pacific"/>
    <s v="High income"/>
    <x v="6"/>
    <s v="CM.MKT.LCAP.CD"/>
    <x v="0"/>
    <n v="34268500000"/>
    <x v="0"/>
  </r>
  <r>
    <x v="27"/>
    <s v="SGP"/>
    <s v="East Asia &amp; Pacific"/>
    <s v="High income"/>
    <x v="6"/>
    <s v="CM.MKT.LCAP.CD"/>
    <x v="1"/>
    <n v="47593400000"/>
    <x v="0"/>
  </r>
  <r>
    <x v="27"/>
    <s v="SGP"/>
    <s v="East Asia &amp; Pacific"/>
    <s v="High income"/>
    <x v="6"/>
    <s v="CM.MKT.LCAP.CD"/>
    <x v="2"/>
    <n v="48933600000"/>
    <x v="0"/>
  </r>
  <r>
    <x v="27"/>
    <s v="SGP"/>
    <s v="East Asia &amp; Pacific"/>
    <s v="High income"/>
    <x v="6"/>
    <s v="CM.MKT.LCAP.CD"/>
    <x v="3"/>
    <n v="132667860000"/>
    <x v="0"/>
  </r>
  <r>
    <x v="27"/>
    <s v="SGP"/>
    <s v="East Asia &amp; Pacific"/>
    <s v="High income"/>
    <x v="6"/>
    <s v="CM.MKT.LCAP.CD"/>
    <x v="4"/>
    <n v="134088500000"/>
    <x v="0"/>
  </r>
  <r>
    <x v="27"/>
    <s v="SGP"/>
    <s v="East Asia &amp; Pacific"/>
    <s v="High income"/>
    <x v="6"/>
    <s v="CM.MKT.LCAP.CD"/>
    <x v="5"/>
    <n v="148004240000"/>
    <x v="0"/>
  </r>
  <r>
    <x v="27"/>
    <s v="SGP"/>
    <s v="East Asia &amp; Pacific"/>
    <s v="High income"/>
    <x v="6"/>
    <s v="CM.MKT.LCAP.CD"/>
    <x v="6"/>
    <n v="150043560000"/>
    <x v="0"/>
  </r>
  <r>
    <x v="27"/>
    <s v="SGP"/>
    <s v="East Asia &amp; Pacific"/>
    <s v="High income"/>
    <x v="6"/>
    <s v="CM.MKT.LCAP.CD"/>
    <x v="7"/>
    <n v="104437980000"/>
    <x v="0"/>
  </r>
  <r>
    <x v="27"/>
    <s v="SGP"/>
    <s v="East Asia &amp; Pacific"/>
    <s v="High income"/>
    <x v="6"/>
    <s v="CM.MKT.LCAP.CD"/>
    <x v="8"/>
    <n v="94986670000"/>
    <x v="0"/>
  </r>
  <r>
    <x v="27"/>
    <s v="SGP"/>
    <s v="East Asia &amp; Pacific"/>
    <s v="High income"/>
    <x v="6"/>
    <s v="CM.MKT.LCAP.CD"/>
    <x v="9"/>
    <n v="192983190000"/>
    <x v="0"/>
  </r>
  <r>
    <x v="27"/>
    <s v="SGP"/>
    <s v="East Asia &amp; Pacific"/>
    <s v="High income"/>
    <x v="6"/>
    <s v="CM.MKT.LCAP.CD"/>
    <x v="10"/>
    <n v="152826410000"/>
    <x v="0"/>
  </r>
  <r>
    <x v="27"/>
    <s v="SGP"/>
    <s v="East Asia &amp; Pacific"/>
    <s v="High income"/>
    <x v="6"/>
    <s v="CM.MKT.LCAP.CD"/>
    <x v="11"/>
    <n v="115688600000"/>
    <x v="0"/>
  </r>
  <r>
    <x v="27"/>
    <s v="SGP"/>
    <s v="East Asia &amp; Pacific"/>
    <s v="High income"/>
    <x v="6"/>
    <s v="CM.MKT.LCAP.CD"/>
    <x v="12"/>
    <n v="101485500000"/>
    <x v="0"/>
  </r>
  <r>
    <x v="27"/>
    <s v="SGP"/>
    <s v="East Asia &amp; Pacific"/>
    <s v="High income"/>
    <x v="6"/>
    <s v="CM.MKT.LCAP.CD"/>
    <x v="13"/>
    <n v="148502640000"/>
    <x v="0"/>
  </r>
  <r>
    <x v="27"/>
    <s v="SGP"/>
    <s v="East Asia &amp; Pacific"/>
    <s v="High income"/>
    <x v="6"/>
    <s v="CM.MKT.LCAP.CD"/>
    <x v="14"/>
    <n v="217495360000"/>
    <x v="0"/>
  </r>
  <r>
    <x v="27"/>
    <s v="SGP"/>
    <s v="East Asia &amp; Pacific"/>
    <s v="High income"/>
    <x v="6"/>
    <s v="CM.MKT.LCAP.CD"/>
    <x v="15"/>
    <n v="257339760000"/>
    <x v="0"/>
  </r>
  <r>
    <x v="27"/>
    <s v="SGP"/>
    <s v="East Asia &amp; Pacific"/>
    <s v="High income"/>
    <x v="6"/>
    <s v="CM.MKT.LCAP.CD"/>
    <x v="16"/>
    <n v="384286350000"/>
    <x v="0"/>
  </r>
  <r>
    <x v="27"/>
    <s v="SGP"/>
    <s v="East Asia &amp; Pacific"/>
    <s v="High income"/>
    <x v="6"/>
    <s v="CM.MKT.LCAP.CD"/>
    <x v="17"/>
    <n v="539176630000"/>
    <x v="0"/>
  </r>
  <r>
    <x v="27"/>
    <s v="SGP"/>
    <s v="East Asia &amp; Pacific"/>
    <s v="High income"/>
    <x v="6"/>
    <s v="CM.MKT.LCAP.CD"/>
    <x v="18"/>
    <n v="264974400000"/>
    <x v="0"/>
  </r>
  <r>
    <x v="27"/>
    <s v="SGP"/>
    <s v="East Asia &amp; Pacific"/>
    <s v="High income"/>
    <x v="6"/>
    <s v="CM.MKT.LCAP.CD"/>
    <x v="19"/>
    <n v="481246700000"/>
    <x v="0"/>
  </r>
  <r>
    <x v="27"/>
    <s v="SGP"/>
    <s v="East Asia &amp; Pacific"/>
    <s v="High income"/>
    <x v="6"/>
    <s v="CM.MKT.LCAP.CD"/>
    <x v="20"/>
    <n v="647226410000"/>
    <x v="0"/>
  </r>
  <r>
    <x v="27"/>
    <s v="SGP"/>
    <s v="East Asia &amp; Pacific"/>
    <s v="High income"/>
    <x v="6"/>
    <s v="CM.MKT.LCAP.CD"/>
    <x v="21"/>
    <n v="598272700000"/>
    <x v="0"/>
  </r>
  <r>
    <x v="27"/>
    <s v="SGP"/>
    <s v="East Asia &amp; Pacific"/>
    <s v="High income"/>
    <x v="6"/>
    <s v="CM.MKT.LCAP.CD"/>
    <x v="22"/>
    <n v="765077960000"/>
    <x v="0"/>
  </r>
  <r>
    <x v="27"/>
    <s v="SGP"/>
    <s v="East Asia &amp; Pacific"/>
    <s v="High income"/>
    <x v="6"/>
    <s v="CM.MKT.LCAP.CD"/>
    <x v="23"/>
    <n v="744413230000"/>
    <x v="0"/>
  </r>
  <r>
    <x v="27"/>
    <s v="SGP"/>
    <s v="East Asia &amp; Pacific"/>
    <s v="High income"/>
    <x v="6"/>
    <s v="CM.MKT.LCAP.CD"/>
    <x v="24"/>
    <n v="752831010000"/>
    <x v="0"/>
  </r>
  <r>
    <x v="27"/>
    <s v="SGP"/>
    <s v="East Asia &amp; Pacific"/>
    <s v="High income"/>
    <x v="6"/>
    <s v="CM.MKT.LCAP.CD"/>
    <x v="25"/>
    <n v="639955900000"/>
    <x v="0"/>
  </r>
  <r>
    <x v="27"/>
    <s v="SGP"/>
    <s v="East Asia &amp; Pacific"/>
    <s v="High income"/>
    <x v="6"/>
    <s v="CM.MKT.LCAP.CD"/>
    <x v="26"/>
    <n v="640427546856.62891"/>
    <x v="0"/>
  </r>
  <r>
    <x v="27"/>
    <s v="SGP"/>
    <s v="East Asia &amp; Pacific"/>
    <s v="High income"/>
    <x v="6"/>
    <s v="CM.MKT.LCAP.CD"/>
    <x v="27"/>
    <n v="787255330000"/>
    <x v="0"/>
  </r>
  <r>
    <x v="27"/>
    <s v="SGP"/>
    <s v="East Asia &amp; Pacific"/>
    <s v="High income"/>
    <x v="6"/>
    <s v="CM.MKT.LCAP.CD"/>
    <x v="28"/>
    <n v="687257160000"/>
    <x v="0"/>
  </r>
  <r>
    <x v="27"/>
    <s v="SGP"/>
    <s v="East Asia &amp; Pacific"/>
    <s v="High income"/>
    <x v="6"/>
    <s v="CM.MKT.LCAP.CD"/>
    <x v="29"/>
    <n v="697271330000"/>
    <x v="0"/>
  </r>
  <r>
    <x v="27"/>
    <s v="SGP"/>
    <s v="East Asia &amp; Pacific"/>
    <s v="High income"/>
    <x v="6"/>
    <s v="CM.MKT.LCAP.CD"/>
    <x v="30"/>
    <n v="652614660000"/>
    <x v="0"/>
  </r>
  <r>
    <x v="27"/>
    <s v="SGP"/>
    <s v="East Asia &amp; Pacific"/>
    <s v="High income"/>
    <x v="6"/>
    <s v="CM.MKT.LCAP.CD"/>
    <x v="31"/>
    <n v="663388480000"/>
    <x v="0"/>
  </r>
  <r>
    <x v="27"/>
    <s v="SGP"/>
    <s v="East Asia &amp; Pacific"/>
    <s v="High income"/>
    <x v="7"/>
    <s v="CM.MKT.TRAD.CD"/>
    <x v="0"/>
    <n v="21069600000"/>
    <x v="0"/>
  </r>
  <r>
    <x v="27"/>
    <s v="SGP"/>
    <s v="East Asia &amp; Pacific"/>
    <s v="High income"/>
    <x v="7"/>
    <s v="CM.MKT.TRAD.CD"/>
    <x v="1"/>
    <n v="18083700000"/>
    <x v="0"/>
  </r>
  <r>
    <x v="27"/>
    <s v="SGP"/>
    <s v="East Asia &amp; Pacific"/>
    <s v="High income"/>
    <x v="7"/>
    <s v="CM.MKT.TRAD.CD"/>
    <x v="2"/>
    <n v="18905900000"/>
    <x v="0"/>
  </r>
  <r>
    <x v="27"/>
    <s v="SGP"/>
    <s v="East Asia &amp; Pacific"/>
    <s v="High income"/>
    <x v="7"/>
    <s v="CM.MKT.TRAD.CD"/>
    <x v="3"/>
    <n v="83468250000"/>
    <x v="0"/>
  </r>
  <r>
    <x v="27"/>
    <s v="SGP"/>
    <s v="East Asia &amp; Pacific"/>
    <s v="High income"/>
    <x v="7"/>
    <s v="CM.MKT.TRAD.CD"/>
    <x v="4"/>
    <n v="88880800000"/>
    <x v="0"/>
  </r>
  <r>
    <x v="27"/>
    <s v="SGP"/>
    <s v="East Asia &amp; Pacific"/>
    <s v="High income"/>
    <x v="7"/>
    <s v="CM.MKT.TRAD.CD"/>
    <x v="5"/>
    <n v="63952220000"/>
    <x v="0"/>
  </r>
  <r>
    <x v="27"/>
    <s v="SGP"/>
    <s v="East Asia &amp; Pacific"/>
    <s v="High income"/>
    <x v="7"/>
    <s v="CM.MKT.TRAD.CD"/>
    <x v="6"/>
    <n v="60254800000"/>
    <x v="0"/>
  </r>
  <r>
    <x v="27"/>
    <s v="SGP"/>
    <s v="East Asia &amp; Pacific"/>
    <s v="High income"/>
    <x v="7"/>
    <s v="CM.MKT.TRAD.CD"/>
    <x v="7"/>
    <n v="74137300000"/>
    <x v="0"/>
  </r>
  <r>
    <x v="27"/>
    <s v="SGP"/>
    <s v="East Asia &amp; Pacific"/>
    <s v="High income"/>
    <x v="7"/>
    <s v="CM.MKT.TRAD.CD"/>
    <x v="8"/>
    <n v="58509600000"/>
    <x v="0"/>
  </r>
  <r>
    <x v="27"/>
    <s v="SGP"/>
    <s v="East Asia &amp; Pacific"/>
    <s v="High income"/>
    <x v="7"/>
    <s v="CM.MKT.TRAD.CD"/>
    <x v="9"/>
    <n v="107406500000"/>
    <x v="0"/>
  </r>
  <r>
    <x v="27"/>
    <s v="SGP"/>
    <s v="East Asia &amp; Pacific"/>
    <s v="High income"/>
    <x v="7"/>
    <s v="CM.MKT.TRAD.CD"/>
    <x v="10"/>
    <n v="95153100000"/>
    <x v="0"/>
  </r>
  <r>
    <x v="27"/>
    <s v="SGP"/>
    <s v="East Asia &amp; Pacific"/>
    <s v="High income"/>
    <x v="7"/>
    <s v="CM.MKT.TRAD.CD"/>
    <x v="11"/>
    <n v="71093600000"/>
    <x v="0"/>
  </r>
  <r>
    <x v="27"/>
    <s v="SGP"/>
    <s v="East Asia &amp; Pacific"/>
    <s v="High income"/>
    <x v="7"/>
    <s v="CM.MKT.TRAD.CD"/>
    <x v="12"/>
    <n v="63047800000"/>
    <x v="0"/>
  </r>
  <r>
    <x v="27"/>
    <s v="SGP"/>
    <s v="East Asia &amp; Pacific"/>
    <s v="High income"/>
    <x v="7"/>
    <s v="CM.MKT.TRAD.CD"/>
    <x v="13"/>
    <n v="94336510000"/>
    <x v="0"/>
  </r>
  <r>
    <x v="27"/>
    <s v="SGP"/>
    <s v="East Asia &amp; Pacific"/>
    <s v="High income"/>
    <x v="7"/>
    <s v="CM.MKT.TRAD.CD"/>
    <x v="14"/>
    <n v="110812120000"/>
    <x v="0"/>
  </r>
  <r>
    <x v="27"/>
    <s v="SGP"/>
    <s v="East Asia &amp; Pacific"/>
    <s v="High income"/>
    <x v="7"/>
    <s v="CM.MKT.TRAD.CD"/>
    <x v="15"/>
    <n v="116623470000"/>
    <x v="0"/>
  </r>
  <r>
    <x v="27"/>
    <s v="SGP"/>
    <s v="East Asia &amp; Pacific"/>
    <s v="High income"/>
    <x v="7"/>
    <s v="CM.MKT.TRAD.CD"/>
    <x v="16"/>
    <n v="185884510000"/>
    <x v="0"/>
  </r>
  <r>
    <x v="27"/>
    <s v="SGP"/>
    <s v="East Asia &amp; Pacific"/>
    <s v="High income"/>
    <x v="7"/>
    <s v="CM.MKT.TRAD.CD"/>
    <x v="17"/>
    <n v="381288700000"/>
    <x v="0"/>
  </r>
  <r>
    <x v="27"/>
    <s v="SGP"/>
    <s v="East Asia &amp; Pacific"/>
    <s v="High income"/>
    <x v="7"/>
    <s v="CM.MKT.TRAD.CD"/>
    <x v="18"/>
    <n v="253028450000"/>
    <x v="0"/>
  </r>
  <r>
    <x v="27"/>
    <s v="SGP"/>
    <s v="East Asia &amp; Pacific"/>
    <s v="High income"/>
    <x v="7"/>
    <s v="CM.MKT.TRAD.CD"/>
    <x v="19"/>
    <n v="253832050000"/>
    <x v="0"/>
  </r>
  <r>
    <x v="27"/>
    <s v="SGP"/>
    <s v="East Asia &amp; Pacific"/>
    <s v="High income"/>
    <x v="7"/>
    <s v="CM.MKT.TRAD.CD"/>
    <x v="20"/>
    <n v="305796890000"/>
    <x v="0"/>
  </r>
  <r>
    <x v="27"/>
    <s v="SGP"/>
    <s v="East Asia &amp; Pacific"/>
    <s v="High income"/>
    <x v="7"/>
    <s v="CM.MKT.TRAD.CD"/>
    <x v="21"/>
    <n v="274686370000"/>
    <x v="0"/>
  </r>
  <r>
    <x v="27"/>
    <s v="SGP"/>
    <s v="East Asia &amp; Pacific"/>
    <s v="High income"/>
    <x v="7"/>
    <s v="CM.MKT.TRAD.CD"/>
    <x v="22"/>
    <n v="260747370000"/>
    <x v="0"/>
  </r>
  <r>
    <x v="27"/>
    <s v="SGP"/>
    <s v="East Asia &amp; Pacific"/>
    <s v="High income"/>
    <x v="7"/>
    <s v="CM.MKT.TRAD.CD"/>
    <x v="23"/>
    <n v="278735280000"/>
    <x v="0"/>
  </r>
  <r>
    <x v="27"/>
    <s v="SGP"/>
    <s v="East Asia &amp; Pacific"/>
    <s v="High income"/>
    <x v="7"/>
    <s v="CM.MKT.TRAD.CD"/>
    <x v="24"/>
    <n v="200606610000"/>
    <x v="0"/>
  </r>
  <r>
    <x v="27"/>
    <s v="SGP"/>
    <s v="East Asia &amp; Pacific"/>
    <s v="High income"/>
    <x v="7"/>
    <s v="CM.MKT.TRAD.CD"/>
    <x v="25"/>
    <n v="198030460000"/>
    <x v="0"/>
  </r>
  <r>
    <x v="27"/>
    <s v="SGP"/>
    <s v="East Asia &amp; Pacific"/>
    <s v="High income"/>
    <x v="7"/>
    <s v="CM.MKT.TRAD.CD"/>
    <x v="26"/>
    <n v="188052424095.71899"/>
    <x v="0"/>
  </r>
  <r>
    <x v="27"/>
    <s v="SGP"/>
    <s v="East Asia &amp; Pacific"/>
    <s v="High income"/>
    <x v="7"/>
    <s v="CM.MKT.TRAD.CD"/>
    <x v="27"/>
    <n v="219611952181.099"/>
    <x v="0"/>
  </r>
  <r>
    <x v="27"/>
    <s v="SGP"/>
    <s v="East Asia &amp; Pacific"/>
    <s v="High income"/>
    <x v="7"/>
    <s v="CM.MKT.TRAD.CD"/>
    <x v="28"/>
    <n v="219525210000"/>
    <x v="0"/>
  </r>
  <r>
    <x v="27"/>
    <s v="SGP"/>
    <s v="East Asia &amp; Pacific"/>
    <s v="High income"/>
    <x v="7"/>
    <s v="CM.MKT.TRAD.CD"/>
    <x v="29"/>
    <n v="197213290000"/>
    <x v="54"/>
  </r>
  <r>
    <x v="27"/>
    <s v="SGP"/>
    <s v="East Asia &amp; Pacific"/>
    <s v="High income"/>
    <x v="7"/>
    <s v="CM.MKT.TRAD.CD"/>
    <x v="30"/>
    <n v="270970770000"/>
    <x v="54"/>
  </r>
  <r>
    <x v="27"/>
    <s v="SGP"/>
    <s v="East Asia &amp; Pacific"/>
    <s v="High income"/>
    <x v="7"/>
    <s v="CM.MKT.TRAD.CD"/>
    <x v="31"/>
    <n v="243168710000"/>
    <x v="54"/>
  </r>
  <r>
    <x v="28"/>
    <s v="ZAF"/>
    <s v="Sub-Saharan Africa"/>
    <s v="Upper middle income"/>
    <x v="0"/>
    <s v="oi02"/>
    <x v="0"/>
    <n v="44.95496"/>
    <x v="0"/>
  </r>
  <r>
    <x v="28"/>
    <s v="ZAF"/>
    <s v="Sub-Saharan Africa"/>
    <s v="Upper middle income"/>
    <x v="0"/>
    <s v="oi02"/>
    <x v="1"/>
    <m/>
    <x v="6"/>
  </r>
  <r>
    <x v="28"/>
    <s v="ZAF"/>
    <s v="Sub-Saharan Africa"/>
    <s v="Upper middle income"/>
    <x v="0"/>
    <s v="oi02"/>
    <x v="2"/>
    <n v="41.99456"/>
    <x v="0"/>
  </r>
  <r>
    <x v="28"/>
    <s v="ZAF"/>
    <s v="Sub-Saharan Africa"/>
    <s v="Upper middle income"/>
    <x v="0"/>
    <s v="oi02"/>
    <x v="3"/>
    <n v="39.094799999999999"/>
    <x v="0"/>
  </r>
  <r>
    <x v="28"/>
    <s v="ZAF"/>
    <s v="Sub-Saharan Africa"/>
    <s v="Upper middle income"/>
    <x v="0"/>
    <s v="oi02"/>
    <x v="4"/>
    <n v="41.000889999999998"/>
    <x v="0"/>
  </r>
  <r>
    <x v="28"/>
    <s v="ZAF"/>
    <s v="Sub-Saharan Africa"/>
    <s v="Upper middle income"/>
    <x v="0"/>
    <s v="oi02"/>
    <x v="5"/>
    <n v="41.63599"/>
    <x v="0"/>
  </r>
  <r>
    <x v="28"/>
    <s v="ZAF"/>
    <s v="Sub-Saharan Africa"/>
    <s v="Upper middle income"/>
    <x v="0"/>
    <s v="oi02"/>
    <x v="6"/>
    <n v="42.245989999999999"/>
    <x v="0"/>
  </r>
  <r>
    <x v="28"/>
    <s v="ZAF"/>
    <s v="Sub-Saharan Africa"/>
    <s v="Upper middle income"/>
    <x v="0"/>
    <s v="oi02"/>
    <x v="7"/>
    <n v="45.056089999999998"/>
    <x v="0"/>
  </r>
  <r>
    <x v="28"/>
    <s v="ZAF"/>
    <s v="Sub-Saharan Africa"/>
    <s v="Upper middle income"/>
    <x v="0"/>
    <s v="oi02"/>
    <x v="8"/>
    <n v="47.394509999999997"/>
    <x v="0"/>
  </r>
  <r>
    <x v="28"/>
    <s v="ZAF"/>
    <s v="Sub-Saharan Africa"/>
    <s v="Upper middle income"/>
    <x v="0"/>
    <s v="oi02"/>
    <x v="9"/>
    <n v="47.790509999999998"/>
    <x v="0"/>
  </r>
  <r>
    <x v="28"/>
    <s v="ZAF"/>
    <s v="Sub-Saharan Africa"/>
    <s v="Upper middle income"/>
    <x v="0"/>
    <s v="oi02"/>
    <x v="10"/>
    <n v="45.091059999999999"/>
    <x v="0"/>
  </r>
  <r>
    <x v="28"/>
    <s v="ZAF"/>
    <s v="Sub-Saharan Africa"/>
    <s v="Upper middle income"/>
    <x v="0"/>
    <s v="oi02"/>
    <x v="11"/>
    <n v="47.679989999999997"/>
    <x v="0"/>
  </r>
  <r>
    <x v="28"/>
    <s v="ZAF"/>
    <s v="Sub-Saharan Africa"/>
    <s v="Upper middle income"/>
    <x v="0"/>
    <s v="oi02"/>
    <x v="12"/>
    <n v="43.805970000000002"/>
    <x v="0"/>
  </r>
  <r>
    <x v="28"/>
    <s v="ZAF"/>
    <s v="Sub-Saharan Africa"/>
    <s v="Upper middle income"/>
    <x v="0"/>
    <s v="oi02"/>
    <x v="13"/>
    <n v="45.909550000000003"/>
    <x v="0"/>
  </r>
  <r>
    <x v="28"/>
    <s v="ZAF"/>
    <s v="Sub-Saharan Africa"/>
    <s v="Upper middle income"/>
    <x v="0"/>
    <s v="oi02"/>
    <x v="14"/>
    <n v="44.856780000000001"/>
    <x v="0"/>
  </r>
  <r>
    <x v="28"/>
    <s v="ZAF"/>
    <s v="Sub-Saharan Africa"/>
    <s v="Upper middle income"/>
    <x v="0"/>
    <s v="oi02"/>
    <x v="15"/>
    <n v="48.513440000000003"/>
    <x v="0"/>
  </r>
  <r>
    <x v="28"/>
    <s v="ZAF"/>
    <s v="Sub-Saharan Africa"/>
    <s v="Upper middle income"/>
    <x v="0"/>
    <s v="oi02"/>
    <x v="16"/>
    <n v="52.678620000000002"/>
    <x v="0"/>
  </r>
  <r>
    <x v="28"/>
    <s v="ZAF"/>
    <s v="Sub-Saharan Africa"/>
    <s v="Upper middle income"/>
    <x v="0"/>
    <s v="oi02"/>
    <x v="17"/>
    <n v="55.780709999999999"/>
    <x v="0"/>
  </r>
  <r>
    <x v="28"/>
    <s v="ZAF"/>
    <s v="Sub-Saharan Africa"/>
    <s v="Upper middle income"/>
    <x v="0"/>
    <s v="oi02"/>
    <x v="18"/>
    <n v="57.924590000000002"/>
    <x v="0"/>
  </r>
  <r>
    <x v="28"/>
    <s v="ZAF"/>
    <s v="Sub-Saharan Africa"/>
    <s v="Upper middle income"/>
    <x v="0"/>
    <s v="oi02"/>
    <x v="19"/>
    <n v="54.160069999999997"/>
    <x v="0"/>
  </r>
  <r>
    <x v="28"/>
    <s v="ZAF"/>
    <s v="Sub-Saharan Africa"/>
    <s v="Upper middle income"/>
    <x v="0"/>
    <s v="oi02"/>
    <x v="20"/>
    <n v="53.13908"/>
    <x v="0"/>
  </r>
  <r>
    <x v="28"/>
    <s v="ZAF"/>
    <s v="Sub-Saharan Africa"/>
    <s v="Upper middle income"/>
    <x v="0"/>
    <s v="oi02"/>
    <x v="21"/>
    <n v="55.820349999999998"/>
    <x v="0"/>
  </r>
  <r>
    <x v="28"/>
    <s v="ZAF"/>
    <s v="Sub-Saharan Africa"/>
    <s v="Upper middle income"/>
    <x v="0"/>
    <s v="oi02"/>
    <x v="22"/>
    <n v="55.244520000000001"/>
    <x v="0"/>
  </r>
  <r>
    <x v="28"/>
    <s v="ZAF"/>
    <s v="Sub-Saharan Africa"/>
    <s v="Upper middle income"/>
    <x v="0"/>
    <s v="oi02"/>
    <x v="23"/>
    <n v="54.309280000000001"/>
    <x v="0"/>
  </r>
  <r>
    <x v="28"/>
    <s v="ZAF"/>
    <s v="Sub-Saharan Africa"/>
    <s v="Upper middle income"/>
    <x v="0"/>
    <s v="oi02"/>
    <x v="24"/>
    <n v="55.135599999999997"/>
    <x v="0"/>
  </r>
  <r>
    <x v="28"/>
    <s v="ZAF"/>
    <s v="Sub-Saharan Africa"/>
    <s v="Upper middle income"/>
    <x v="0"/>
    <s v="oi02"/>
    <x v="25"/>
    <n v="56.784579999999998"/>
    <x v="0"/>
  </r>
  <r>
    <x v="28"/>
    <s v="ZAF"/>
    <s v="Sub-Saharan Africa"/>
    <s v="Upper middle income"/>
    <x v="0"/>
    <s v="oi02"/>
    <x v="26"/>
    <n v="54.540129999999998"/>
    <x v="0"/>
  </r>
  <r>
    <x v="28"/>
    <s v="ZAF"/>
    <s v="Sub-Saharan Africa"/>
    <s v="Upper middle income"/>
    <x v="0"/>
    <s v="oi02"/>
    <x v="27"/>
    <n v="54.39217"/>
    <x v="0"/>
  </r>
  <r>
    <x v="28"/>
    <s v="ZAF"/>
    <s v="Sub-Saharan Africa"/>
    <s v="Upper middle income"/>
    <x v="0"/>
    <s v="oi02"/>
    <x v="28"/>
    <n v="54.254280000000001"/>
    <x v="0"/>
  </r>
  <r>
    <x v="28"/>
    <s v="ZAF"/>
    <s v="Sub-Saharan Africa"/>
    <s v="Upper middle income"/>
    <x v="0"/>
    <s v="oi02"/>
    <x v="29"/>
    <n v="54.263770000000001"/>
    <x v="0"/>
  </r>
  <r>
    <x v="28"/>
    <s v="ZAF"/>
    <s v="Sub-Saharan Africa"/>
    <s v="Upper middle income"/>
    <x v="0"/>
    <s v="oi02"/>
    <x v="30"/>
    <n v="63.211979999999997"/>
    <x v="0"/>
  </r>
  <r>
    <x v="28"/>
    <s v="ZAF"/>
    <s v="Sub-Saharan Africa"/>
    <s v="Upper middle income"/>
    <x v="0"/>
    <s v="oi02"/>
    <x v="31"/>
    <n v="60.380760000000002"/>
    <x v="0"/>
  </r>
  <r>
    <x v="28"/>
    <s v="ZAF"/>
    <s v="Sub-Saharan Africa"/>
    <s v="Upper middle income"/>
    <x v="1"/>
    <s v="FM.LBL.BMNY.GD.ZS"/>
    <x v="0"/>
    <n v="47.813566494034532"/>
    <x v="0"/>
  </r>
  <r>
    <x v="28"/>
    <s v="ZAF"/>
    <s v="Sub-Saharan Africa"/>
    <s v="Upper middle income"/>
    <x v="1"/>
    <s v="FM.LBL.BMNY.GD.ZS"/>
    <x v="1"/>
    <n v="48.913858681094979"/>
    <x v="0"/>
  </r>
  <r>
    <x v="28"/>
    <s v="ZAF"/>
    <s v="Sub-Saharan Africa"/>
    <s v="Upper middle income"/>
    <x v="1"/>
    <s v="FM.LBL.BMNY.GD.ZS"/>
    <x v="2"/>
    <n v="44.817606371429733"/>
    <x v="0"/>
  </r>
  <r>
    <x v="28"/>
    <s v="ZAF"/>
    <s v="Sub-Saharan Africa"/>
    <s v="Upper middle income"/>
    <x v="1"/>
    <s v="FM.LBL.BMNY.GD.ZS"/>
    <x v="3"/>
    <n v="41.51654896361979"/>
    <x v="0"/>
  </r>
  <r>
    <x v="28"/>
    <s v="ZAF"/>
    <s v="Sub-Saharan Africa"/>
    <s v="Upper middle income"/>
    <x v="1"/>
    <s v="FM.LBL.BMNY.GD.ZS"/>
    <x v="4"/>
    <n v="43.344559454007701"/>
    <x v="0"/>
  </r>
  <r>
    <x v="28"/>
    <s v="ZAF"/>
    <s v="Sub-Saharan Africa"/>
    <s v="Upper middle income"/>
    <x v="1"/>
    <s v="FM.LBL.BMNY.GD.ZS"/>
    <x v="5"/>
    <n v="44.01101858991295"/>
    <x v="0"/>
  </r>
  <r>
    <x v="28"/>
    <s v="ZAF"/>
    <s v="Sub-Saharan Africa"/>
    <s v="Upper middle income"/>
    <x v="1"/>
    <s v="FM.LBL.BMNY.GD.ZS"/>
    <x v="6"/>
    <n v="44.640674425923102"/>
    <x v="0"/>
  </r>
  <r>
    <x v="28"/>
    <s v="ZAF"/>
    <s v="Sub-Saharan Africa"/>
    <s v="Upper middle income"/>
    <x v="1"/>
    <s v="FM.LBL.BMNY.GD.ZS"/>
    <x v="7"/>
    <n v="47.402507260094609"/>
    <x v="0"/>
  </r>
  <r>
    <x v="28"/>
    <s v="ZAF"/>
    <s v="Sub-Saharan Africa"/>
    <s v="Upper middle income"/>
    <x v="1"/>
    <s v="FM.LBL.BMNY.GD.ZS"/>
    <x v="8"/>
    <n v="49.600694148214863"/>
    <x v="0"/>
  </r>
  <r>
    <x v="28"/>
    <s v="ZAF"/>
    <s v="Sub-Saharan Africa"/>
    <s v="Upper middle income"/>
    <x v="1"/>
    <s v="FM.LBL.BMNY.GD.ZS"/>
    <x v="9"/>
    <n v="50.259180330184357"/>
    <x v="0"/>
  </r>
  <r>
    <x v="28"/>
    <s v="ZAF"/>
    <s v="Sub-Saharan Africa"/>
    <s v="Upper middle income"/>
    <x v="1"/>
    <s v="FM.LBL.BMNY.GD.ZS"/>
    <x v="10"/>
    <n v="47.364358145425918"/>
    <x v="0"/>
  </r>
  <r>
    <x v="28"/>
    <s v="ZAF"/>
    <s v="Sub-Saharan Africa"/>
    <s v="Upper middle income"/>
    <x v="1"/>
    <s v="FM.LBL.BMNY.GD.ZS"/>
    <x v="11"/>
    <n v="51.419568366922213"/>
    <x v="0"/>
  </r>
  <r>
    <x v="28"/>
    <s v="ZAF"/>
    <s v="Sub-Saharan Africa"/>
    <s v="Upper middle income"/>
    <x v="1"/>
    <s v="FM.LBL.BMNY.GD.ZS"/>
    <x v="12"/>
    <n v="52.117445159726017"/>
    <x v="0"/>
  </r>
  <r>
    <x v="28"/>
    <s v="ZAF"/>
    <s v="Sub-Saharan Africa"/>
    <s v="Upper middle income"/>
    <x v="1"/>
    <s v="FM.LBL.BMNY.GD.ZS"/>
    <x v="13"/>
    <n v="53.933693311777027"/>
    <x v="0"/>
  </r>
  <r>
    <x v="28"/>
    <s v="ZAF"/>
    <s v="Sub-Saharan Africa"/>
    <s v="Upper middle income"/>
    <x v="1"/>
    <s v="FM.LBL.BMNY.GD.ZS"/>
    <x v="14"/>
    <n v="55.043321713185797"/>
    <x v="0"/>
  </r>
  <r>
    <x v="28"/>
    <s v="ZAF"/>
    <s v="Sub-Saharan Africa"/>
    <s v="Upper middle income"/>
    <x v="1"/>
    <s v="FM.LBL.BMNY.GD.ZS"/>
    <x v="15"/>
    <n v="59.760936349771043"/>
    <x v="0"/>
  </r>
  <r>
    <x v="28"/>
    <s v="ZAF"/>
    <s v="Sub-Saharan Africa"/>
    <s v="Upper middle income"/>
    <x v="1"/>
    <s v="FM.LBL.BMNY.GD.ZS"/>
    <x v="16"/>
    <n v="65.424314823033768"/>
    <x v="0"/>
  </r>
  <r>
    <x v="28"/>
    <s v="ZAF"/>
    <s v="Sub-Saharan Africa"/>
    <s v="Upper middle income"/>
    <x v="1"/>
    <s v="FM.LBL.BMNY.GD.ZS"/>
    <x v="17"/>
    <n v="71.093679258232655"/>
    <x v="0"/>
  </r>
  <r>
    <x v="28"/>
    <s v="ZAF"/>
    <s v="Sub-Saharan Africa"/>
    <s v="Upper middle income"/>
    <x v="1"/>
    <s v="FM.LBL.BMNY.GD.ZS"/>
    <x v="18"/>
    <n v="73.295208225756241"/>
    <x v="0"/>
  </r>
  <r>
    <x v="28"/>
    <s v="ZAF"/>
    <s v="Sub-Saharan Africa"/>
    <s v="Upper middle income"/>
    <x v="1"/>
    <s v="FM.LBL.BMNY.GD.ZS"/>
    <x v="19"/>
    <n v="69.711944656127372"/>
    <x v="0"/>
  </r>
  <r>
    <x v="28"/>
    <s v="ZAF"/>
    <s v="Sub-Saharan Africa"/>
    <s v="Upper middle income"/>
    <x v="1"/>
    <s v="FM.LBL.BMNY.GD.ZS"/>
    <x v="20"/>
    <n v="68.168958363184373"/>
    <x v="0"/>
  </r>
  <r>
    <x v="28"/>
    <s v="ZAF"/>
    <s v="Sub-Saharan Africa"/>
    <s v="Upper middle income"/>
    <x v="1"/>
    <s v="FM.LBL.BMNY.GD.ZS"/>
    <x v="21"/>
    <n v="67.829728410417673"/>
    <x v="0"/>
  </r>
  <r>
    <x v="28"/>
    <s v="ZAF"/>
    <s v="Sub-Saharan Africa"/>
    <s v="Upper middle income"/>
    <x v="1"/>
    <s v="FM.LBL.BMNY.GD.ZS"/>
    <x v="22"/>
    <n v="66.550267601771992"/>
    <x v="0"/>
  </r>
  <r>
    <x v="28"/>
    <s v="ZAF"/>
    <s v="Sub-Saharan Africa"/>
    <s v="Upper middle income"/>
    <x v="1"/>
    <s v="FM.LBL.BMNY.GD.ZS"/>
    <x v="23"/>
    <n v="64.980763428420104"/>
    <x v="0"/>
  </r>
  <r>
    <x v="28"/>
    <s v="ZAF"/>
    <s v="Sub-Saharan Africa"/>
    <s v="Upper middle income"/>
    <x v="1"/>
    <s v="FM.LBL.BMNY.GD.ZS"/>
    <x v="24"/>
    <n v="65.238142560143359"/>
    <x v="0"/>
  </r>
  <r>
    <x v="28"/>
    <s v="ZAF"/>
    <s v="Sub-Saharan Africa"/>
    <s v="Upper middle income"/>
    <x v="1"/>
    <s v="FM.LBL.BMNY.GD.ZS"/>
    <x v="25"/>
    <n v="67.301879275951677"/>
    <x v="0"/>
  </r>
  <r>
    <x v="28"/>
    <s v="ZAF"/>
    <s v="Sub-Saharan Africa"/>
    <s v="Upper middle income"/>
    <x v="1"/>
    <s v="FM.LBL.BMNY.GD.ZS"/>
    <x v="26"/>
    <n v="66.312022077098305"/>
    <x v="0"/>
  </r>
  <r>
    <x v="28"/>
    <s v="ZAF"/>
    <s v="Sub-Saharan Africa"/>
    <s v="Upper middle income"/>
    <x v="1"/>
    <s v="FM.LBL.BMNY.GD.ZS"/>
    <x v="27"/>
    <n v="66.144766492185369"/>
    <x v="0"/>
  </r>
  <r>
    <x v="28"/>
    <s v="ZAF"/>
    <s v="Sub-Saharan Africa"/>
    <s v="Upper middle income"/>
    <x v="1"/>
    <s v="FM.LBL.BMNY.GD.ZS"/>
    <x v="28"/>
    <n v="66.136856193384631"/>
    <x v="0"/>
  </r>
  <r>
    <x v="28"/>
    <s v="ZAF"/>
    <s v="Sub-Saharan Africa"/>
    <s v="Upper middle income"/>
    <x v="1"/>
    <s v="FM.LBL.BMNY.GD.ZS"/>
    <x v="29"/>
    <n v="66.909164856299739"/>
    <x v="0"/>
  </r>
  <r>
    <x v="28"/>
    <s v="ZAF"/>
    <s v="Sub-Saharan Africa"/>
    <s v="Upper middle income"/>
    <x v="1"/>
    <s v="FM.LBL.BMNY.GD.ZS"/>
    <x v="30"/>
    <n v="73.969503473915722"/>
    <x v="0"/>
  </r>
  <r>
    <x v="28"/>
    <s v="ZAF"/>
    <s v="Sub-Saharan Africa"/>
    <s v="Upper middle income"/>
    <x v="1"/>
    <s v="FM.LBL.BMNY.GD.ZS"/>
    <x v="31"/>
    <n v="70.122792279918428"/>
    <x v="0"/>
  </r>
  <r>
    <x v="28"/>
    <s v="ZAF"/>
    <s v="Sub-Saharan Africa"/>
    <s v="Upper middle income"/>
    <x v="2"/>
    <s v="FS.AST.PRVT.GD.ZS"/>
    <x v="0"/>
    <n v="71.938198922505649"/>
    <x v="0"/>
  </r>
  <r>
    <x v="28"/>
    <s v="ZAF"/>
    <s v="Sub-Saharan Africa"/>
    <s v="Upper middle income"/>
    <x v="2"/>
    <s v="FS.AST.PRVT.GD.ZS"/>
    <x v="1"/>
    <m/>
    <x v="6"/>
  </r>
  <r>
    <x v="28"/>
    <s v="ZAF"/>
    <s v="Sub-Saharan Africa"/>
    <s v="Upper middle income"/>
    <x v="2"/>
    <s v="FS.AST.PRVT.GD.ZS"/>
    <x v="2"/>
    <n v="90.983076724859885"/>
    <x v="0"/>
  </r>
  <r>
    <x v="28"/>
    <s v="ZAF"/>
    <s v="Sub-Saharan Africa"/>
    <s v="Upper middle income"/>
    <x v="2"/>
    <s v="FS.AST.PRVT.GD.ZS"/>
    <x v="3"/>
    <n v="95.828255724595891"/>
    <x v="0"/>
  </r>
  <r>
    <x v="28"/>
    <s v="ZAF"/>
    <s v="Sub-Saharan Africa"/>
    <s v="Upper middle income"/>
    <x v="2"/>
    <s v="FS.AST.PRVT.GD.ZS"/>
    <x v="4"/>
    <n v="101.05860317314681"/>
    <x v="0"/>
  </r>
  <r>
    <x v="28"/>
    <s v="ZAF"/>
    <s v="Sub-Saharan Africa"/>
    <s v="Upper middle income"/>
    <x v="2"/>
    <s v="FS.AST.PRVT.GD.ZS"/>
    <x v="5"/>
    <n v="105.007084387737"/>
    <x v="0"/>
  </r>
  <r>
    <x v="28"/>
    <s v="ZAF"/>
    <s v="Sub-Saharan Africa"/>
    <s v="Upper middle income"/>
    <x v="2"/>
    <s v="FS.AST.PRVT.GD.ZS"/>
    <x v="6"/>
    <n v="105.5438686032109"/>
    <x v="0"/>
  </r>
  <r>
    <x v="28"/>
    <s v="ZAF"/>
    <s v="Sub-Saharan Africa"/>
    <s v="Upper middle income"/>
    <x v="2"/>
    <s v="FS.AST.PRVT.GD.ZS"/>
    <x v="7"/>
    <n v="102.3654612317434"/>
    <x v="0"/>
  </r>
  <r>
    <x v="28"/>
    <s v="ZAF"/>
    <s v="Sub-Saharan Africa"/>
    <s v="Upper middle income"/>
    <x v="2"/>
    <s v="FS.AST.PRVT.GD.ZS"/>
    <x v="8"/>
    <n v="103.7189431951121"/>
    <x v="0"/>
  </r>
  <r>
    <x v="28"/>
    <s v="ZAF"/>
    <s v="Sub-Saharan Africa"/>
    <s v="Upper middle income"/>
    <x v="2"/>
    <s v="FS.AST.PRVT.GD.ZS"/>
    <x v="9"/>
    <n v="118.17440047519121"/>
    <x v="0"/>
  </r>
  <r>
    <x v="28"/>
    <s v="ZAF"/>
    <s v="Sub-Saharan Africa"/>
    <s v="Upper middle income"/>
    <x v="2"/>
    <s v="FS.AST.PRVT.GD.ZS"/>
    <x v="10"/>
    <n v="117.0953664815017"/>
    <x v="0"/>
  </r>
  <r>
    <x v="28"/>
    <s v="ZAF"/>
    <s v="Sub-Saharan Africa"/>
    <s v="Upper middle income"/>
    <x v="2"/>
    <s v="FS.AST.PRVT.GD.ZS"/>
    <x v="11"/>
    <n v="121.0697456262275"/>
    <x v="0"/>
  </r>
  <r>
    <x v="28"/>
    <s v="ZAF"/>
    <s v="Sub-Saharan Africa"/>
    <s v="Upper middle income"/>
    <x v="2"/>
    <s v="FS.AST.PRVT.GD.ZS"/>
    <x v="12"/>
    <n v="97.317372834089255"/>
    <x v="0"/>
  </r>
  <r>
    <x v="28"/>
    <s v="ZAF"/>
    <s v="Sub-Saharan Africa"/>
    <s v="Upper middle income"/>
    <x v="2"/>
    <s v="FS.AST.PRVT.GD.ZS"/>
    <x v="13"/>
    <n v="102.7677011838278"/>
    <x v="0"/>
  </r>
  <r>
    <x v="28"/>
    <s v="ZAF"/>
    <s v="Sub-Saharan Africa"/>
    <s v="Upper middle income"/>
    <x v="2"/>
    <s v="FS.AST.PRVT.GD.ZS"/>
    <x v="14"/>
    <n v="112.8209134202108"/>
    <x v="0"/>
  </r>
  <r>
    <x v="28"/>
    <s v="ZAF"/>
    <s v="Sub-Saharan Africa"/>
    <s v="Upper middle income"/>
    <x v="2"/>
    <s v="FS.AST.PRVT.GD.ZS"/>
    <x v="15"/>
    <n v="122.2831680332618"/>
    <x v="0"/>
  </r>
  <r>
    <x v="28"/>
    <s v="ZAF"/>
    <s v="Sub-Saharan Africa"/>
    <s v="Upper middle income"/>
    <x v="2"/>
    <s v="FS.AST.PRVT.GD.ZS"/>
    <x v="16"/>
    <n v="139.00736774432141"/>
    <x v="0"/>
  </r>
  <r>
    <x v="28"/>
    <s v="ZAF"/>
    <s v="Sub-Saharan Africa"/>
    <s v="Upper middle income"/>
    <x v="2"/>
    <s v="FS.AST.PRVT.GD.ZS"/>
    <x v="17"/>
    <n v="142.42204551118479"/>
    <x v="0"/>
  </r>
  <r>
    <x v="28"/>
    <s v="ZAF"/>
    <s v="Sub-Saharan Africa"/>
    <s v="Upper middle income"/>
    <x v="2"/>
    <s v="FS.AST.PRVT.GD.ZS"/>
    <x v="18"/>
    <n v="125.9558802555062"/>
    <x v="0"/>
  </r>
  <r>
    <x v="28"/>
    <s v="ZAF"/>
    <s v="Sub-Saharan Africa"/>
    <s v="Upper middle income"/>
    <x v="2"/>
    <s v="FS.AST.PRVT.GD.ZS"/>
    <x v="19"/>
    <n v="121.0945463247167"/>
    <x v="0"/>
  </r>
  <r>
    <x v="28"/>
    <s v="ZAF"/>
    <s v="Sub-Saharan Africa"/>
    <s v="Upper middle income"/>
    <x v="2"/>
    <s v="FS.AST.PRVT.GD.ZS"/>
    <x v="20"/>
    <n v="124.0938999056465"/>
    <x v="0"/>
  </r>
  <r>
    <x v="28"/>
    <s v="ZAF"/>
    <s v="Sub-Saharan Africa"/>
    <s v="Upper middle income"/>
    <x v="2"/>
    <s v="FS.AST.PRVT.GD.ZS"/>
    <x v="21"/>
    <n v="118.9706759927026"/>
    <x v="0"/>
  </r>
  <r>
    <x v="28"/>
    <s v="ZAF"/>
    <s v="Sub-Saharan Africa"/>
    <s v="Upper middle income"/>
    <x v="2"/>
    <s v="FS.AST.PRVT.GD.ZS"/>
    <x v="22"/>
    <n v="125.1677854502373"/>
    <x v="0"/>
  </r>
  <r>
    <x v="28"/>
    <s v="ZAF"/>
    <s v="Sub-Saharan Africa"/>
    <s v="Upper middle income"/>
    <x v="2"/>
    <s v="FS.AST.PRVT.GD.ZS"/>
    <x v="23"/>
    <n v="127.0292724797245"/>
    <x v="0"/>
  </r>
  <r>
    <x v="28"/>
    <s v="ZAF"/>
    <s v="Sub-Saharan Africa"/>
    <s v="Upper middle income"/>
    <x v="2"/>
    <s v="FS.AST.PRVT.GD.ZS"/>
    <x v="24"/>
    <n v="128.83837477965341"/>
    <x v="0"/>
  </r>
  <r>
    <x v="28"/>
    <s v="ZAF"/>
    <s v="Sub-Saharan Africa"/>
    <s v="Upper middle income"/>
    <x v="2"/>
    <s v="FS.AST.PRVT.GD.ZS"/>
    <x v="25"/>
    <n v="127.2032442427307"/>
    <x v="0"/>
  </r>
  <r>
    <x v="28"/>
    <s v="ZAF"/>
    <s v="Sub-Saharan Africa"/>
    <s v="Upper middle income"/>
    <x v="2"/>
    <s v="FS.AST.PRVT.GD.ZS"/>
    <x v="26"/>
    <n v="124.36049611176379"/>
    <x v="0"/>
  </r>
  <r>
    <x v="28"/>
    <s v="ZAF"/>
    <s v="Sub-Saharan Africa"/>
    <s v="Upper middle income"/>
    <x v="2"/>
    <s v="FS.AST.PRVT.GD.ZS"/>
    <x v="27"/>
    <n v="127.0302838580667"/>
    <x v="0"/>
  </r>
  <r>
    <x v="28"/>
    <s v="ZAF"/>
    <s v="Sub-Saharan Africa"/>
    <s v="Upper middle income"/>
    <x v="2"/>
    <s v="FS.AST.PRVT.GD.ZS"/>
    <x v="28"/>
    <n v="118.3808579633845"/>
    <x v="0"/>
  </r>
  <r>
    <x v="28"/>
    <s v="ZAF"/>
    <s v="Sub-Saharan Africa"/>
    <s v="Upper middle income"/>
    <x v="2"/>
    <s v="FS.AST.PRVT.GD.ZS"/>
    <x v="29"/>
    <n v="117.1855568624521"/>
    <x v="0"/>
  </r>
  <r>
    <x v="28"/>
    <s v="ZAF"/>
    <s v="Sub-Saharan Africa"/>
    <s v="Upper middle income"/>
    <x v="2"/>
    <s v="FS.AST.PRVT.GD.ZS"/>
    <x v="30"/>
    <n v="108.9525839862055"/>
    <x v="0"/>
  </r>
  <r>
    <x v="28"/>
    <s v="ZAF"/>
    <s v="Sub-Saharan Africa"/>
    <s v="Upper middle income"/>
    <x v="2"/>
    <s v="FS.AST.PRVT.GD.ZS"/>
    <x v="31"/>
    <n v="93.176130394804844"/>
    <x v="0"/>
  </r>
  <r>
    <x v="28"/>
    <s v="ZAF"/>
    <s v="Sub-Saharan Africa"/>
    <s v="Upper middle income"/>
    <x v="3"/>
    <s v="NY.GDP.MKTP.CD"/>
    <x v="0"/>
    <n v="126048140141.8687"/>
    <x v="0"/>
  </r>
  <r>
    <x v="28"/>
    <s v="ZAF"/>
    <s v="Sub-Saharan Africa"/>
    <s v="Upper middle income"/>
    <x v="3"/>
    <s v="NY.GDP.MKTP.CD"/>
    <x v="1"/>
    <n v="135203698237.9772"/>
    <x v="0"/>
  </r>
  <r>
    <x v="28"/>
    <s v="ZAF"/>
    <s v="Sub-Saharan Africa"/>
    <s v="Upper middle income"/>
    <x v="3"/>
    <s v="NY.GDP.MKTP.CD"/>
    <x v="2"/>
    <n v="146956150986.63611"/>
    <x v="0"/>
  </r>
  <r>
    <x v="28"/>
    <s v="ZAF"/>
    <s v="Sub-Saharan Africa"/>
    <s v="Upper middle income"/>
    <x v="3"/>
    <s v="NY.GDP.MKTP.CD"/>
    <x v="3"/>
    <n v="147194747565.75031"/>
    <x v="0"/>
  </r>
  <r>
    <x v="28"/>
    <s v="ZAF"/>
    <s v="Sub-Saharan Africa"/>
    <s v="Upper middle income"/>
    <x v="3"/>
    <s v="NY.GDP.MKTP.CD"/>
    <x v="4"/>
    <n v="153512712381.83649"/>
    <x v="0"/>
  </r>
  <r>
    <x v="28"/>
    <s v="ZAF"/>
    <s v="Sub-Saharan Africa"/>
    <s v="Upper middle income"/>
    <x v="3"/>
    <s v="NY.GDP.MKTP.CD"/>
    <x v="5"/>
    <n v="171735933897.33081"/>
    <x v="0"/>
  </r>
  <r>
    <x v="28"/>
    <s v="ZAF"/>
    <s v="Sub-Saharan Africa"/>
    <s v="Upper middle income"/>
    <x v="3"/>
    <s v="NY.GDP.MKTP.CD"/>
    <x v="6"/>
    <n v="163234925380.56339"/>
    <x v="0"/>
  </r>
  <r>
    <x v="28"/>
    <s v="ZAF"/>
    <s v="Sub-Saharan Africa"/>
    <s v="Upper middle income"/>
    <x v="3"/>
    <s v="NY.GDP.MKTP.CD"/>
    <x v="7"/>
    <n v="168978057327.72971"/>
    <x v="0"/>
  </r>
  <r>
    <x v="28"/>
    <s v="ZAF"/>
    <s v="Sub-Saharan Africa"/>
    <s v="Upper middle income"/>
    <x v="3"/>
    <s v="NY.GDP.MKTP.CD"/>
    <x v="8"/>
    <n v="152982984557.23331"/>
    <x v="0"/>
  </r>
  <r>
    <x v="28"/>
    <s v="ZAF"/>
    <s v="Sub-Saharan Africa"/>
    <s v="Upper middle income"/>
    <x v="3"/>
    <s v="NY.GDP.MKTP.CD"/>
    <x v="9"/>
    <n v="151516957078.53561"/>
    <x v="0"/>
  </r>
  <r>
    <x v="28"/>
    <s v="ZAF"/>
    <s v="Sub-Saharan Africa"/>
    <s v="Upper middle income"/>
    <x v="3"/>
    <s v="NY.GDP.MKTP.CD"/>
    <x v="10"/>
    <n v="151752757215.3085"/>
    <x v="0"/>
  </r>
  <r>
    <x v="28"/>
    <s v="ZAF"/>
    <s v="Sub-Saharan Africa"/>
    <s v="Upper middle income"/>
    <x v="3"/>
    <s v="NY.GDP.MKTP.CD"/>
    <x v="11"/>
    <n v="135429905922.5262"/>
    <x v="0"/>
  </r>
  <r>
    <x v="28"/>
    <s v="ZAF"/>
    <s v="Sub-Saharan Africa"/>
    <s v="Upper middle income"/>
    <x v="3"/>
    <s v="NY.GDP.MKTP.CD"/>
    <x v="12"/>
    <n v="129087556612.44881"/>
    <x v="0"/>
  </r>
  <r>
    <x v="28"/>
    <s v="ZAF"/>
    <s v="Sub-Saharan Africa"/>
    <s v="Upper middle income"/>
    <x v="3"/>
    <s v="NY.GDP.MKTP.CD"/>
    <x v="13"/>
    <n v="197018965308.69699"/>
    <x v="0"/>
  </r>
  <r>
    <x v="28"/>
    <s v="ZAF"/>
    <s v="Sub-Saharan Africa"/>
    <s v="Upper middle income"/>
    <x v="3"/>
    <s v="NY.GDP.MKTP.CD"/>
    <x v="14"/>
    <n v="255806908594.57251"/>
    <x v="0"/>
  </r>
  <r>
    <x v="28"/>
    <s v="ZAF"/>
    <s v="Sub-Saharan Africa"/>
    <s v="Upper middle income"/>
    <x v="3"/>
    <s v="NY.GDP.MKTP.CD"/>
    <x v="15"/>
    <n v="288867217196.534"/>
    <x v="0"/>
  </r>
  <r>
    <x v="28"/>
    <s v="ZAF"/>
    <s v="Sub-Saharan Africa"/>
    <s v="Upper middle income"/>
    <x v="3"/>
    <s v="NY.GDP.MKTP.CD"/>
    <x v="16"/>
    <n v="303858675363.64282"/>
    <x v="0"/>
  </r>
  <r>
    <x v="28"/>
    <s v="ZAF"/>
    <s v="Sub-Saharan Africa"/>
    <s v="Upper middle income"/>
    <x v="3"/>
    <s v="NY.GDP.MKTP.CD"/>
    <x v="17"/>
    <n v="333077117253.68378"/>
    <x v="0"/>
  </r>
  <r>
    <x v="28"/>
    <s v="ZAF"/>
    <s v="Sub-Saharan Africa"/>
    <s v="Upper middle income"/>
    <x v="3"/>
    <s v="NY.GDP.MKTP.CD"/>
    <x v="18"/>
    <n v="316131258616.30902"/>
    <x v="0"/>
  </r>
  <r>
    <x v="28"/>
    <s v="ZAF"/>
    <s v="Sub-Saharan Africa"/>
    <s v="Upper middle income"/>
    <x v="3"/>
    <s v="NY.GDP.MKTP.CD"/>
    <x v="19"/>
    <n v="329754060647.12903"/>
    <x v="0"/>
  </r>
  <r>
    <x v="28"/>
    <s v="ZAF"/>
    <s v="Sub-Saharan Africa"/>
    <s v="Upper middle income"/>
    <x v="3"/>
    <s v="NY.GDP.MKTP.CD"/>
    <x v="20"/>
    <n v="417363822801.71259"/>
    <x v="0"/>
  </r>
  <r>
    <x v="28"/>
    <s v="ZAF"/>
    <s v="Sub-Saharan Africa"/>
    <s v="Upper middle income"/>
    <x v="3"/>
    <s v="NY.GDP.MKTP.CD"/>
    <x v="21"/>
    <n v="458199494830.83362"/>
    <x v="0"/>
  </r>
  <r>
    <x v="28"/>
    <s v="ZAF"/>
    <s v="Sub-Saharan Africa"/>
    <s v="Upper middle income"/>
    <x v="3"/>
    <s v="NY.GDP.MKTP.CD"/>
    <x v="22"/>
    <n v="434400545085.8111"/>
    <x v="0"/>
  </r>
  <r>
    <x v="28"/>
    <s v="ZAF"/>
    <s v="Sub-Saharan Africa"/>
    <s v="Upper middle income"/>
    <x v="3"/>
    <s v="NY.GDP.MKTP.CD"/>
    <x v="23"/>
    <n v="400886013595.57318"/>
    <x v="0"/>
  </r>
  <r>
    <x v="28"/>
    <s v="ZAF"/>
    <s v="Sub-Saharan Africa"/>
    <s v="Upper middle income"/>
    <x v="3"/>
    <s v="NY.GDP.MKTP.CD"/>
    <x v="24"/>
    <n v="381198869776.10571"/>
    <x v="0"/>
  </r>
  <r>
    <x v="28"/>
    <s v="ZAF"/>
    <s v="Sub-Saharan Africa"/>
    <s v="Upper middle income"/>
    <x v="3"/>
    <s v="NY.GDP.MKTP.CD"/>
    <x v="25"/>
    <n v="346709790458.56299"/>
    <x v="0"/>
  </r>
  <r>
    <x v="28"/>
    <s v="ZAF"/>
    <s v="Sub-Saharan Africa"/>
    <s v="Upper middle income"/>
    <x v="3"/>
    <s v="NY.GDP.MKTP.CD"/>
    <x v="26"/>
    <n v="323585509674.48059"/>
    <x v="0"/>
  </r>
  <r>
    <x v="28"/>
    <s v="ZAF"/>
    <s v="Sub-Saharan Africa"/>
    <s v="Upper middle income"/>
    <x v="3"/>
    <s v="NY.GDP.MKTP.CD"/>
    <x v="27"/>
    <n v="381448814654.61987"/>
    <x v="0"/>
  </r>
  <r>
    <x v="28"/>
    <s v="ZAF"/>
    <s v="Sub-Saharan Africa"/>
    <s v="Upper middle income"/>
    <x v="3"/>
    <s v="NY.GDP.MKTP.CD"/>
    <x v="28"/>
    <n v="405260723892.86823"/>
    <x v="0"/>
  </r>
  <r>
    <x v="28"/>
    <s v="ZAF"/>
    <s v="Sub-Saharan Africa"/>
    <s v="Upper middle income"/>
    <x v="3"/>
    <s v="NY.GDP.MKTP.CD"/>
    <x v="29"/>
    <n v="389330032221.07013"/>
    <x v="0"/>
  </r>
  <r>
    <x v="28"/>
    <s v="ZAF"/>
    <s v="Sub-Saharan Africa"/>
    <s v="Upper middle income"/>
    <x v="3"/>
    <s v="NY.GDP.MKTP.CD"/>
    <x v="30"/>
    <n v="338291396025.95581"/>
    <x v="0"/>
  </r>
  <r>
    <x v="28"/>
    <s v="ZAF"/>
    <s v="Sub-Saharan Africa"/>
    <s v="Upper middle income"/>
    <x v="3"/>
    <s v="NY.GDP.MKTP.CD"/>
    <x v="31"/>
    <n v="420117812463.84082"/>
    <x v="0"/>
  </r>
  <r>
    <x v="28"/>
    <s v="ZAF"/>
    <s v="Sub-Saharan Africa"/>
    <s v="Upper middle income"/>
    <x v="4"/>
    <s v="NY.GDP.PCAP.PP.KD"/>
    <x v="0"/>
    <n v="11042.35185563899"/>
    <x v="0"/>
  </r>
  <r>
    <x v="28"/>
    <s v="ZAF"/>
    <s v="Sub-Saharan Africa"/>
    <s v="Upper middle income"/>
    <x v="4"/>
    <s v="NY.GDP.PCAP.PP.KD"/>
    <x v="1"/>
    <n v="10653.829875094951"/>
    <x v="0"/>
  </r>
  <r>
    <x v="28"/>
    <s v="ZAF"/>
    <s v="Sub-Saharan Africa"/>
    <s v="Upper middle income"/>
    <x v="4"/>
    <s v="NY.GDP.PCAP.PP.KD"/>
    <x v="2"/>
    <n v="10213.99062605142"/>
    <x v="0"/>
  </r>
  <r>
    <x v="28"/>
    <s v="ZAF"/>
    <s v="Sub-Saharan Africa"/>
    <s v="Upper middle income"/>
    <x v="4"/>
    <s v="NY.GDP.PCAP.PP.KD"/>
    <x v="3"/>
    <n v="10154.05430228467"/>
    <x v="0"/>
  </r>
  <r>
    <x v="28"/>
    <s v="ZAF"/>
    <s v="Sub-Saharan Africa"/>
    <s v="Upper middle income"/>
    <x v="4"/>
    <s v="NY.GDP.PCAP.PP.KD"/>
    <x v="4"/>
    <n v="10299.149312418"/>
    <x v="0"/>
  </r>
  <r>
    <x v="28"/>
    <s v="ZAF"/>
    <s v="Sub-Saharan Africa"/>
    <s v="Upper middle income"/>
    <x v="4"/>
    <s v="NY.GDP.PCAP.PP.KD"/>
    <x v="5"/>
    <n v="10445.070142785489"/>
    <x v="0"/>
  </r>
  <r>
    <x v="28"/>
    <s v="ZAF"/>
    <s v="Sub-Saharan Africa"/>
    <s v="Upper middle income"/>
    <x v="4"/>
    <s v="NY.GDP.PCAP.PP.KD"/>
    <x v="6"/>
    <n v="10729.43027099631"/>
    <x v="0"/>
  </r>
  <r>
    <x v="28"/>
    <s v="ZAF"/>
    <s v="Sub-Saharan Africa"/>
    <s v="Upper middle income"/>
    <x v="4"/>
    <s v="NY.GDP.PCAP.PP.KD"/>
    <x v="7"/>
    <n v="10856.84148156578"/>
    <x v="0"/>
  </r>
  <r>
    <x v="28"/>
    <s v="ZAF"/>
    <s v="Sub-Saharan Africa"/>
    <s v="Upper middle income"/>
    <x v="4"/>
    <s v="NY.GDP.PCAP.PP.KD"/>
    <x v="8"/>
    <n v="10776.17250537045"/>
    <x v="0"/>
  </r>
  <r>
    <x v="28"/>
    <s v="ZAF"/>
    <s v="Sub-Saharan Africa"/>
    <s v="Upper middle income"/>
    <x v="4"/>
    <s v="NY.GDP.PCAP.PP.KD"/>
    <x v="9"/>
    <n v="10912.8220026319"/>
    <x v="0"/>
  </r>
  <r>
    <x v="28"/>
    <s v="ZAF"/>
    <s v="Sub-Saharan Africa"/>
    <s v="Upper middle income"/>
    <x v="4"/>
    <s v="NY.GDP.PCAP.PP.KD"/>
    <x v="10"/>
    <n v="11262.19713928178"/>
    <x v="0"/>
  </r>
  <r>
    <x v="28"/>
    <s v="ZAF"/>
    <s v="Sub-Saharan Africa"/>
    <s v="Upper middle income"/>
    <x v="4"/>
    <s v="NY.GDP.PCAP.PP.KD"/>
    <x v="11"/>
    <n v="11464.290820142091"/>
    <x v="0"/>
  </r>
  <r>
    <x v="28"/>
    <s v="ZAF"/>
    <s v="Sub-Saharan Africa"/>
    <s v="Upper middle income"/>
    <x v="4"/>
    <s v="NY.GDP.PCAP.PP.KD"/>
    <x v="12"/>
    <n v="11780.80590168239"/>
    <x v="0"/>
  </r>
  <r>
    <x v="28"/>
    <s v="ZAF"/>
    <s v="Sub-Saharan Africa"/>
    <s v="Upper middle income"/>
    <x v="4"/>
    <s v="NY.GDP.PCAP.PP.KD"/>
    <x v="13"/>
    <n v="12016.65689521758"/>
    <x v="0"/>
  </r>
  <r>
    <x v="28"/>
    <s v="ZAF"/>
    <s v="Sub-Saharan Africa"/>
    <s v="Upper middle income"/>
    <x v="4"/>
    <s v="NY.GDP.PCAP.PP.KD"/>
    <x v="14"/>
    <n v="12447.00104230879"/>
    <x v="0"/>
  </r>
  <r>
    <x v="28"/>
    <s v="ZAF"/>
    <s v="Sub-Saharan Africa"/>
    <s v="Upper middle income"/>
    <x v="4"/>
    <s v="NY.GDP.PCAP.PP.KD"/>
    <x v="15"/>
    <n v="12980.575539400519"/>
    <x v="0"/>
  </r>
  <r>
    <x v="28"/>
    <s v="ZAF"/>
    <s v="Sub-Saharan Africa"/>
    <s v="Upper middle income"/>
    <x v="4"/>
    <s v="NY.GDP.PCAP.PP.KD"/>
    <x v="16"/>
    <n v="13576.52701572379"/>
    <x v="0"/>
  </r>
  <r>
    <x v="28"/>
    <s v="ZAF"/>
    <s v="Sub-Saharan Africa"/>
    <s v="Upper middle income"/>
    <x v="4"/>
    <s v="NY.GDP.PCAP.PP.KD"/>
    <x v="17"/>
    <n v="14159.99797876511"/>
    <x v="0"/>
  </r>
  <r>
    <x v="28"/>
    <s v="ZAF"/>
    <s v="Sub-Saharan Africa"/>
    <s v="Upper middle income"/>
    <x v="4"/>
    <s v="NY.GDP.PCAP.PP.KD"/>
    <x v="18"/>
    <n v="14447.220041547031"/>
    <x v="0"/>
  </r>
  <r>
    <x v="28"/>
    <s v="ZAF"/>
    <s v="Sub-Saharan Africa"/>
    <s v="Upper middle income"/>
    <x v="4"/>
    <s v="NY.GDP.PCAP.PP.KD"/>
    <x v="19"/>
    <n v="14056.83362244634"/>
    <x v="0"/>
  </r>
  <r>
    <x v="28"/>
    <s v="ZAF"/>
    <s v="Sub-Saharan Africa"/>
    <s v="Upper middle income"/>
    <x v="4"/>
    <s v="NY.GDP.PCAP.PP.KD"/>
    <x v="20"/>
    <n v="14312.34970512092"/>
    <x v="0"/>
  </r>
  <r>
    <x v="28"/>
    <s v="ZAF"/>
    <s v="Sub-Saharan Africa"/>
    <s v="Upper middle income"/>
    <x v="4"/>
    <s v="NY.GDP.PCAP.PP.KD"/>
    <x v="21"/>
    <n v="14580.465560760031"/>
    <x v="0"/>
  </r>
  <r>
    <x v="28"/>
    <s v="ZAF"/>
    <s v="Sub-Saharan Africa"/>
    <s v="Upper middle income"/>
    <x v="4"/>
    <s v="NY.GDP.PCAP.PP.KD"/>
    <x v="22"/>
    <n v="14732.719035335611"/>
    <x v="0"/>
  </r>
  <r>
    <x v="28"/>
    <s v="ZAF"/>
    <s v="Sub-Saharan Africa"/>
    <s v="Upper middle income"/>
    <x v="4"/>
    <s v="NY.GDP.PCAP.PP.KD"/>
    <x v="23"/>
    <n v="14894.6996436587"/>
    <x v="0"/>
  </r>
  <r>
    <x v="28"/>
    <s v="ZAF"/>
    <s v="Sub-Saharan Africa"/>
    <s v="Upper middle income"/>
    <x v="4"/>
    <s v="NY.GDP.PCAP.PP.KD"/>
    <x v="24"/>
    <n v="14869.04790117475"/>
    <x v="0"/>
  </r>
  <r>
    <x v="28"/>
    <s v="ZAF"/>
    <s v="Sub-Saharan Africa"/>
    <s v="Upper middle income"/>
    <x v="4"/>
    <s v="NY.GDP.PCAP.PP.KD"/>
    <x v="25"/>
    <n v="14756.35120683853"/>
    <x v="0"/>
  </r>
  <r>
    <x v="28"/>
    <s v="ZAF"/>
    <s v="Sub-Saharan Africa"/>
    <s v="Upper middle income"/>
    <x v="4"/>
    <s v="NY.GDP.PCAP.PP.KD"/>
    <x v="26"/>
    <n v="14710.72882356811"/>
    <x v="0"/>
  </r>
  <r>
    <x v="28"/>
    <s v="ZAF"/>
    <s v="Sub-Saharan Africa"/>
    <s v="Upper middle income"/>
    <x v="4"/>
    <s v="NY.GDP.PCAP.PP.KD"/>
    <x v="27"/>
    <n v="14823.55152449209"/>
    <x v="0"/>
  </r>
  <r>
    <x v="28"/>
    <s v="ZAF"/>
    <s v="Sub-Saharan Africa"/>
    <s v="Upper middle income"/>
    <x v="4"/>
    <s v="NY.GDP.PCAP.PP.KD"/>
    <x v="28"/>
    <n v="14870.95285769725"/>
    <x v="0"/>
  </r>
  <r>
    <x v="28"/>
    <s v="ZAF"/>
    <s v="Sub-Saharan Africa"/>
    <s v="Upper middle income"/>
    <x v="4"/>
    <s v="NY.GDP.PCAP.PP.KD"/>
    <x v="29"/>
    <n v="14717.76227342064"/>
    <x v="0"/>
  </r>
  <r>
    <x v="28"/>
    <s v="ZAF"/>
    <s v="Sub-Saharan Africa"/>
    <s v="Upper middle income"/>
    <x v="4"/>
    <s v="NY.GDP.PCAP.PP.KD"/>
    <x v="30"/>
    <n v="13671.83143057758"/>
    <x v="0"/>
  </r>
  <r>
    <x v="28"/>
    <s v="ZAF"/>
    <s v="Sub-Saharan Africa"/>
    <s v="Upper middle income"/>
    <x v="4"/>
    <s v="NY.GDP.PCAP.PP.KD"/>
    <x v="31"/>
    <n v="14172.54425146534"/>
    <x v="0"/>
  </r>
  <r>
    <x v="28"/>
    <s v="ZAF"/>
    <s v="Sub-Saharan Africa"/>
    <s v="Upper middle income"/>
    <x v="5"/>
    <s v="NY.GDP.MKTP.PP.CD"/>
    <x v="0"/>
    <n v="260005530907.57349"/>
    <x v="0"/>
  </r>
  <r>
    <x v="28"/>
    <s v="ZAF"/>
    <s v="Sub-Saharan Africa"/>
    <s v="Upper middle income"/>
    <x v="5"/>
    <s v="NY.GDP.MKTP.PP.CD"/>
    <x v="1"/>
    <n v="266061272857.01791"/>
    <x v="0"/>
  </r>
  <r>
    <x v="28"/>
    <s v="ZAF"/>
    <s v="Sub-Saharan Africa"/>
    <s v="Upper middle income"/>
    <x v="5"/>
    <s v="NY.GDP.MKTP.PP.CD"/>
    <x v="2"/>
    <n v="266309179212.54321"/>
    <x v="0"/>
  </r>
  <r>
    <x v="28"/>
    <s v="ZAF"/>
    <s v="Sub-Saharan Africa"/>
    <s v="Upper middle income"/>
    <x v="5"/>
    <s v="NY.GDP.MKTP.PP.CD"/>
    <x v="3"/>
    <n v="275984556651.81738"/>
    <x v="0"/>
  </r>
  <r>
    <x v="28"/>
    <s v="ZAF"/>
    <s v="Sub-Saharan Africa"/>
    <s v="Upper middle income"/>
    <x v="5"/>
    <s v="NY.GDP.MKTP.PP.CD"/>
    <x v="4"/>
    <n v="290898092201.71259"/>
    <x v="0"/>
  </r>
  <r>
    <x v="28"/>
    <s v="ZAF"/>
    <s v="Sub-Saharan Africa"/>
    <s v="Upper middle income"/>
    <x v="5"/>
    <s v="NY.GDP.MKTP.PP.CD"/>
    <x v="5"/>
    <n v="306204872446.89771"/>
    <x v="0"/>
  </r>
  <r>
    <x v="28"/>
    <s v="ZAF"/>
    <s v="Sub-Saharan Africa"/>
    <s v="Upper middle income"/>
    <x v="5"/>
    <s v="NY.GDP.MKTP.PP.CD"/>
    <x v="6"/>
    <n v="325219274833.31012"/>
    <x v="0"/>
  </r>
  <r>
    <x v="28"/>
    <s v="ZAF"/>
    <s v="Sub-Saharan Africa"/>
    <s v="Upper middle income"/>
    <x v="5"/>
    <s v="NY.GDP.MKTP.PP.CD"/>
    <x v="7"/>
    <n v="339428971756.40619"/>
    <x v="0"/>
  </r>
  <r>
    <x v="28"/>
    <s v="ZAF"/>
    <s v="Sub-Saharan Africa"/>
    <s v="Upper middle income"/>
    <x v="5"/>
    <s v="NY.GDP.MKTP.PP.CD"/>
    <x v="8"/>
    <n v="344965603985.84808"/>
    <x v="0"/>
  </r>
  <r>
    <x v="28"/>
    <s v="ZAF"/>
    <s v="Sub-Saharan Africa"/>
    <s v="Upper middle income"/>
    <x v="5"/>
    <s v="NY.GDP.MKTP.PP.CD"/>
    <x v="9"/>
    <n v="358222819601.56262"/>
    <x v="0"/>
  </r>
  <r>
    <x v="28"/>
    <s v="ZAF"/>
    <s v="Sub-Saharan Africa"/>
    <s v="Upper middle income"/>
    <x v="5"/>
    <s v="NY.GDP.MKTP.PP.CD"/>
    <x v="10"/>
    <n v="381724746539.19708"/>
    <x v="0"/>
  </r>
  <r>
    <x v="28"/>
    <s v="ZAF"/>
    <s v="Sub-Saharan Africa"/>
    <s v="Upper middle income"/>
    <x v="5"/>
    <s v="NY.GDP.MKTP.PP.CD"/>
    <x v="11"/>
    <n v="400863593448.09778"/>
    <x v="0"/>
  </r>
  <r>
    <x v="28"/>
    <s v="ZAF"/>
    <s v="Sub-Saharan Africa"/>
    <s v="Upper middle income"/>
    <x v="5"/>
    <s v="NY.GDP.MKTP.PP.CD"/>
    <x v="12"/>
    <n v="422175816220.22168"/>
    <x v="0"/>
  </r>
  <r>
    <x v="28"/>
    <s v="ZAF"/>
    <s v="Sub-Saharan Africa"/>
    <s v="Upper middle income"/>
    <x v="5"/>
    <s v="NY.GDP.MKTP.PP.CD"/>
    <x v="13"/>
    <n v="443203877379.85278"/>
    <x v="0"/>
  </r>
  <r>
    <x v="28"/>
    <s v="ZAF"/>
    <s v="Sub-Saharan Africa"/>
    <s v="Upper middle income"/>
    <x v="5"/>
    <s v="NY.GDP.MKTP.PP.CD"/>
    <x v="14"/>
    <n v="475829138245.23389"/>
    <x v="0"/>
  </r>
  <r>
    <x v="28"/>
    <s v="ZAF"/>
    <s v="Sub-Saharan Africa"/>
    <s v="Upper middle income"/>
    <x v="5"/>
    <s v="NY.GDP.MKTP.PP.CD"/>
    <x v="15"/>
    <n v="516647451419.14081"/>
    <x v="0"/>
  </r>
  <r>
    <x v="28"/>
    <s v="ZAF"/>
    <s v="Sub-Saharan Africa"/>
    <s v="Upper middle income"/>
    <x v="5"/>
    <s v="NY.GDP.MKTP.PP.CD"/>
    <x v="16"/>
    <n v="562434295851.79285"/>
    <x v="0"/>
  </r>
  <r>
    <x v="28"/>
    <s v="ZAF"/>
    <s v="Sub-Saharan Africa"/>
    <s v="Upper middle income"/>
    <x v="5"/>
    <s v="NY.GDP.MKTP.PP.CD"/>
    <x v="17"/>
    <n v="608598165269.56665"/>
    <x v="0"/>
  </r>
  <r>
    <x v="28"/>
    <s v="ZAF"/>
    <s v="Sub-Saharan Africa"/>
    <s v="Upper middle income"/>
    <x v="5"/>
    <s v="NY.GDP.MKTP.PP.CD"/>
    <x v="18"/>
    <n v="640063779483.39563"/>
    <x v="0"/>
  </r>
  <r>
    <x v="28"/>
    <s v="ZAF"/>
    <s v="Sub-Saharan Africa"/>
    <s v="Upper middle income"/>
    <x v="5"/>
    <s v="NY.GDP.MKTP.PP.CD"/>
    <x v="19"/>
    <n v="634258446718.83203"/>
    <x v="0"/>
  </r>
  <r>
    <x v="28"/>
    <s v="ZAF"/>
    <s v="Sub-Saharan Africa"/>
    <s v="Upper middle income"/>
    <x v="5"/>
    <s v="NY.GDP.MKTP.PP.CD"/>
    <x v="20"/>
    <n v="661392376743.83154"/>
    <x v="0"/>
  </r>
  <r>
    <x v="28"/>
    <s v="ZAF"/>
    <s v="Sub-Saharan Africa"/>
    <s v="Upper middle income"/>
    <x v="5"/>
    <s v="NY.GDP.MKTP.PP.CD"/>
    <x v="21"/>
    <n v="696526225201.76733"/>
    <x v="0"/>
  </r>
  <r>
    <x v="28"/>
    <s v="ZAF"/>
    <s v="Sub-Saharan Africa"/>
    <s v="Upper middle income"/>
    <x v="5"/>
    <s v="NY.GDP.MKTP.PP.CD"/>
    <x v="22"/>
    <n v="698221030088.31311"/>
    <x v="0"/>
  </r>
  <r>
    <x v="28"/>
    <s v="ZAF"/>
    <s v="Sub-Saharan Africa"/>
    <s v="Upper middle income"/>
    <x v="5"/>
    <s v="NY.GDP.MKTP.PP.CD"/>
    <x v="23"/>
    <n v="730517644099.6842"/>
    <x v="0"/>
  </r>
  <r>
    <x v="28"/>
    <s v="ZAF"/>
    <s v="Sub-Saharan Africa"/>
    <s v="Upper middle income"/>
    <x v="5"/>
    <s v="NY.GDP.MKTP.PP.CD"/>
    <x v="24"/>
    <n v="741915589342.20422"/>
    <x v="0"/>
  </r>
  <r>
    <x v="28"/>
    <s v="ZAF"/>
    <s v="Sub-Saharan Africa"/>
    <s v="Upper middle income"/>
    <x v="5"/>
    <s v="NY.GDP.MKTP.PP.CD"/>
    <x v="25"/>
    <n v="758901003361.14368"/>
    <x v="0"/>
  </r>
  <r>
    <x v="28"/>
    <s v="ZAF"/>
    <s v="Sub-Saharan Africa"/>
    <s v="Upper middle income"/>
    <x v="5"/>
    <s v="NY.GDP.MKTP.PP.CD"/>
    <x v="26"/>
    <n v="772768693550.77161"/>
    <x v="0"/>
  </r>
  <r>
    <x v="28"/>
    <s v="ZAF"/>
    <s v="Sub-Saharan Africa"/>
    <s v="Upper middle income"/>
    <x v="5"/>
    <s v="NY.GDP.MKTP.PP.CD"/>
    <x v="27"/>
    <n v="790170550985.64697"/>
    <x v="0"/>
  </r>
  <r>
    <x v="28"/>
    <s v="ZAF"/>
    <s v="Sub-Saharan Africa"/>
    <s v="Upper middle income"/>
    <x v="5"/>
    <s v="NY.GDP.MKTP.PP.CD"/>
    <x v="28"/>
    <n v="821763690708.36829"/>
    <x v="0"/>
  </r>
  <r>
    <x v="28"/>
    <s v="ZAF"/>
    <s v="Sub-Saharan Africa"/>
    <s v="Upper middle income"/>
    <x v="5"/>
    <s v="NY.GDP.MKTP.PP.CD"/>
    <x v="29"/>
    <n v="838679935756.40588"/>
    <x v="0"/>
  </r>
  <r>
    <x v="28"/>
    <s v="ZAF"/>
    <s v="Sub-Saharan Africa"/>
    <s v="Upper middle income"/>
    <x v="5"/>
    <s v="NY.GDP.MKTP.PP.CD"/>
    <x v="30"/>
    <n v="798957850850.43323"/>
    <x v="0"/>
  </r>
  <r>
    <x v="28"/>
    <s v="ZAF"/>
    <s v="Sub-Saharan Africa"/>
    <s v="Upper middle income"/>
    <x v="5"/>
    <s v="NY.GDP.MKTP.PP.CD"/>
    <x v="31"/>
    <n v="874117039139.64172"/>
    <x v="0"/>
  </r>
  <r>
    <x v="28"/>
    <s v="ZAF"/>
    <s v="Sub-Saharan Africa"/>
    <s v="Upper middle income"/>
    <x v="6"/>
    <s v="CM.MKT.LCAP.CD"/>
    <x v="0"/>
    <n v="136868720000"/>
    <x v="0"/>
  </r>
  <r>
    <x v="28"/>
    <s v="ZAF"/>
    <s v="Sub-Saharan Africa"/>
    <s v="Upper middle income"/>
    <x v="6"/>
    <s v="CM.MKT.LCAP.CD"/>
    <x v="1"/>
    <n v="184704700000"/>
    <x v="0"/>
  </r>
  <r>
    <x v="28"/>
    <s v="ZAF"/>
    <s v="Sub-Saharan Africa"/>
    <s v="Upper middle income"/>
    <x v="6"/>
    <s v="CM.MKT.LCAP.CD"/>
    <x v="2"/>
    <n v="164045800000"/>
    <x v="0"/>
  </r>
  <r>
    <x v="28"/>
    <s v="ZAF"/>
    <s v="Sub-Saharan Africa"/>
    <s v="Upper middle income"/>
    <x v="6"/>
    <s v="CM.MKT.LCAP.CD"/>
    <x v="3"/>
    <n v="217097540000"/>
    <x v="0"/>
  </r>
  <r>
    <x v="28"/>
    <s v="ZAF"/>
    <s v="Sub-Saharan Africa"/>
    <s v="Upper middle income"/>
    <x v="6"/>
    <s v="CM.MKT.LCAP.CD"/>
    <x v="4"/>
    <n v="259523420000"/>
    <x v="0"/>
  </r>
  <r>
    <x v="28"/>
    <s v="ZAF"/>
    <s v="Sub-Saharan Africa"/>
    <s v="Upper middle income"/>
    <x v="6"/>
    <s v="CM.MKT.LCAP.CD"/>
    <x v="5"/>
    <n v="277389380000"/>
    <x v="0"/>
  </r>
  <r>
    <x v="28"/>
    <s v="ZAF"/>
    <s v="Sub-Saharan Africa"/>
    <s v="Upper middle income"/>
    <x v="6"/>
    <s v="CM.MKT.LCAP.CD"/>
    <x v="6"/>
    <n v="241571140000"/>
    <x v="0"/>
  </r>
  <r>
    <x v="28"/>
    <s v="ZAF"/>
    <s v="Sub-Saharan Africa"/>
    <s v="Upper middle income"/>
    <x v="6"/>
    <s v="CM.MKT.LCAP.CD"/>
    <x v="7"/>
    <n v="230039860000"/>
    <x v="0"/>
  </r>
  <r>
    <x v="28"/>
    <s v="ZAF"/>
    <s v="Sub-Saharan Africa"/>
    <s v="Upper middle income"/>
    <x v="6"/>
    <s v="CM.MKT.LCAP.CD"/>
    <x v="8"/>
    <n v="168535560000"/>
    <x v="0"/>
  </r>
  <r>
    <x v="28"/>
    <s v="ZAF"/>
    <s v="Sub-Saharan Africa"/>
    <s v="Upper middle income"/>
    <x v="6"/>
    <s v="CM.MKT.LCAP.CD"/>
    <x v="9"/>
    <n v="259739340000"/>
    <x v="0"/>
  </r>
  <r>
    <x v="28"/>
    <s v="ZAF"/>
    <s v="Sub-Saharan Africa"/>
    <s v="Upper middle income"/>
    <x v="6"/>
    <s v="CM.MKT.LCAP.CD"/>
    <x v="10"/>
    <n v="204300790000"/>
    <x v="0"/>
  </r>
  <r>
    <x v="28"/>
    <s v="ZAF"/>
    <s v="Sub-Saharan Africa"/>
    <s v="Upper middle income"/>
    <x v="6"/>
    <s v="CM.MKT.LCAP.CD"/>
    <x v="11"/>
    <n v="147471530000"/>
    <x v="0"/>
  </r>
  <r>
    <x v="28"/>
    <s v="ZAF"/>
    <s v="Sub-Saharan Africa"/>
    <s v="Upper middle income"/>
    <x v="6"/>
    <s v="CM.MKT.LCAP.CD"/>
    <x v="12"/>
    <n v="181998390000"/>
    <x v="0"/>
  </r>
  <r>
    <x v="28"/>
    <s v="ZAF"/>
    <s v="Sub-Saharan Africa"/>
    <s v="Upper middle income"/>
    <x v="6"/>
    <s v="CM.MKT.LCAP.CD"/>
    <x v="13"/>
    <n v="260748270000"/>
    <x v="0"/>
  </r>
  <r>
    <x v="28"/>
    <s v="ZAF"/>
    <s v="Sub-Saharan Africa"/>
    <s v="Upper middle income"/>
    <x v="6"/>
    <s v="CM.MKT.LCAP.CD"/>
    <x v="14"/>
    <n v="442519700000"/>
    <x v="0"/>
  </r>
  <r>
    <x v="28"/>
    <s v="ZAF"/>
    <s v="Sub-Saharan Africa"/>
    <s v="Upper middle income"/>
    <x v="6"/>
    <s v="CM.MKT.LCAP.CD"/>
    <x v="15"/>
    <n v="549310310000.00012"/>
    <x v="0"/>
  </r>
  <r>
    <x v="28"/>
    <s v="ZAF"/>
    <s v="Sub-Saharan Africa"/>
    <s v="Upper middle income"/>
    <x v="6"/>
    <s v="CM.MKT.LCAP.CD"/>
    <x v="16"/>
    <n v="711232320000"/>
    <x v="0"/>
  </r>
  <r>
    <x v="28"/>
    <s v="ZAF"/>
    <s v="Sub-Saharan Africa"/>
    <s v="Upper middle income"/>
    <x v="6"/>
    <s v="CM.MKT.LCAP.CD"/>
    <x v="17"/>
    <n v="828185320000"/>
    <x v="0"/>
  </r>
  <r>
    <x v="28"/>
    <s v="ZAF"/>
    <s v="Sub-Saharan Africa"/>
    <s v="Upper middle income"/>
    <x v="6"/>
    <s v="CM.MKT.LCAP.CD"/>
    <x v="18"/>
    <n v="482699980000"/>
    <x v="0"/>
  </r>
  <r>
    <x v="28"/>
    <s v="ZAF"/>
    <s v="Sub-Saharan Africa"/>
    <s v="Upper middle income"/>
    <x v="6"/>
    <s v="CM.MKT.LCAP.CD"/>
    <x v="19"/>
    <n v="799023750000"/>
    <x v="0"/>
  </r>
  <r>
    <x v="28"/>
    <s v="ZAF"/>
    <s v="Sub-Saharan Africa"/>
    <s v="Upper middle income"/>
    <x v="6"/>
    <s v="CM.MKT.LCAP.CD"/>
    <x v="20"/>
    <n v="925007150000"/>
    <x v="0"/>
  </r>
  <r>
    <x v="28"/>
    <s v="ZAF"/>
    <s v="Sub-Saharan Africa"/>
    <s v="Upper middle income"/>
    <x v="6"/>
    <s v="CM.MKT.LCAP.CD"/>
    <x v="21"/>
    <n v="789037130000"/>
    <x v="0"/>
  </r>
  <r>
    <x v="28"/>
    <s v="ZAF"/>
    <s v="Sub-Saharan Africa"/>
    <s v="Upper middle income"/>
    <x v="6"/>
    <s v="CM.MKT.LCAP.CD"/>
    <x v="22"/>
    <n v="907723200000"/>
    <x v="0"/>
  </r>
  <r>
    <x v="28"/>
    <s v="ZAF"/>
    <s v="Sub-Saharan Africa"/>
    <s v="Upper middle income"/>
    <x v="6"/>
    <s v="CM.MKT.LCAP.CD"/>
    <x v="23"/>
    <n v="942812110000"/>
    <x v="0"/>
  </r>
  <r>
    <x v="28"/>
    <s v="ZAF"/>
    <s v="Sub-Saharan Africa"/>
    <s v="Upper middle income"/>
    <x v="6"/>
    <s v="CM.MKT.LCAP.CD"/>
    <x v="24"/>
    <n v="933930700000"/>
    <x v="0"/>
  </r>
  <r>
    <x v="28"/>
    <s v="ZAF"/>
    <s v="Sub-Saharan Africa"/>
    <s v="Upper middle income"/>
    <x v="6"/>
    <s v="CM.MKT.LCAP.CD"/>
    <x v="25"/>
    <n v="735945170000"/>
    <x v="0"/>
  </r>
  <r>
    <x v="28"/>
    <s v="ZAF"/>
    <s v="Sub-Saharan Africa"/>
    <s v="Upper middle income"/>
    <x v="6"/>
    <s v="CM.MKT.LCAP.CD"/>
    <x v="26"/>
    <n v="951320328603.54407"/>
    <x v="0"/>
  </r>
  <r>
    <x v="28"/>
    <s v="ZAF"/>
    <s v="Sub-Saharan Africa"/>
    <s v="Upper middle income"/>
    <x v="6"/>
    <s v="CM.MKT.LCAP.CD"/>
    <x v="27"/>
    <n v="1230977190000"/>
    <x v="0"/>
  </r>
  <r>
    <x v="28"/>
    <s v="ZAF"/>
    <s v="Sub-Saharan Africa"/>
    <s v="Upper middle income"/>
    <x v="6"/>
    <s v="CM.MKT.LCAP.CD"/>
    <x v="28"/>
    <n v="865327650000"/>
    <x v="0"/>
  </r>
  <r>
    <x v="28"/>
    <s v="ZAF"/>
    <s v="Sub-Saharan Africa"/>
    <s v="Upper middle income"/>
    <x v="6"/>
    <s v="CM.MKT.LCAP.CD"/>
    <x v="29"/>
    <n v="1056341440000"/>
    <x v="0"/>
  </r>
  <r>
    <x v="28"/>
    <s v="ZAF"/>
    <s v="Sub-Saharan Africa"/>
    <s v="Upper middle income"/>
    <x v="6"/>
    <s v="CM.MKT.LCAP.CD"/>
    <x v="30"/>
    <n v="1051528630000"/>
    <x v="0"/>
  </r>
  <r>
    <x v="28"/>
    <s v="ZAF"/>
    <s v="Sub-Saharan Africa"/>
    <s v="Upper middle income"/>
    <x v="6"/>
    <s v="CM.MKT.LCAP.CD"/>
    <x v="31"/>
    <n v="1143003420000"/>
    <x v="0"/>
  </r>
  <r>
    <x v="28"/>
    <s v="ZAF"/>
    <s v="Sub-Saharan Africa"/>
    <s v="Upper middle income"/>
    <x v="7"/>
    <s v="CM.MKT.TRAD.CD"/>
    <x v="0"/>
    <n v="8245809999.999999"/>
    <x v="0"/>
  </r>
  <r>
    <x v="28"/>
    <s v="ZAF"/>
    <s v="Sub-Saharan Africa"/>
    <s v="Upper middle income"/>
    <x v="7"/>
    <s v="CM.MKT.TRAD.CD"/>
    <x v="1"/>
    <n v="8078710000"/>
    <x v="0"/>
  </r>
  <r>
    <x v="28"/>
    <s v="ZAF"/>
    <s v="Sub-Saharan Africa"/>
    <s v="Upper middle income"/>
    <x v="7"/>
    <s v="CM.MKT.TRAD.CD"/>
    <x v="2"/>
    <n v="7242640000"/>
    <x v="0"/>
  </r>
  <r>
    <x v="28"/>
    <s v="ZAF"/>
    <s v="Sub-Saharan Africa"/>
    <s v="Upper middle income"/>
    <x v="7"/>
    <s v="CM.MKT.TRAD.CD"/>
    <x v="3"/>
    <n v="7914560000"/>
    <x v="0"/>
  </r>
  <r>
    <x v="28"/>
    <s v="ZAF"/>
    <s v="Sub-Saharan Africa"/>
    <s v="Upper middle income"/>
    <x v="7"/>
    <s v="CM.MKT.TRAD.CD"/>
    <x v="4"/>
    <n v="13356750000"/>
    <x v="0"/>
  </r>
  <r>
    <x v="28"/>
    <s v="ZAF"/>
    <s v="Sub-Saharan Africa"/>
    <s v="Upper middle income"/>
    <x v="7"/>
    <s v="CM.MKT.TRAD.CD"/>
    <x v="5"/>
    <n v="15947900000"/>
    <x v="0"/>
  </r>
  <r>
    <x v="28"/>
    <s v="ZAF"/>
    <s v="Sub-Saharan Africa"/>
    <s v="Upper middle income"/>
    <x v="7"/>
    <s v="CM.MKT.TRAD.CD"/>
    <x v="6"/>
    <n v="26646700000"/>
    <x v="0"/>
  </r>
  <r>
    <x v="28"/>
    <s v="ZAF"/>
    <s v="Sub-Saharan Africa"/>
    <s v="Upper middle income"/>
    <x v="7"/>
    <s v="CM.MKT.TRAD.CD"/>
    <x v="7"/>
    <n v="42069040000"/>
    <x v="0"/>
  </r>
  <r>
    <x v="28"/>
    <s v="ZAF"/>
    <s v="Sub-Saharan Africa"/>
    <s v="Upper middle income"/>
    <x v="7"/>
    <s v="CM.MKT.TRAD.CD"/>
    <x v="8"/>
    <n v="54282820000"/>
    <x v="0"/>
  </r>
  <r>
    <x v="28"/>
    <s v="ZAF"/>
    <s v="Sub-Saharan Africa"/>
    <s v="Upper middle income"/>
    <x v="7"/>
    <s v="CM.MKT.TRAD.CD"/>
    <x v="9"/>
    <n v="72818840000"/>
    <x v="0"/>
  </r>
  <r>
    <x v="28"/>
    <s v="ZAF"/>
    <s v="Sub-Saharan Africa"/>
    <s v="Upper middle income"/>
    <x v="7"/>
    <s v="CM.MKT.TRAD.CD"/>
    <x v="10"/>
    <n v="70501850000"/>
    <x v="0"/>
  </r>
  <r>
    <x v="28"/>
    <s v="ZAF"/>
    <s v="Sub-Saharan Africa"/>
    <s v="Upper middle income"/>
    <x v="7"/>
    <s v="CM.MKT.TRAD.CD"/>
    <x v="11"/>
    <n v="35362320000"/>
    <x v="0"/>
  </r>
  <r>
    <x v="28"/>
    <s v="ZAF"/>
    <s v="Sub-Saharan Africa"/>
    <s v="Upper middle income"/>
    <x v="7"/>
    <s v="CM.MKT.TRAD.CD"/>
    <x v="12"/>
    <n v="47686360000"/>
    <x v="0"/>
  </r>
  <r>
    <x v="28"/>
    <s v="ZAF"/>
    <s v="Sub-Saharan Africa"/>
    <s v="Upper middle income"/>
    <x v="7"/>
    <s v="CM.MKT.TRAD.CD"/>
    <x v="13"/>
    <n v="49058710000"/>
    <x v="0"/>
  </r>
  <r>
    <x v="28"/>
    <s v="ZAF"/>
    <s v="Sub-Saharan Africa"/>
    <s v="Upper middle income"/>
    <x v="7"/>
    <s v="CM.MKT.TRAD.CD"/>
    <x v="14"/>
    <n v="83768360000"/>
    <x v="0"/>
  </r>
  <r>
    <x v="28"/>
    <s v="ZAF"/>
    <s v="Sub-Saharan Africa"/>
    <s v="Upper middle income"/>
    <x v="7"/>
    <s v="CM.MKT.TRAD.CD"/>
    <x v="15"/>
    <n v="111313230000"/>
    <x v="0"/>
  </r>
  <r>
    <x v="28"/>
    <s v="ZAF"/>
    <s v="Sub-Saharan Africa"/>
    <s v="Upper middle income"/>
    <x v="7"/>
    <s v="CM.MKT.TRAD.CD"/>
    <x v="16"/>
    <n v="173739710000"/>
    <x v="0"/>
  </r>
  <r>
    <x v="28"/>
    <s v="ZAF"/>
    <s v="Sub-Saharan Africa"/>
    <s v="Upper middle income"/>
    <x v="7"/>
    <s v="CM.MKT.TRAD.CD"/>
    <x v="17"/>
    <n v="257724510000"/>
    <x v="0"/>
  </r>
  <r>
    <x v="28"/>
    <s v="ZAF"/>
    <s v="Sub-Saharan Africa"/>
    <s v="Upper middle income"/>
    <x v="7"/>
    <s v="CM.MKT.TRAD.CD"/>
    <x v="18"/>
    <n v="202637450000"/>
    <x v="0"/>
  </r>
  <r>
    <x v="28"/>
    <s v="ZAF"/>
    <s v="Sub-Saharan Africa"/>
    <s v="Upper middle income"/>
    <x v="7"/>
    <s v="CM.MKT.TRAD.CD"/>
    <x v="19"/>
    <n v="217513740000"/>
    <x v="0"/>
  </r>
  <r>
    <x v="28"/>
    <s v="ZAF"/>
    <s v="Sub-Saharan Africa"/>
    <s v="Upper middle income"/>
    <x v="7"/>
    <s v="CM.MKT.TRAD.CD"/>
    <x v="20"/>
    <n v="277223790000"/>
    <x v="0"/>
  </r>
  <r>
    <x v="28"/>
    <s v="ZAF"/>
    <s v="Sub-Saharan Africa"/>
    <s v="Upper middle income"/>
    <x v="7"/>
    <s v="CM.MKT.TRAD.CD"/>
    <x v="21"/>
    <n v="225830990000"/>
    <x v="0"/>
  </r>
  <r>
    <x v="28"/>
    <s v="ZAF"/>
    <s v="Sub-Saharan Africa"/>
    <s v="Upper middle income"/>
    <x v="7"/>
    <s v="CM.MKT.TRAD.CD"/>
    <x v="22"/>
    <n v="226864050000"/>
    <x v="0"/>
  </r>
  <r>
    <x v="28"/>
    <s v="ZAF"/>
    <s v="Sub-Saharan Africa"/>
    <s v="Upper middle income"/>
    <x v="7"/>
    <s v="CM.MKT.TRAD.CD"/>
    <x v="23"/>
    <n v="232250440000"/>
    <x v="0"/>
  </r>
  <r>
    <x v="28"/>
    <s v="ZAF"/>
    <s v="Sub-Saharan Africa"/>
    <s v="Upper middle income"/>
    <x v="7"/>
    <s v="CM.MKT.TRAD.CD"/>
    <x v="24"/>
    <n v="245696620000"/>
    <x v="0"/>
  </r>
  <r>
    <x v="28"/>
    <s v="ZAF"/>
    <s v="Sub-Saharan Africa"/>
    <s v="Upper middle income"/>
    <x v="7"/>
    <s v="CM.MKT.TRAD.CD"/>
    <x v="25"/>
    <n v="233988400000"/>
    <x v="0"/>
  </r>
  <r>
    <x v="28"/>
    <s v="ZAF"/>
    <s v="Sub-Saharan Africa"/>
    <s v="Upper middle income"/>
    <x v="7"/>
    <s v="CM.MKT.TRAD.CD"/>
    <x v="26"/>
    <n v="402438614930.95099"/>
    <x v="0"/>
  </r>
  <r>
    <x v="28"/>
    <s v="ZAF"/>
    <s v="Sub-Saharan Africa"/>
    <s v="Upper middle income"/>
    <x v="7"/>
    <s v="CM.MKT.TRAD.CD"/>
    <x v="27"/>
    <n v="409717338863.46002"/>
    <x v="0"/>
  </r>
  <r>
    <x v="28"/>
    <s v="ZAF"/>
    <s v="Sub-Saharan Africa"/>
    <s v="Upper middle income"/>
    <x v="7"/>
    <s v="CM.MKT.TRAD.CD"/>
    <x v="28"/>
    <n v="295012440000"/>
    <x v="0"/>
  </r>
  <r>
    <x v="28"/>
    <s v="ZAF"/>
    <s v="Sub-Saharan Africa"/>
    <s v="Upper middle income"/>
    <x v="7"/>
    <s v="CM.MKT.TRAD.CD"/>
    <x v="29"/>
    <n v="284816620000"/>
    <x v="0"/>
  </r>
  <r>
    <x v="28"/>
    <s v="ZAF"/>
    <s v="Sub-Saharan Africa"/>
    <s v="Upper middle income"/>
    <x v="7"/>
    <s v="CM.MKT.TRAD.CD"/>
    <x v="30"/>
    <n v="293832160000"/>
    <x v="0"/>
  </r>
  <r>
    <x v="28"/>
    <s v="ZAF"/>
    <s v="Sub-Saharan Africa"/>
    <s v="Upper middle income"/>
    <x v="7"/>
    <s v="CM.MKT.TRAD.CD"/>
    <x v="31"/>
    <n v="257973870000"/>
    <x v="0"/>
  </r>
  <r>
    <x v="29"/>
    <s v="THA"/>
    <s v="East Asia &amp; Pacific"/>
    <s v="Upper middle income"/>
    <x v="0"/>
    <s v="oi02"/>
    <x v="0"/>
    <n v="67.569789999999998"/>
    <x v="0"/>
  </r>
  <r>
    <x v="29"/>
    <s v="THA"/>
    <s v="East Asia &amp; Pacific"/>
    <s v="Upper middle income"/>
    <x v="0"/>
    <s v="oi02"/>
    <x v="1"/>
    <n v="71.227599999999995"/>
    <x v="0"/>
  </r>
  <r>
    <x v="29"/>
    <s v="THA"/>
    <s v="East Asia &amp; Pacific"/>
    <s v="Upper middle income"/>
    <x v="0"/>
    <s v="oi02"/>
    <x v="2"/>
    <n v="72.133369999999999"/>
    <x v="0"/>
  </r>
  <r>
    <x v="29"/>
    <s v="THA"/>
    <s v="East Asia &amp; Pacific"/>
    <s v="Upper middle income"/>
    <x v="0"/>
    <s v="oi02"/>
    <x v="3"/>
    <n v="77.422730000000001"/>
    <x v="0"/>
  </r>
  <r>
    <x v="29"/>
    <s v="THA"/>
    <s v="East Asia &amp; Pacific"/>
    <s v="Upper middle income"/>
    <x v="0"/>
    <s v="oi02"/>
    <x v="4"/>
    <n v="75.473209999999995"/>
    <x v="0"/>
  </r>
  <r>
    <x v="29"/>
    <s v="THA"/>
    <s v="East Asia &amp; Pacific"/>
    <s v="Upper middle income"/>
    <x v="0"/>
    <s v="oi02"/>
    <x v="5"/>
    <n v="77.753829999999994"/>
    <x v="0"/>
  </r>
  <r>
    <x v="29"/>
    <s v="THA"/>
    <s v="East Asia &amp; Pacific"/>
    <s v="Upper middle income"/>
    <x v="0"/>
    <s v="oi02"/>
    <x v="6"/>
    <n v="78.467740000000006"/>
    <x v="0"/>
  </r>
  <r>
    <x v="29"/>
    <s v="THA"/>
    <s v="East Asia &amp; Pacific"/>
    <s v="Upper middle income"/>
    <x v="0"/>
    <s v="oi02"/>
    <x v="7"/>
    <n v="92.850899999999996"/>
    <x v="0"/>
  </r>
  <r>
    <x v="29"/>
    <s v="THA"/>
    <s v="East Asia &amp; Pacific"/>
    <s v="Upper middle income"/>
    <x v="0"/>
    <s v="oi02"/>
    <x v="8"/>
    <n v="103.53019999999999"/>
    <x v="0"/>
  </r>
  <r>
    <x v="29"/>
    <s v="THA"/>
    <s v="East Asia &amp; Pacific"/>
    <s v="Upper middle income"/>
    <x v="0"/>
    <s v="oi02"/>
    <x v="9"/>
    <n v="102.2253"/>
    <x v="0"/>
  </r>
  <r>
    <x v="29"/>
    <s v="THA"/>
    <s v="East Asia &amp; Pacific"/>
    <s v="Upper middle income"/>
    <x v="0"/>
    <s v="oi02"/>
    <x v="10"/>
    <n v="103.5033"/>
    <x v="0"/>
  </r>
  <r>
    <x v="29"/>
    <s v="THA"/>
    <s v="East Asia &amp; Pacific"/>
    <s v="Upper middle income"/>
    <x v="0"/>
    <s v="oi02"/>
    <x v="11"/>
    <n v="103.2677"/>
    <x v="0"/>
  </r>
  <r>
    <x v="29"/>
    <s v="THA"/>
    <s v="East Asia &amp; Pacific"/>
    <s v="Upper middle income"/>
    <x v="0"/>
    <s v="oi02"/>
    <x v="12"/>
    <n v="98.667689999999993"/>
    <x v="0"/>
  </r>
  <r>
    <x v="29"/>
    <s v="THA"/>
    <s v="East Asia &amp; Pacific"/>
    <s v="Upper middle income"/>
    <x v="0"/>
    <s v="oi02"/>
    <x v="13"/>
    <n v="102.7948"/>
    <x v="0"/>
  </r>
  <r>
    <x v="29"/>
    <s v="THA"/>
    <s v="East Asia &amp; Pacific"/>
    <s v="Upper middle income"/>
    <x v="0"/>
    <s v="oi02"/>
    <x v="14"/>
    <n v="98.038659999999993"/>
    <x v="0"/>
  </r>
  <r>
    <x v="29"/>
    <s v="THA"/>
    <s v="East Asia &amp; Pacific"/>
    <s v="Upper middle income"/>
    <x v="0"/>
    <s v="oi02"/>
    <x v="15"/>
    <n v="94.590199999999996"/>
    <x v="0"/>
  </r>
  <r>
    <x v="29"/>
    <s v="THA"/>
    <s v="East Asia &amp; Pacific"/>
    <s v="Upper middle income"/>
    <x v="0"/>
    <s v="oi02"/>
    <x v="16"/>
    <n v="91.813090000000003"/>
    <x v="0"/>
  </r>
  <r>
    <x v="29"/>
    <s v="THA"/>
    <s v="East Asia &amp; Pacific"/>
    <s v="Upper middle income"/>
    <x v="0"/>
    <s v="oi02"/>
    <x v="17"/>
    <n v="86.586619999999996"/>
    <x v="0"/>
  </r>
  <r>
    <x v="29"/>
    <s v="THA"/>
    <s v="East Asia &amp; Pacific"/>
    <s v="Upper middle income"/>
    <x v="0"/>
    <s v="oi02"/>
    <x v="18"/>
    <n v="88.197739999999996"/>
    <x v="0"/>
  </r>
  <r>
    <x v="29"/>
    <s v="THA"/>
    <s v="East Asia &amp; Pacific"/>
    <s v="Upper middle income"/>
    <x v="0"/>
    <s v="oi02"/>
    <x v="19"/>
    <n v="93.742320000000007"/>
    <x v="0"/>
  </r>
  <r>
    <x v="29"/>
    <s v="THA"/>
    <s v="East Asia &amp; Pacific"/>
    <s v="Upper middle income"/>
    <x v="0"/>
    <s v="oi02"/>
    <x v="20"/>
    <n v="91.123410000000007"/>
    <x v="0"/>
  </r>
  <r>
    <x v="29"/>
    <s v="THA"/>
    <s v="East Asia &amp; Pacific"/>
    <s v="Upper middle income"/>
    <x v="0"/>
    <s v="oi02"/>
    <x v="21"/>
    <n v="96.803979999999996"/>
    <x v="0"/>
  </r>
  <r>
    <x v="29"/>
    <s v="THA"/>
    <s v="East Asia &amp; Pacific"/>
    <s v="Upper middle income"/>
    <x v="0"/>
    <s v="oi02"/>
    <x v="22"/>
    <n v="108.9162"/>
    <x v="0"/>
  </r>
  <r>
    <x v="29"/>
    <s v="THA"/>
    <s v="East Asia &amp; Pacific"/>
    <s v="Upper middle income"/>
    <x v="0"/>
    <s v="oi02"/>
    <x v="23"/>
    <n v="113.7968"/>
    <x v="0"/>
  </r>
  <r>
    <x v="29"/>
    <s v="THA"/>
    <s v="East Asia &amp; Pacific"/>
    <s v="Upper middle income"/>
    <x v="0"/>
    <s v="oi02"/>
    <x v="24"/>
    <n v="115.7512"/>
    <x v="0"/>
  </r>
  <r>
    <x v="29"/>
    <s v="THA"/>
    <s v="East Asia &amp; Pacific"/>
    <s v="Upper middle income"/>
    <x v="0"/>
    <s v="oi02"/>
    <x v="25"/>
    <n v="117.17489999999999"/>
    <x v="0"/>
  </r>
  <r>
    <x v="29"/>
    <s v="THA"/>
    <s v="East Asia &amp; Pacific"/>
    <s v="Upper middle income"/>
    <x v="0"/>
    <s v="oi02"/>
    <x v="26"/>
    <n v="114.7548"/>
    <x v="0"/>
  </r>
  <r>
    <x v="29"/>
    <s v="THA"/>
    <s v="East Asia &amp; Pacific"/>
    <s v="Upper middle income"/>
    <x v="0"/>
    <s v="oi02"/>
    <x v="27"/>
    <n v="113.5236"/>
    <x v="0"/>
  </r>
  <r>
    <x v="29"/>
    <s v="THA"/>
    <s v="East Asia &amp; Pacific"/>
    <s v="Upper middle income"/>
    <x v="0"/>
    <s v="oi02"/>
    <x v="28"/>
    <n v="112.9723"/>
    <x v="0"/>
  </r>
  <r>
    <x v="29"/>
    <s v="THA"/>
    <s v="East Asia &amp; Pacific"/>
    <s v="Upper middle income"/>
    <x v="0"/>
    <s v="oi02"/>
    <x v="29"/>
    <n v="113.4294"/>
    <x v="0"/>
  </r>
  <r>
    <x v="29"/>
    <s v="THA"/>
    <s v="East Asia &amp; Pacific"/>
    <s v="Upper middle income"/>
    <x v="0"/>
    <s v="oi02"/>
    <x v="30"/>
    <n v="134.96530000000001"/>
    <x v="0"/>
  </r>
  <r>
    <x v="29"/>
    <s v="THA"/>
    <s v="East Asia &amp; Pacific"/>
    <s v="Upper middle income"/>
    <x v="0"/>
    <s v="oi02"/>
    <x v="31"/>
    <n v="135.6318"/>
    <x v="0"/>
  </r>
  <r>
    <x v="29"/>
    <s v="THA"/>
    <s v="East Asia &amp; Pacific"/>
    <s v="Upper middle income"/>
    <x v="1"/>
    <s v="FM.LBL.BMNY.GD.ZS"/>
    <x v="0"/>
    <n v="76.164682390551505"/>
    <x v="0"/>
  </r>
  <r>
    <x v="29"/>
    <s v="THA"/>
    <s v="East Asia &amp; Pacific"/>
    <s v="Upper middle income"/>
    <x v="1"/>
    <s v="FM.LBL.BMNY.GD.ZS"/>
    <x v="1"/>
    <n v="79.215950611757734"/>
    <x v="0"/>
  </r>
  <r>
    <x v="29"/>
    <s v="THA"/>
    <s v="East Asia &amp; Pacific"/>
    <s v="Upper middle income"/>
    <x v="1"/>
    <s v="FM.LBL.BMNY.GD.ZS"/>
    <x v="2"/>
    <n v="81.023402149219805"/>
    <x v="0"/>
  </r>
  <r>
    <x v="29"/>
    <s v="THA"/>
    <s v="East Asia &amp; Pacific"/>
    <s v="Upper middle income"/>
    <x v="1"/>
    <s v="FM.LBL.BMNY.GD.ZS"/>
    <x v="3"/>
    <n v="83.632935693960889"/>
    <x v="0"/>
  </r>
  <r>
    <x v="29"/>
    <s v="THA"/>
    <s v="East Asia &amp; Pacific"/>
    <s v="Upper middle income"/>
    <x v="1"/>
    <s v="FM.LBL.BMNY.GD.ZS"/>
    <x v="4"/>
    <n v="81.888880021902423"/>
    <x v="0"/>
  </r>
  <r>
    <x v="29"/>
    <s v="THA"/>
    <s v="East Asia &amp; Pacific"/>
    <s v="Upper middle income"/>
    <x v="1"/>
    <s v="FM.LBL.BMNY.GD.ZS"/>
    <x v="5"/>
    <n v="84.335700991129102"/>
    <x v="0"/>
  </r>
  <r>
    <x v="29"/>
    <s v="THA"/>
    <s v="East Asia &amp; Pacific"/>
    <s v="Upper middle income"/>
    <x v="1"/>
    <s v="FM.LBL.BMNY.GD.ZS"/>
    <x v="6"/>
    <n v="84.825286405376275"/>
    <x v="0"/>
  </r>
  <r>
    <x v="29"/>
    <s v="THA"/>
    <s v="East Asia &amp; Pacific"/>
    <s v="Upper middle income"/>
    <x v="1"/>
    <s v="FM.LBL.BMNY.GD.ZS"/>
    <x v="7"/>
    <n v="99.865318843133466"/>
    <x v="0"/>
  </r>
  <r>
    <x v="29"/>
    <s v="THA"/>
    <s v="East Asia &amp; Pacific"/>
    <s v="Upper middle income"/>
    <x v="1"/>
    <s v="FM.LBL.BMNY.GD.ZS"/>
    <x v="8"/>
    <n v="110.1261072671094"/>
    <x v="0"/>
  </r>
  <r>
    <x v="29"/>
    <s v="THA"/>
    <s v="East Asia &amp; Pacific"/>
    <s v="Upper middle income"/>
    <x v="1"/>
    <s v="FM.LBL.BMNY.GD.ZS"/>
    <x v="9"/>
    <n v="112.2032846287109"/>
    <x v="0"/>
  </r>
  <r>
    <x v="29"/>
    <s v="THA"/>
    <s v="East Asia &amp; Pacific"/>
    <s v="Upper middle income"/>
    <x v="1"/>
    <s v="FM.LBL.BMNY.GD.ZS"/>
    <x v="10"/>
    <n v="111.20931709607051"/>
    <x v="0"/>
  </r>
  <r>
    <x v="29"/>
    <s v="THA"/>
    <s v="East Asia &amp; Pacific"/>
    <s v="Upper middle income"/>
    <x v="1"/>
    <s v="FM.LBL.BMNY.GD.ZS"/>
    <x v="11"/>
    <n v="122.7591351245771"/>
    <x v="0"/>
  </r>
  <r>
    <x v="29"/>
    <s v="THA"/>
    <s v="East Asia &amp; Pacific"/>
    <s v="Upper middle income"/>
    <x v="1"/>
    <s v="FM.LBL.BMNY.GD.ZS"/>
    <x v="12"/>
    <n v="115.2105578605576"/>
    <x v="0"/>
  </r>
  <r>
    <x v="29"/>
    <s v="THA"/>
    <s v="East Asia &amp; Pacific"/>
    <s v="Upper middle income"/>
    <x v="1"/>
    <s v="FM.LBL.BMNY.GD.ZS"/>
    <x v="13"/>
    <n v="111.7932921691424"/>
    <x v="0"/>
  </r>
  <r>
    <x v="29"/>
    <s v="THA"/>
    <s v="East Asia &amp; Pacific"/>
    <s v="Upper middle income"/>
    <x v="1"/>
    <s v="FM.LBL.BMNY.GD.ZS"/>
    <x v="14"/>
    <n v="107.4363536019966"/>
    <x v="0"/>
  </r>
  <r>
    <x v="29"/>
    <s v="THA"/>
    <s v="East Asia &amp; Pacific"/>
    <s v="Upper middle income"/>
    <x v="1"/>
    <s v="FM.LBL.BMNY.GD.ZS"/>
    <x v="15"/>
    <n v="104.1041913813163"/>
    <x v="0"/>
  </r>
  <r>
    <x v="29"/>
    <s v="THA"/>
    <s v="East Asia &amp; Pacific"/>
    <s v="Upper middle income"/>
    <x v="1"/>
    <s v="FM.LBL.BMNY.GD.ZS"/>
    <x v="16"/>
    <n v="102.0561875970461"/>
    <x v="0"/>
  </r>
  <r>
    <x v="29"/>
    <s v="THA"/>
    <s v="East Asia &amp; Pacific"/>
    <s v="Upper middle income"/>
    <x v="1"/>
    <s v="FM.LBL.BMNY.GD.ZS"/>
    <x v="17"/>
    <n v="100.3654241964871"/>
    <x v="0"/>
  </r>
  <r>
    <x v="29"/>
    <s v="THA"/>
    <s v="East Asia &amp; Pacific"/>
    <s v="Upper middle income"/>
    <x v="1"/>
    <s v="FM.LBL.BMNY.GD.ZS"/>
    <x v="18"/>
    <n v="102.44569626500819"/>
    <x v="0"/>
  </r>
  <r>
    <x v="29"/>
    <s v="THA"/>
    <s v="East Asia &amp; Pacific"/>
    <s v="Upper middle income"/>
    <x v="1"/>
    <s v="FM.LBL.BMNY.GD.ZS"/>
    <x v="19"/>
    <n v="109.92207309766449"/>
    <x v="0"/>
  </r>
  <r>
    <x v="29"/>
    <s v="THA"/>
    <s v="East Asia &amp; Pacific"/>
    <s v="Upper middle income"/>
    <x v="1"/>
    <s v="FM.LBL.BMNY.GD.ZS"/>
    <x v="20"/>
    <n v="108.9809213329392"/>
    <x v="0"/>
  </r>
  <r>
    <x v="29"/>
    <s v="THA"/>
    <s v="East Asia &amp; Pacific"/>
    <s v="Upper middle income"/>
    <x v="1"/>
    <s v="FM.LBL.BMNY.GD.ZS"/>
    <x v="21"/>
    <n v="119.925707350888"/>
    <x v="0"/>
  </r>
  <r>
    <x v="29"/>
    <s v="THA"/>
    <s v="East Asia &amp; Pacific"/>
    <s v="Upper middle income"/>
    <x v="1"/>
    <s v="FM.LBL.BMNY.GD.ZS"/>
    <x v="22"/>
    <n v="121.1165475552914"/>
    <x v="0"/>
  </r>
  <r>
    <x v="29"/>
    <s v="THA"/>
    <s v="East Asia &amp; Pacific"/>
    <s v="Upper middle income"/>
    <x v="1"/>
    <s v="FM.LBL.BMNY.GD.ZS"/>
    <x v="23"/>
    <n v="124.3692256803982"/>
    <x v="0"/>
  </r>
  <r>
    <x v="29"/>
    <s v="THA"/>
    <s v="East Asia &amp; Pacific"/>
    <s v="Upper middle income"/>
    <x v="1"/>
    <s v="FM.LBL.BMNY.GD.ZS"/>
    <x v="24"/>
    <n v="127.0495523005367"/>
    <x v="0"/>
  </r>
  <r>
    <x v="29"/>
    <s v="THA"/>
    <s v="East Asia &amp; Pacific"/>
    <s v="Upper middle income"/>
    <x v="1"/>
    <s v="FM.LBL.BMNY.GD.ZS"/>
    <x v="25"/>
    <n v="127.7306038936281"/>
    <x v="0"/>
  </r>
  <r>
    <x v="29"/>
    <s v="THA"/>
    <s v="East Asia &amp; Pacific"/>
    <s v="Upper middle income"/>
    <x v="1"/>
    <s v="FM.LBL.BMNY.GD.ZS"/>
    <x v="26"/>
    <n v="125.39634279866191"/>
    <x v="0"/>
  </r>
  <r>
    <x v="29"/>
    <s v="THA"/>
    <s v="East Asia &amp; Pacific"/>
    <s v="Upper middle income"/>
    <x v="1"/>
    <s v="FM.LBL.BMNY.GD.ZS"/>
    <x v="27"/>
    <n v="124.0447400757096"/>
    <x v="0"/>
  </r>
  <r>
    <x v="29"/>
    <s v="THA"/>
    <s v="East Asia &amp; Pacific"/>
    <s v="Upper middle income"/>
    <x v="1"/>
    <s v="FM.LBL.BMNY.GD.ZS"/>
    <x v="28"/>
    <n v="122.8194083517337"/>
    <x v="0"/>
  </r>
  <r>
    <x v="29"/>
    <s v="THA"/>
    <s v="East Asia &amp; Pacific"/>
    <s v="Upper middle income"/>
    <x v="1"/>
    <s v="FM.LBL.BMNY.GD.ZS"/>
    <x v="29"/>
    <n v="123.3986339414823"/>
    <x v="0"/>
  </r>
  <r>
    <x v="29"/>
    <s v="THA"/>
    <s v="East Asia &amp; Pacific"/>
    <s v="Upper middle income"/>
    <x v="1"/>
    <s v="FM.LBL.BMNY.GD.ZS"/>
    <x v="30"/>
    <n v="146.5948860857398"/>
    <x v="0"/>
  </r>
  <r>
    <x v="29"/>
    <s v="THA"/>
    <s v="East Asia &amp; Pacific"/>
    <s v="Upper middle income"/>
    <x v="1"/>
    <s v="FM.LBL.BMNY.GD.ZS"/>
    <x v="31"/>
    <n v="148.835387178687"/>
    <x v="0"/>
  </r>
  <r>
    <x v="29"/>
    <s v="THA"/>
    <s v="East Asia &amp; Pacific"/>
    <s v="Upper middle income"/>
    <x v="2"/>
    <s v="FS.AST.PRVT.GD.ZS"/>
    <x v="0"/>
    <n v="83.369050000000001"/>
    <x v="55"/>
  </r>
  <r>
    <x v="29"/>
    <s v="THA"/>
    <s v="East Asia &amp; Pacific"/>
    <s v="Upper middle income"/>
    <x v="2"/>
    <s v="FS.AST.PRVT.GD.ZS"/>
    <x v="1"/>
    <n v="89.096220000000002"/>
    <x v="55"/>
  </r>
  <r>
    <x v="29"/>
    <s v="THA"/>
    <s v="East Asia &amp; Pacific"/>
    <s v="Upper middle income"/>
    <x v="2"/>
    <s v="FS.AST.PRVT.GD.ZS"/>
    <x v="2"/>
    <n v="98.469470000000001"/>
    <x v="55"/>
  </r>
  <r>
    <x v="29"/>
    <s v="THA"/>
    <s v="East Asia &amp; Pacific"/>
    <s v="Upper middle income"/>
    <x v="2"/>
    <s v="FS.AST.PRVT.GD.ZS"/>
    <x v="3"/>
    <n v="108.00946999999999"/>
    <x v="55"/>
  </r>
  <r>
    <x v="29"/>
    <s v="THA"/>
    <s v="East Asia &amp; Pacific"/>
    <s v="Upper middle income"/>
    <x v="2"/>
    <s v="FS.AST.PRVT.GD.ZS"/>
    <x v="4"/>
    <n v="125.67892999999999"/>
    <x v="55"/>
  </r>
  <r>
    <x v="29"/>
    <s v="THA"/>
    <s v="East Asia &amp; Pacific"/>
    <s v="Upper middle income"/>
    <x v="2"/>
    <s v="FS.AST.PRVT.GD.ZS"/>
    <x v="5"/>
    <n v="138.78681"/>
    <x v="55"/>
  </r>
  <r>
    <x v="29"/>
    <s v="THA"/>
    <s v="East Asia &amp; Pacific"/>
    <s v="Upper middle income"/>
    <x v="2"/>
    <s v="FS.AST.PRVT.GD.ZS"/>
    <x v="6"/>
    <n v="146.31206"/>
    <x v="55"/>
  </r>
  <r>
    <x v="29"/>
    <s v="THA"/>
    <s v="East Asia &amp; Pacific"/>
    <s v="Upper middle income"/>
    <x v="2"/>
    <s v="FS.AST.PRVT.GD.ZS"/>
    <x v="7"/>
    <n v="166.50407999999999"/>
    <x v="55"/>
  </r>
  <r>
    <x v="29"/>
    <s v="THA"/>
    <s v="East Asia &amp; Pacific"/>
    <s v="Upper middle income"/>
    <x v="2"/>
    <s v="FS.AST.PRVT.GD.ZS"/>
    <x v="8"/>
    <n v="153.40566000000001"/>
    <x v="55"/>
  </r>
  <r>
    <x v="29"/>
    <s v="THA"/>
    <s v="East Asia &amp; Pacific"/>
    <s v="Upper middle income"/>
    <x v="2"/>
    <s v="FS.AST.PRVT.GD.ZS"/>
    <x v="9"/>
    <n v="127.71742999999999"/>
    <x v="55"/>
  </r>
  <r>
    <x v="29"/>
    <s v="THA"/>
    <s v="East Asia &amp; Pacific"/>
    <s v="Upper middle income"/>
    <x v="2"/>
    <s v="FS.AST.PRVT.GD.ZS"/>
    <x v="10"/>
    <n v="105.12174"/>
    <x v="55"/>
  </r>
  <r>
    <x v="29"/>
    <s v="THA"/>
    <s v="East Asia &amp; Pacific"/>
    <s v="Upper middle income"/>
    <x v="2"/>
    <s v="FS.AST.PRVT.GD.ZS"/>
    <x v="11"/>
    <n v="93.078450000000004"/>
    <x v="55"/>
  </r>
  <r>
    <x v="29"/>
    <s v="THA"/>
    <s v="East Asia &amp; Pacific"/>
    <s v="Upper middle income"/>
    <x v="2"/>
    <s v="FS.AST.PRVT.GD.ZS"/>
    <x v="12"/>
    <n v="96.869389999999996"/>
    <x v="55"/>
  </r>
  <r>
    <x v="29"/>
    <s v="THA"/>
    <s v="East Asia &amp; Pacific"/>
    <s v="Upper middle income"/>
    <x v="2"/>
    <s v="FS.AST.PRVT.GD.ZS"/>
    <x v="13"/>
    <n v="94.134659999999997"/>
    <x v="55"/>
  </r>
  <r>
    <x v="29"/>
    <s v="THA"/>
    <s v="East Asia &amp; Pacific"/>
    <s v="Upper middle income"/>
    <x v="2"/>
    <s v="FS.AST.PRVT.GD.ZS"/>
    <x v="14"/>
    <n v="95.144589999999994"/>
    <x v="55"/>
  </r>
  <r>
    <x v="29"/>
    <s v="THA"/>
    <s v="East Asia &amp; Pacific"/>
    <s v="Upper middle income"/>
    <x v="2"/>
    <s v="FS.AST.PRVT.GD.ZS"/>
    <x v="15"/>
    <n v="93.829909999999998"/>
    <x v="55"/>
  </r>
  <r>
    <x v="29"/>
    <s v="THA"/>
    <s v="East Asia &amp; Pacific"/>
    <s v="Upper middle income"/>
    <x v="2"/>
    <s v="FS.AST.PRVT.GD.ZS"/>
    <x v="16"/>
    <n v="88.906559999999999"/>
    <x v="55"/>
  </r>
  <r>
    <x v="29"/>
    <s v="THA"/>
    <s v="East Asia &amp; Pacific"/>
    <s v="Upper middle income"/>
    <x v="2"/>
    <s v="FS.AST.PRVT.GD.ZS"/>
    <x v="17"/>
    <n v="106.36255106858511"/>
    <x v="0"/>
  </r>
  <r>
    <x v="29"/>
    <s v="THA"/>
    <s v="East Asia &amp; Pacific"/>
    <s v="Upper middle income"/>
    <x v="2"/>
    <s v="FS.AST.PRVT.GD.ZS"/>
    <x v="18"/>
    <n v="105.7597639376707"/>
    <x v="0"/>
  </r>
  <r>
    <x v="29"/>
    <s v="THA"/>
    <s v="East Asia &amp; Pacific"/>
    <s v="Upper middle income"/>
    <x v="2"/>
    <s v="FS.AST.PRVT.GD.ZS"/>
    <x v="19"/>
    <n v="108.98335274142489"/>
    <x v="0"/>
  </r>
  <r>
    <x v="29"/>
    <s v="THA"/>
    <s v="East Asia &amp; Pacific"/>
    <s v="Upper middle income"/>
    <x v="2"/>
    <s v="FS.AST.PRVT.GD.ZS"/>
    <x v="20"/>
    <n v="115.7475686000252"/>
    <x v="0"/>
  </r>
  <r>
    <x v="29"/>
    <s v="THA"/>
    <s v="East Asia &amp; Pacific"/>
    <s v="Upper middle income"/>
    <x v="2"/>
    <s v="FS.AST.PRVT.GD.ZS"/>
    <x v="21"/>
    <n v="130.67293796086221"/>
    <x v="0"/>
  </r>
  <r>
    <x v="29"/>
    <s v="THA"/>
    <s v="East Asia &amp; Pacific"/>
    <s v="Upper middle income"/>
    <x v="2"/>
    <s v="FS.AST.PRVT.GD.ZS"/>
    <x v="22"/>
    <n v="136.23099863199221"/>
    <x v="0"/>
  </r>
  <r>
    <x v="29"/>
    <s v="THA"/>
    <s v="East Asia &amp; Pacific"/>
    <s v="Upper middle income"/>
    <x v="2"/>
    <s v="FS.AST.PRVT.GD.ZS"/>
    <x v="23"/>
    <n v="142.363202683937"/>
    <x v="0"/>
  </r>
  <r>
    <x v="29"/>
    <s v="THA"/>
    <s v="East Asia &amp; Pacific"/>
    <s v="Upper middle income"/>
    <x v="2"/>
    <s v="FS.AST.PRVT.GD.ZS"/>
    <x v="24"/>
    <n v="145.56422576105581"/>
    <x v="0"/>
  </r>
  <r>
    <x v="29"/>
    <s v="THA"/>
    <s v="East Asia &amp; Pacific"/>
    <s v="Upper middle income"/>
    <x v="2"/>
    <s v="FS.AST.PRVT.GD.ZS"/>
    <x v="25"/>
    <n v="149.37325347513661"/>
    <x v="0"/>
  </r>
  <r>
    <x v="29"/>
    <s v="THA"/>
    <s v="East Asia &amp; Pacific"/>
    <s v="Upper middle income"/>
    <x v="2"/>
    <s v="FS.AST.PRVT.GD.ZS"/>
    <x v="26"/>
    <n v="146.22394944902439"/>
    <x v="0"/>
  </r>
  <r>
    <x v="29"/>
    <s v="THA"/>
    <s v="East Asia &amp; Pacific"/>
    <s v="Upper middle income"/>
    <x v="2"/>
    <s v="FS.AST.PRVT.GD.ZS"/>
    <x v="27"/>
    <n v="144.64030726520571"/>
    <x v="0"/>
  </r>
  <r>
    <x v="29"/>
    <s v="THA"/>
    <s v="East Asia &amp; Pacific"/>
    <s v="Upper middle income"/>
    <x v="2"/>
    <s v="FS.AST.PRVT.GD.ZS"/>
    <x v="28"/>
    <n v="144.08879167577081"/>
    <x v="0"/>
  </r>
  <r>
    <x v="29"/>
    <s v="THA"/>
    <s v="East Asia &amp; Pacific"/>
    <s v="Upper middle income"/>
    <x v="2"/>
    <s v="FS.AST.PRVT.GD.ZS"/>
    <x v="29"/>
    <n v="143.36916338306779"/>
    <x v="0"/>
  </r>
  <r>
    <x v="29"/>
    <s v="THA"/>
    <s v="East Asia &amp; Pacific"/>
    <s v="Upper middle income"/>
    <x v="2"/>
    <s v="FS.AST.PRVT.GD.ZS"/>
    <x v="30"/>
    <n v="160.11240250586511"/>
    <x v="0"/>
  </r>
  <r>
    <x v="29"/>
    <s v="THA"/>
    <s v="East Asia &amp; Pacific"/>
    <s v="Upper middle income"/>
    <x v="2"/>
    <s v="FS.AST.PRVT.GD.ZS"/>
    <x v="31"/>
    <n v="164.2984228407926"/>
    <x v="0"/>
  </r>
  <r>
    <x v="29"/>
    <s v="THA"/>
    <s v="East Asia &amp; Pacific"/>
    <s v="Upper middle income"/>
    <x v="3"/>
    <s v="NY.GDP.MKTP.CD"/>
    <x v="0"/>
    <n v="85343190719.010651"/>
    <x v="0"/>
  </r>
  <r>
    <x v="29"/>
    <s v="THA"/>
    <s v="East Asia &amp; Pacific"/>
    <s v="Upper middle income"/>
    <x v="3"/>
    <s v="NY.GDP.MKTP.CD"/>
    <x v="1"/>
    <n v="98234714971.061218"/>
    <x v="0"/>
  </r>
  <r>
    <x v="29"/>
    <s v="THA"/>
    <s v="East Asia &amp; Pacific"/>
    <s v="Upper middle income"/>
    <x v="3"/>
    <s v="NY.GDP.MKTP.CD"/>
    <x v="2"/>
    <n v="111452746517.6553"/>
    <x v="0"/>
  </r>
  <r>
    <x v="29"/>
    <s v="THA"/>
    <s v="East Asia &amp; Pacific"/>
    <s v="Upper middle income"/>
    <x v="3"/>
    <s v="NY.GDP.MKTP.CD"/>
    <x v="3"/>
    <n v="128889262951.15669"/>
    <x v="0"/>
  </r>
  <r>
    <x v="29"/>
    <s v="THA"/>
    <s v="East Asia &amp; Pacific"/>
    <s v="Upper middle income"/>
    <x v="3"/>
    <s v="NY.GDP.MKTP.CD"/>
    <x v="4"/>
    <n v="146683778959.10101"/>
    <x v="0"/>
  </r>
  <r>
    <x v="29"/>
    <s v="THA"/>
    <s v="East Asia &amp; Pacific"/>
    <s v="Upper middle income"/>
    <x v="3"/>
    <s v="NY.GDP.MKTP.CD"/>
    <x v="5"/>
    <n v="169278916592.8429"/>
    <x v="0"/>
  </r>
  <r>
    <x v="29"/>
    <s v="THA"/>
    <s v="East Asia &amp; Pacific"/>
    <s v="Upper middle income"/>
    <x v="3"/>
    <s v="NY.GDP.MKTP.CD"/>
    <x v="6"/>
    <n v="183035237429.28091"/>
    <x v="0"/>
  </r>
  <r>
    <x v="29"/>
    <s v="THA"/>
    <s v="East Asia &amp; Pacific"/>
    <s v="Upper middle income"/>
    <x v="3"/>
    <s v="NY.GDP.MKTP.CD"/>
    <x v="7"/>
    <n v="150180456565.72849"/>
    <x v="0"/>
  </r>
  <r>
    <x v="29"/>
    <s v="THA"/>
    <s v="East Asia &amp; Pacific"/>
    <s v="Upper middle income"/>
    <x v="3"/>
    <s v="NY.GDP.MKTP.CD"/>
    <x v="8"/>
    <n v="113675596787.7377"/>
    <x v="0"/>
  </r>
  <r>
    <x v="29"/>
    <s v="THA"/>
    <s v="East Asia &amp; Pacific"/>
    <s v="Upper middle income"/>
    <x v="3"/>
    <s v="NY.GDP.MKTP.CD"/>
    <x v="9"/>
    <n v="126669211778.9404"/>
    <x v="0"/>
  </r>
  <r>
    <x v="29"/>
    <s v="THA"/>
    <s v="East Asia &amp; Pacific"/>
    <s v="Upper middle income"/>
    <x v="3"/>
    <s v="NY.GDP.MKTP.CD"/>
    <x v="10"/>
    <n v="126392224253.79379"/>
    <x v="0"/>
  </r>
  <r>
    <x v="29"/>
    <s v="THA"/>
    <s v="East Asia &amp; Pacific"/>
    <s v="Upper middle income"/>
    <x v="3"/>
    <s v="NY.GDP.MKTP.CD"/>
    <x v="11"/>
    <n v="120296476180.4019"/>
    <x v="0"/>
  </r>
  <r>
    <x v="29"/>
    <s v="THA"/>
    <s v="East Asia &amp; Pacific"/>
    <s v="Upper middle income"/>
    <x v="3"/>
    <s v="NY.GDP.MKTP.CD"/>
    <x v="12"/>
    <n v="134300904400.0218"/>
    <x v="0"/>
  </r>
  <r>
    <x v="29"/>
    <s v="THA"/>
    <s v="East Asia &amp; Pacific"/>
    <s v="Upper middle income"/>
    <x v="3"/>
    <s v="NY.GDP.MKTP.CD"/>
    <x v="13"/>
    <n v="152280615245.88739"/>
    <x v="0"/>
  </r>
  <r>
    <x v="29"/>
    <s v="THA"/>
    <s v="East Asia &amp; Pacific"/>
    <s v="Upper middle income"/>
    <x v="3"/>
    <s v="NY.GDP.MKTP.CD"/>
    <x v="14"/>
    <n v="172895685154.6582"/>
    <x v="0"/>
  </r>
  <r>
    <x v="29"/>
    <s v="THA"/>
    <s v="East Asia &amp; Pacific"/>
    <s v="Upper middle income"/>
    <x v="3"/>
    <s v="NY.GDP.MKTP.CD"/>
    <x v="15"/>
    <n v="189318408468.59521"/>
    <x v="0"/>
  </r>
  <r>
    <x v="29"/>
    <s v="THA"/>
    <s v="East Asia &amp; Pacific"/>
    <s v="Upper middle income"/>
    <x v="3"/>
    <s v="NY.GDP.MKTP.CD"/>
    <x v="16"/>
    <n v="221758296021.62061"/>
    <x v="0"/>
  </r>
  <r>
    <x v="29"/>
    <s v="THA"/>
    <s v="East Asia &amp; Pacific"/>
    <s v="Upper middle income"/>
    <x v="3"/>
    <s v="NY.GDP.MKTP.CD"/>
    <x v="17"/>
    <n v="262942621455.05289"/>
    <x v="0"/>
  </r>
  <r>
    <x v="29"/>
    <s v="THA"/>
    <s v="East Asia &amp; Pacific"/>
    <s v="Upper middle income"/>
    <x v="3"/>
    <s v="NY.GDP.MKTP.CD"/>
    <x v="18"/>
    <n v="291382982430.95148"/>
    <x v="0"/>
  </r>
  <r>
    <x v="29"/>
    <s v="THA"/>
    <s v="East Asia &amp; Pacific"/>
    <s v="Upper middle income"/>
    <x v="3"/>
    <s v="NY.GDP.MKTP.CD"/>
    <x v="19"/>
    <n v="281710630187.31909"/>
    <x v="0"/>
  </r>
  <r>
    <x v="29"/>
    <s v="THA"/>
    <s v="East Asia &amp; Pacific"/>
    <s v="Upper middle income"/>
    <x v="3"/>
    <s v="NY.GDP.MKTP.CD"/>
    <x v="20"/>
    <n v="341104766329.16962"/>
    <x v="0"/>
  </r>
  <r>
    <x v="29"/>
    <s v="THA"/>
    <s v="East Asia &amp; Pacific"/>
    <s v="Upper middle income"/>
    <x v="3"/>
    <s v="NY.GDP.MKTP.CD"/>
    <x v="21"/>
    <n v="370818739623.62189"/>
    <x v="0"/>
  </r>
  <r>
    <x v="29"/>
    <s v="THA"/>
    <s v="East Asia &amp; Pacific"/>
    <s v="Upper middle income"/>
    <x v="3"/>
    <s v="NY.GDP.MKTP.CD"/>
    <x v="22"/>
    <n v="397558325278.5791"/>
    <x v="0"/>
  </r>
  <r>
    <x v="29"/>
    <s v="THA"/>
    <s v="East Asia &amp; Pacific"/>
    <s v="Upper middle income"/>
    <x v="3"/>
    <s v="NY.GDP.MKTP.CD"/>
    <x v="23"/>
    <n v="420333654592.54712"/>
    <x v="0"/>
  </r>
  <r>
    <x v="29"/>
    <s v="THA"/>
    <s v="East Asia &amp; Pacific"/>
    <s v="Upper middle income"/>
    <x v="3"/>
    <s v="NY.GDP.MKTP.CD"/>
    <x v="24"/>
    <n v="407339040197.65118"/>
    <x v="0"/>
  </r>
  <r>
    <x v="29"/>
    <s v="THA"/>
    <s v="East Asia &amp; Pacific"/>
    <s v="Upper middle income"/>
    <x v="3"/>
    <s v="NY.GDP.MKTP.CD"/>
    <x v="25"/>
    <n v="401296238228.08392"/>
    <x v="0"/>
  </r>
  <r>
    <x v="29"/>
    <s v="THA"/>
    <s v="East Asia &amp; Pacific"/>
    <s v="Upper middle income"/>
    <x v="3"/>
    <s v="NY.GDP.MKTP.CD"/>
    <x v="26"/>
    <n v="413366349747.50812"/>
    <x v="0"/>
  </r>
  <r>
    <x v="29"/>
    <s v="THA"/>
    <s v="East Asia &amp; Pacific"/>
    <s v="Upper middle income"/>
    <x v="3"/>
    <s v="NY.GDP.MKTP.CD"/>
    <x v="27"/>
    <n v="456356813536.76367"/>
    <x v="0"/>
  </r>
  <r>
    <x v="29"/>
    <s v="THA"/>
    <s v="East Asia &amp; Pacific"/>
    <s v="Upper middle income"/>
    <x v="3"/>
    <s v="NY.GDP.MKTP.CD"/>
    <x v="28"/>
    <n v="506754208404.48468"/>
    <x v="0"/>
  </r>
  <r>
    <x v="29"/>
    <s v="THA"/>
    <s v="East Asia &amp; Pacific"/>
    <s v="Upper middle income"/>
    <x v="3"/>
    <s v="NY.GDP.MKTP.CD"/>
    <x v="29"/>
    <n v="543976691793.88593"/>
    <x v="0"/>
  </r>
  <r>
    <x v="29"/>
    <s v="THA"/>
    <s v="East Asia &amp; Pacific"/>
    <s v="Upper middle income"/>
    <x v="3"/>
    <s v="NY.GDP.MKTP.CD"/>
    <x v="30"/>
    <n v="500457264955.76282"/>
    <x v="0"/>
  </r>
  <r>
    <x v="29"/>
    <s v="THA"/>
    <s v="East Asia &amp; Pacific"/>
    <s v="Upper middle income"/>
    <x v="3"/>
    <s v="NY.GDP.MKTP.CD"/>
    <x v="31"/>
    <n v="505568063988.80603"/>
    <x v="0"/>
  </r>
  <r>
    <x v="29"/>
    <s v="THA"/>
    <s v="East Asia &amp; Pacific"/>
    <s v="Upper middle income"/>
    <x v="4"/>
    <s v="NY.GDP.PCAP.PP.KD"/>
    <x v="0"/>
    <n v="8624.4289814998501"/>
    <x v="0"/>
  </r>
  <r>
    <x v="29"/>
    <s v="THA"/>
    <s v="East Asia &amp; Pacific"/>
    <s v="Upper middle income"/>
    <x v="4"/>
    <s v="NY.GDP.PCAP.PP.KD"/>
    <x v="1"/>
    <n v="9217.0925734810025"/>
    <x v="0"/>
  </r>
  <r>
    <x v="29"/>
    <s v="THA"/>
    <s v="East Asia &amp; Pacific"/>
    <s v="Upper middle income"/>
    <x v="4"/>
    <s v="NY.GDP.PCAP.PP.KD"/>
    <x v="2"/>
    <n v="9815.3259719124744"/>
    <x v="0"/>
  </r>
  <r>
    <x v="29"/>
    <s v="THA"/>
    <s v="East Asia &amp; Pacific"/>
    <s v="Upper middle income"/>
    <x v="4"/>
    <s v="NY.GDP.PCAP.PP.KD"/>
    <x v="3"/>
    <n v="10471.338993593061"/>
    <x v="0"/>
  </r>
  <r>
    <x v="29"/>
    <s v="THA"/>
    <s v="East Asia &amp; Pacific"/>
    <s v="Upper middle income"/>
    <x v="4"/>
    <s v="NY.GDP.PCAP.PP.KD"/>
    <x v="4"/>
    <n v="11147.829099803181"/>
    <x v="0"/>
  </r>
  <r>
    <x v="29"/>
    <s v="THA"/>
    <s v="East Asia &amp; Pacific"/>
    <s v="Upper middle income"/>
    <x v="4"/>
    <s v="NY.GDP.PCAP.PP.KD"/>
    <x v="5"/>
    <n v="11887.79820000526"/>
    <x v="0"/>
  </r>
  <r>
    <x v="29"/>
    <s v="THA"/>
    <s v="East Asia &amp; Pacific"/>
    <s v="Upper middle income"/>
    <x v="4"/>
    <s v="NY.GDP.PCAP.PP.KD"/>
    <x v="6"/>
    <n v="12395.68020006912"/>
    <x v="0"/>
  </r>
  <r>
    <x v="29"/>
    <s v="THA"/>
    <s v="East Asia &amp; Pacific"/>
    <s v="Upper middle income"/>
    <x v="4"/>
    <s v="NY.GDP.PCAP.PP.KD"/>
    <x v="7"/>
    <n v="11900.58356156524"/>
    <x v="0"/>
  </r>
  <r>
    <x v="29"/>
    <s v="THA"/>
    <s v="East Asia &amp; Pacific"/>
    <s v="Upper middle income"/>
    <x v="4"/>
    <s v="NY.GDP.PCAP.PP.KD"/>
    <x v="8"/>
    <n v="10857.4837752372"/>
    <x v="0"/>
  </r>
  <r>
    <x v="29"/>
    <s v="THA"/>
    <s v="East Asia &amp; Pacific"/>
    <s v="Upper middle income"/>
    <x v="4"/>
    <s v="NY.GDP.PCAP.PP.KD"/>
    <x v="9"/>
    <n v="11227.1072123546"/>
    <x v="0"/>
  </r>
  <r>
    <x v="29"/>
    <s v="THA"/>
    <s v="East Asia &amp; Pacific"/>
    <s v="Upper middle income"/>
    <x v="4"/>
    <s v="NY.GDP.PCAP.PP.KD"/>
    <x v="10"/>
    <n v="11611.278029832671"/>
    <x v="0"/>
  </r>
  <r>
    <x v="29"/>
    <s v="THA"/>
    <s v="East Asia &amp; Pacific"/>
    <s v="Upper middle income"/>
    <x v="4"/>
    <s v="NY.GDP.PCAP.PP.KD"/>
    <x v="11"/>
    <n v="11901.128465217749"/>
    <x v="0"/>
  </r>
  <r>
    <x v="29"/>
    <s v="THA"/>
    <s v="East Asia &amp; Pacific"/>
    <s v="Upper middle income"/>
    <x v="4"/>
    <s v="NY.GDP.PCAP.PP.KD"/>
    <x v="12"/>
    <n v="12520.2822797226"/>
    <x v="0"/>
  </r>
  <r>
    <x v="29"/>
    <s v="THA"/>
    <s v="East Asia &amp; Pacific"/>
    <s v="Upper middle income"/>
    <x v="4"/>
    <s v="NY.GDP.PCAP.PP.KD"/>
    <x v="13"/>
    <n v="13305.541019100199"/>
    <x v="0"/>
  </r>
  <r>
    <x v="29"/>
    <s v="THA"/>
    <s v="East Asia &amp; Pacific"/>
    <s v="Upper middle income"/>
    <x v="4"/>
    <s v="NY.GDP.PCAP.PP.KD"/>
    <x v="14"/>
    <n v="14026.695066650689"/>
    <x v="0"/>
  </r>
  <r>
    <x v="29"/>
    <s v="THA"/>
    <s v="East Asia &amp; Pacific"/>
    <s v="Upper middle income"/>
    <x v="4"/>
    <s v="NY.GDP.PCAP.PP.KD"/>
    <x v="15"/>
    <n v="14500.80578123225"/>
    <x v="0"/>
  </r>
  <r>
    <x v="29"/>
    <s v="THA"/>
    <s v="East Asia &amp; Pacific"/>
    <s v="Upper middle income"/>
    <x v="4"/>
    <s v="NY.GDP.PCAP.PP.KD"/>
    <x v="16"/>
    <n v="15106.84315748536"/>
    <x v="0"/>
  </r>
  <r>
    <x v="29"/>
    <s v="THA"/>
    <s v="East Asia &amp; Pacific"/>
    <s v="Upper middle income"/>
    <x v="4"/>
    <s v="NY.GDP.PCAP.PP.KD"/>
    <x v="17"/>
    <n v="15807.026741312829"/>
    <x v="0"/>
  </r>
  <r>
    <x v="29"/>
    <s v="THA"/>
    <s v="East Asia &amp; Pacific"/>
    <s v="Upper middle income"/>
    <x v="4"/>
    <s v="NY.GDP.PCAP.PP.KD"/>
    <x v="18"/>
    <n v="15960.040208935319"/>
    <x v="0"/>
  </r>
  <r>
    <x v="29"/>
    <s v="THA"/>
    <s v="East Asia &amp; Pacific"/>
    <s v="Upper middle income"/>
    <x v="4"/>
    <s v="NY.GDP.PCAP.PP.KD"/>
    <x v="19"/>
    <n v="15736.363132413409"/>
    <x v="0"/>
  </r>
  <r>
    <x v="29"/>
    <s v="THA"/>
    <s v="East Asia &amp; Pacific"/>
    <s v="Upper middle income"/>
    <x v="4"/>
    <s v="NY.GDP.PCAP.PP.KD"/>
    <x v="20"/>
    <n v="16805.485336405131"/>
    <x v="0"/>
  </r>
  <r>
    <x v="29"/>
    <s v="THA"/>
    <s v="East Asia &amp; Pacific"/>
    <s v="Upper middle income"/>
    <x v="4"/>
    <s v="NY.GDP.PCAP.PP.KD"/>
    <x v="21"/>
    <n v="16837.574946428362"/>
    <x v="0"/>
  </r>
  <r>
    <x v="29"/>
    <s v="THA"/>
    <s v="East Asia &amp; Pacific"/>
    <s v="Upper middle income"/>
    <x v="4"/>
    <s v="NY.GDP.PCAP.PP.KD"/>
    <x v="22"/>
    <n v="17941.110366407411"/>
    <x v="0"/>
  </r>
  <r>
    <x v="29"/>
    <s v="THA"/>
    <s v="East Asia &amp; Pacific"/>
    <s v="Upper middle income"/>
    <x v="4"/>
    <s v="NY.GDP.PCAP.PP.KD"/>
    <x v="23"/>
    <n v="18311.649680796821"/>
    <x v="0"/>
  </r>
  <r>
    <x v="29"/>
    <s v="THA"/>
    <s v="East Asia &amp; Pacific"/>
    <s v="Upper middle income"/>
    <x v="4"/>
    <s v="NY.GDP.PCAP.PP.KD"/>
    <x v="24"/>
    <n v="18390.862640368141"/>
    <x v="0"/>
  </r>
  <r>
    <x v="29"/>
    <s v="THA"/>
    <s v="East Asia &amp; Pacific"/>
    <s v="Upper middle income"/>
    <x v="4"/>
    <s v="NY.GDP.PCAP.PP.KD"/>
    <x v="25"/>
    <n v="18877.26647718799"/>
    <x v="0"/>
  </r>
  <r>
    <x v="29"/>
    <s v="THA"/>
    <s v="East Asia &amp; Pacific"/>
    <s v="Upper middle income"/>
    <x v="4"/>
    <s v="NY.GDP.PCAP.PP.KD"/>
    <x v="26"/>
    <n v="19439.272620538341"/>
    <x v="0"/>
  </r>
  <r>
    <x v="29"/>
    <s v="THA"/>
    <s v="East Asia &amp; Pacific"/>
    <s v="Upper middle income"/>
    <x v="4"/>
    <s v="NY.GDP.PCAP.PP.KD"/>
    <x v="27"/>
    <n v="20168.214968716031"/>
    <x v="0"/>
  </r>
  <r>
    <x v="29"/>
    <s v="THA"/>
    <s v="East Asia &amp; Pacific"/>
    <s v="Upper middle income"/>
    <x v="4"/>
    <s v="NY.GDP.PCAP.PP.KD"/>
    <x v="28"/>
    <n v="20952.04047408418"/>
    <x v="0"/>
  </r>
  <r>
    <x v="29"/>
    <s v="THA"/>
    <s v="East Asia &amp; Pacific"/>
    <s v="Upper middle income"/>
    <x v="4"/>
    <s v="NY.GDP.PCAP.PP.KD"/>
    <x v="29"/>
    <n v="21341.088227615441"/>
    <x v="0"/>
  </r>
  <r>
    <x v="29"/>
    <s v="THA"/>
    <s v="East Asia &amp; Pacific"/>
    <s v="Upper middle income"/>
    <x v="4"/>
    <s v="NY.GDP.PCAP.PP.KD"/>
    <x v="30"/>
    <n v="20002.845552692172"/>
    <x v="0"/>
  </r>
  <r>
    <x v="29"/>
    <s v="THA"/>
    <s v="East Asia &amp; Pacific"/>
    <s v="Upper middle income"/>
    <x v="4"/>
    <s v="NY.GDP.PCAP.PP.KD"/>
    <x v="31"/>
    <n v="20280.933714713789"/>
    <x v="0"/>
  </r>
  <r>
    <x v="29"/>
    <s v="THA"/>
    <s v="East Asia &amp; Pacific"/>
    <s v="Upper middle income"/>
    <x v="5"/>
    <s v="NY.GDP.MKTP.PP.CD"/>
    <x v="0"/>
    <n v="243591757157.6947"/>
    <x v="0"/>
  </r>
  <r>
    <x v="29"/>
    <s v="THA"/>
    <s v="East Asia &amp; Pacific"/>
    <s v="Upper middle income"/>
    <x v="5"/>
    <s v="NY.GDP.MKTP.PP.CD"/>
    <x v="1"/>
    <n v="273381669417.3212"/>
    <x v="0"/>
  </r>
  <r>
    <x v="29"/>
    <s v="THA"/>
    <s v="East Asia &amp; Pacific"/>
    <s v="Upper middle income"/>
    <x v="5"/>
    <s v="NY.GDP.MKTP.PP.CD"/>
    <x v="2"/>
    <n v="302213898647.27533"/>
    <x v="0"/>
  </r>
  <r>
    <x v="29"/>
    <s v="THA"/>
    <s v="East Asia &amp; Pacific"/>
    <s v="Upper middle income"/>
    <x v="5"/>
    <s v="NY.GDP.MKTP.PP.CD"/>
    <x v="3"/>
    <n v="334906956782.04883"/>
    <x v="0"/>
  </r>
  <r>
    <x v="29"/>
    <s v="THA"/>
    <s v="East Asia &amp; Pacific"/>
    <s v="Upper middle income"/>
    <x v="5"/>
    <s v="NY.GDP.MKTP.PP.CD"/>
    <x v="4"/>
    <n v="369413153109.36902"/>
    <x v="0"/>
  </r>
  <r>
    <x v="29"/>
    <s v="THA"/>
    <s v="East Asia &amp; Pacific"/>
    <s v="Upper middle income"/>
    <x v="5"/>
    <s v="NY.GDP.MKTP.PP.CD"/>
    <x v="5"/>
    <n v="407785911239.09149"/>
    <x v="0"/>
  </r>
  <r>
    <x v="29"/>
    <s v="THA"/>
    <s v="East Asia &amp; Pacific"/>
    <s v="Upper middle income"/>
    <x v="5"/>
    <s v="NY.GDP.MKTP.PP.CD"/>
    <x v="6"/>
    <n v="438722171909.01862"/>
    <x v="0"/>
  </r>
  <r>
    <x v="29"/>
    <s v="THA"/>
    <s v="East Asia &amp; Pacific"/>
    <s v="Upper middle income"/>
    <x v="5"/>
    <s v="NY.GDP.MKTP.PP.CD"/>
    <x v="7"/>
    <n v="433998769009.64252"/>
    <x v="0"/>
  </r>
  <r>
    <x v="29"/>
    <s v="THA"/>
    <s v="East Asia &amp; Pacific"/>
    <s v="Upper middle income"/>
    <x v="5"/>
    <s v="NY.GDP.MKTP.PP.CD"/>
    <x v="8"/>
    <n v="405379042317.87738"/>
    <x v="0"/>
  </r>
  <r>
    <x v="29"/>
    <s v="THA"/>
    <s v="East Asia &amp; Pacific"/>
    <s v="Upper middle income"/>
    <x v="5"/>
    <s v="NY.GDP.MKTP.PP.CD"/>
    <x v="9"/>
    <n v="429888157734.61749"/>
    <x v="0"/>
  </r>
  <r>
    <x v="29"/>
    <s v="THA"/>
    <s v="East Asia &amp; Pacific"/>
    <s v="Upper middle income"/>
    <x v="5"/>
    <s v="NY.GDP.MKTP.PP.CD"/>
    <x v="10"/>
    <n v="459213969132.3045"/>
    <x v="0"/>
  </r>
  <r>
    <x v="29"/>
    <s v="THA"/>
    <s v="East Asia &amp; Pacific"/>
    <s v="Upper middle income"/>
    <x v="5"/>
    <s v="NY.GDP.MKTP.PP.CD"/>
    <x v="11"/>
    <n v="485732651258.04993"/>
    <x v="0"/>
  </r>
  <r>
    <x v="29"/>
    <s v="THA"/>
    <s v="East Asia &amp; Pacific"/>
    <s v="Upper middle income"/>
    <x v="5"/>
    <s v="NY.GDP.MKTP.PP.CD"/>
    <x v="12"/>
    <n v="523636323157.84839"/>
    <x v="0"/>
  </r>
  <r>
    <x v="29"/>
    <s v="THA"/>
    <s v="East Asia &amp; Pacific"/>
    <s v="Upper middle income"/>
    <x v="5"/>
    <s v="NY.GDP.MKTP.PP.CD"/>
    <x v="13"/>
    <n v="572359266471.05383"/>
    <x v="0"/>
  </r>
  <r>
    <x v="29"/>
    <s v="THA"/>
    <s v="East Asia &amp; Pacific"/>
    <s v="Upper middle income"/>
    <x v="5"/>
    <s v="NY.GDP.MKTP.PP.CD"/>
    <x v="14"/>
    <n v="624687680544.34937"/>
    <x v="0"/>
  </r>
  <r>
    <x v="29"/>
    <s v="THA"/>
    <s v="East Asia &amp; Pacific"/>
    <s v="Upper middle income"/>
    <x v="5"/>
    <s v="NY.GDP.MKTP.PP.CD"/>
    <x v="15"/>
    <n v="671256769500.45386"/>
    <x v="0"/>
  </r>
  <r>
    <x v="29"/>
    <s v="THA"/>
    <s v="East Asia &amp; Pacific"/>
    <s v="Upper middle income"/>
    <x v="5"/>
    <s v="NY.GDP.MKTP.PP.CD"/>
    <x v="16"/>
    <n v="726344662867.30359"/>
    <x v="0"/>
  </r>
  <r>
    <x v="29"/>
    <s v="THA"/>
    <s v="East Asia &amp; Pacific"/>
    <s v="Upper middle income"/>
    <x v="5"/>
    <s v="NY.GDP.MKTP.PP.CD"/>
    <x v="17"/>
    <n v="786519156246.75745"/>
    <x v="0"/>
  </r>
  <r>
    <x v="29"/>
    <s v="THA"/>
    <s v="East Asia &amp; Pacific"/>
    <s v="Upper middle income"/>
    <x v="5"/>
    <s v="NY.GDP.MKTP.PP.CD"/>
    <x v="18"/>
    <n v="815437338668.24683"/>
    <x v="0"/>
  </r>
  <r>
    <x v="29"/>
    <s v="THA"/>
    <s v="East Asia &amp; Pacific"/>
    <s v="Upper middle income"/>
    <x v="5"/>
    <s v="NY.GDP.MKTP.PP.CD"/>
    <x v="19"/>
    <n v="814996268205.08313"/>
    <x v="0"/>
  </r>
  <r>
    <x v="29"/>
    <s v="THA"/>
    <s v="East Asia &amp; Pacific"/>
    <s v="Upper middle income"/>
    <x v="5"/>
    <s v="NY.GDP.MKTP.PP.CD"/>
    <x v="20"/>
    <n v="886760580870.8252"/>
    <x v="0"/>
  </r>
  <r>
    <x v="29"/>
    <s v="THA"/>
    <s v="East Asia &amp; Pacific"/>
    <s v="Upper middle income"/>
    <x v="5"/>
    <s v="NY.GDP.MKTP.PP.CD"/>
    <x v="21"/>
    <n v="912789677004.35352"/>
    <x v="0"/>
  </r>
  <r>
    <x v="29"/>
    <s v="THA"/>
    <s v="East Asia &amp; Pacific"/>
    <s v="Upper middle income"/>
    <x v="5"/>
    <s v="NY.GDP.MKTP.PP.CD"/>
    <x v="22"/>
    <n v="1008787036643.546"/>
    <x v="0"/>
  </r>
  <r>
    <x v="29"/>
    <s v="THA"/>
    <s v="East Asia &amp; Pacific"/>
    <s v="Upper middle income"/>
    <x v="5"/>
    <s v="NY.GDP.MKTP.PP.CD"/>
    <x v="23"/>
    <n v="1049947947719.552"/>
    <x v="0"/>
  </r>
  <r>
    <x v="29"/>
    <s v="THA"/>
    <s v="East Asia &amp; Pacific"/>
    <s v="Upper middle income"/>
    <x v="5"/>
    <s v="NY.GDP.MKTP.PP.CD"/>
    <x v="24"/>
    <n v="1059446245268.4709"/>
    <x v="0"/>
  </r>
  <r>
    <x v="29"/>
    <s v="THA"/>
    <s v="East Asia &amp; Pacific"/>
    <s v="Upper middle income"/>
    <x v="5"/>
    <s v="NY.GDP.MKTP.PP.CD"/>
    <x v="25"/>
    <n v="1087226612256.608"/>
    <x v="0"/>
  </r>
  <r>
    <x v="29"/>
    <s v="THA"/>
    <s v="East Asia &amp; Pacific"/>
    <s v="Upper middle income"/>
    <x v="5"/>
    <s v="NY.GDP.MKTP.PP.CD"/>
    <x v="26"/>
    <n v="1146040786539.427"/>
    <x v="0"/>
  </r>
  <r>
    <x v="29"/>
    <s v="THA"/>
    <s v="East Asia &amp; Pacific"/>
    <s v="Upper middle income"/>
    <x v="5"/>
    <s v="NY.GDP.MKTP.PP.CD"/>
    <x v="27"/>
    <n v="1205839343826.6819"/>
    <x v="0"/>
  </r>
  <r>
    <x v="29"/>
    <s v="THA"/>
    <s v="East Asia &amp; Pacific"/>
    <s v="Upper middle income"/>
    <x v="5"/>
    <s v="NY.GDP.MKTP.PP.CD"/>
    <x v="28"/>
    <n v="1286973630980.3979"/>
    <x v="0"/>
  </r>
  <r>
    <x v="29"/>
    <s v="THA"/>
    <s v="East Asia &amp; Pacific"/>
    <s v="Upper middle income"/>
    <x v="5"/>
    <s v="NY.GDP.MKTP.PP.CD"/>
    <x v="29"/>
    <n v="1337763041416.1169"/>
    <x v="0"/>
  </r>
  <r>
    <x v="29"/>
    <s v="THA"/>
    <s v="East Asia &amp; Pacific"/>
    <s v="Upper middle income"/>
    <x v="5"/>
    <s v="NY.GDP.MKTP.PP.CD"/>
    <x v="30"/>
    <n v="1272999498565.9741"/>
    <x v="0"/>
  </r>
  <r>
    <x v="29"/>
    <s v="THA"/>
    <s v="East Asia &amp; Pacific"/>
    <s v="Upper middle income"/>
    <x v="5"/>
    <s v="NY.GDP.MKTP.PP.CD"/>
    <x v="31"/>
    <n v="1350040463414.3391"/>
    <x v="0"/>
  </r>
  <r>
    <x v="29"/>
    <s v="THA"/>
    <s v="East Asia &amp; Pacific"/>
    <s v="Upper middle income"/>
    <x v="6"/>
    <s v="CM.MKT.LCAP.CD"/>
    <x v="0"/>
    <n v="20453640000"/>
    <x v="0"/>
  </r>
  <r>
    <x v="29"/>
    <s v="THA"/>
    <s v="East Asia &amp; Pacific"/>
    <s v="Upper middle income"/>
    <x v="6"/>
    <s v="CM.MKT.LCAP.CD"/>
    <x v="1"/>
    <n v="38069100000"/>
    <x v="0"/>
  </r>
  <r>
    <x v="29"/>
    <s v="THA"/>
    <s v="East Asia &amp; Pacific"/>
    <s v="Upper middle income"/>
    <x v="6"/>
    <s v="CM.MKT.LCAP.CD"/>
    <x v="2"/>
    <n v="57278300000"/>
    <x v="0"/>
  </r>
  <r>
    <x v="29"/>
    <s v="THA"/>
    <s v="East Asia &amp; Pacific"/>
    <s v="Upper middle income"/>
    <x v="6"/>
    <s v="CM.MKT.LCAP.CD"/>
    <x v="3"/>
    <n v="128118850000"/>
    <x v="0"/>
  </r>
  <r>
    <x v="29"/>
    <s v="THA"/>
    <s v="East Asia &amp; Pacific"/>
    <s v="Upper middle income"/>
    <x v="6"/>
    <s v="CM.MKT.LCAP.CD"/>
    <x v="4"/>
    <n v="127100130000"/>
    <x v="0"/>
  </r>
  <r>
    <x v="29"/>
    <s v="THA"/>
    <s v="East Asia &amp; Pacific"/>
    <s v="Upper middle income"/>
    <x v="6"/>
    <s v="CM.MKT.LCAP.CD"/>
    <x v="5"/>
    <n v="140277690000"/>
    <x v="0"/>
  </r>
  <r>
    <x v="29"/>
    <s v="THA"/>
    <s v="East Asia &amp; Pacific"/>
    <s v="Upper middle income"/>
    <x v="6"/>
    <s v="CM.MKT.LCAP.CD"/>
    <x v="6"/>
    <n v="96697310000"/>
    <x v="0"/>
  </r>
  <r>
    <x v="29"/>
    <s v="THA"/>
    <s v="East Asia &amp; Pacific"/>
    <s v="Upper middle income"/>
    <x v="6"/>
    <s v="CM.MKT.LCAP.CD"/>
    <x v="7"/>
    <n v="22886210000"/>
    <x v="0"/>
  </r>
  <r>
    <x v="29"/>
    <s v="THA"/>
    <s v="East Asia &amp; Pacific"/>
    <s v="Upper middle income"/>
    <x v="6"/>
    <s v="CM.MKT.LCAP.CD"/>
    <x v="8"/>
    <n v="34252430000"/>
    <x v="0"/>
  </r>
  <r>
    <x v="29"/>
    <s v="THA"/>
    <s v="East Asia &amp; Pacific"/>
    <s v="Upper middle income"/>
    <x v="6"/>
    <s v="CM.MKT.LCAP.CD"/>
    <x v="9"/>
    <n v="57176550000"/>
    <x v="0"/>
  </r>
  <r>
    <x v="29"/>
    <s v="THA"/>
    <s v="East Asia &amp; Pacific"/>
    <s v="Upper middle income"/>
    <x v="6"/>
    <s v="CM.MKT.LCAP.CD"/>
    <x v="10"/>
    <n v="29217400000"/>
    <x v="0"/>
  </r>
  <r>
    <x v="29"/>
    <s v="THA"/>
    <s v="East Asia &amp; Pacific"/>
    <s v="Upper middle income"/>
    <x v="6"/>
    <s v="CM.MKT.LCAP.CD"/>
    <x v="11"/>
    <n v="35943180000"/>
    <x v="0"/>
  </r>
  <r>
    <x v="29"/>
    <s v="THA"/>
    <s v="East Asia &amp; Pacific"/>
    <s v="Upper middle income"/>
    <x v="6"/>
    <s v="CM.MKT.LCAP.CD"/>
    <x v="12"/>
    <n v="45504360000"/>
    <x v="0"/>
  </r>
  <r>
    <x v="29"/>
    <s v="THA"/>
    <s v="East Asia &amp; Pacific"/>
    <s v="Upper middle income"/>
    <x v="6"/>
    <s v="CM.MKT.LCAP.CD"/>
    <x v="13"/>
    <n v="119017200000"/>
    <x v="0"/>
  </r>
  <r>
    <x v="29"/>
    <s v="THA"/>
    <s v="East Asia &amp; Pacific"/>
    <s v="Upper middle income"/>
    <x v="6"/>
    <s v="CM.MKT.LCAP.CD"/>
    <x v="14"/>
    <n v="115390380000"/>
    <x v="0"/>
  </r>
  <r>
    <x v="29"/>
    <s v="THA"/>
    <s v="East Asia &amp; Pacific"/>
    <s v="Upper middle income"/>
    <x v="6"/>
    <s v="CM.MKT.LCAP.CD"/>
    <x v="15"/>
    <n v="123884960000"/>
    <x v="0"/>
  </r>
  <r>
    <x v="29"/>
    <s v="THA"/>
    <s v="East Asia &amp; Pacific"/>
    <s v="Upper middle income"/>
    <x v="6"/>
    <s v="CM.MKT.LCAP.CD"/>
    <x v="16"/>
    <n v="140161280000"/>
    <x v="0"/>
  </r>
  <r>
    <x v="29"/>
    <s v="THA"/>
    <s v="East Asia &amp; Pacific"/>
    <s v="Upper middle income"/>
    <x v="6"/>
    <s v="CM.MKT.LCAP.CD"/>
    <x v="17"/>
    <n v="197129360000"/>
    <x v="0"/>
  </r>
  <r>
    <x v="29"/>
    <s v="THA"/>
    <s v="East Asia &amp; Pacific"/>
    <s v="Upper middle income"/>
    <x v="6"/>
    <s v="CM.MKT.LCAP.CD"/>
    <x v="18"/>
    <n v="103128240000"/>
    <x v="0"/>
  </r>
  <r>
    <x v="29"/>
    <s v="THA"/>
    <s v="East Asia &amp; Pacific"/>
    <s v="Upper middle income"/>
    <x v="6"/>
    <s v="CM.MKT.LCAP.CD"/>
    <x v="19"/>
    <n v="176956070000"/>
    <x v="0"/>
  </r>
  <r>
    <x v="29"/>
    <s v="THA"/>
    <s v="East Asia &amp; Pacific"/>
    <s v="Upper middle income"/>
    <x v="6"/>
    <s v="CM.MKT.LCAP.CD"/>
    <x v="20"/>
    <n v="277731740000"/>
    <x v="0"/>
  </r>
  <r>
    <x v="29"/>
    <s v="THA"/>
    <s v="East Asia &amp; Pacific"/>
    <s v="Upper middle income"/>
    <x v="6"/>
    <s v="CM.MKT.LCAP.CD"/>
    <x v="21"/>
    <n v="268488820000"/>
    <x v="0"/>
  </r>
  <r>
    <x v="29"/>
    <s v="THA"/>
    <s v="East Asia &amp; Pacific"/>
    <s v="Upper middle income"/>
    <x v="6"/>
    <s v="CM.MKT.LCAP.CD"/>
    <x v="22"/>
    <n v="389756320000"/>
    <x v="0"/>
  </r>
  <r>
    <x v="29"/>
    <s v="THA"/>
    <s v="East Asia &amp; Pacific"/>
    <s v="Upper middle income"/>
    <x v="6"/>
    <s v="CM.MKT.LCAP.CD"/>
    <x v="23"/>
    <n v="354366960000"/>
    <x v="0"/>
  </r>
  <r>
    <x v="29"/>
    <s v="THA"/>
    <s v="East Asia &amp; Pacific"/>
    <s v="Upper middle income"/>
    <x v="6"/>
    <s v="CM.MKT.LCAP.CD"/>
    <x v="24"/>
    <n v="430426610000"/>
    <x v="0"/>
  </r>
  <r>
    <x v="29"/>
    <s v="THA"/>
    <s v="East Asia &amp; Pacific"/>
    <s v="Upper middle income"/>
    <x v="6"/>
    <s v="CM.MKT.LCAP.CD"/>
    <x v="25"/>
    <n v="348798010000"/>
    <x v="0"/>
  </r>
  <r>
    <x v="29"/>
    <s v="THA"/>
    <s v="East Asia &amp; Pacific"/>
    <s v="Upper middle income"/>
    <x v="6"/>
    <s v="CM.MKT.LCAP.CD"/>
    <x v="26"/>
    <n v="432956179450.80298"/>
    <x v="0"/>
  </r>
  <r>
    <x v="29"/>
    <s v="THA"/>
    <s v="East Asia &amp; Pacific"/>
    <s v="Upper middle income"/>
    <x v="6"/>
    <s v="CM.MKT.LCAP.CD"/>
    <x v="27"/>
    <n v="548795410000.00012"/>
    <x v="0"/>
  </r>
  <r>
    <x v="29"/>
    <s v="THA"/>
    <s v="East Asia &amp; Pacific"/>
    <s v="Upper middle income"/>
    <x v="6"/>
    <s v="CM.MKT.LCAP.CD"/>
    <x v="28"/>
    <n v="500741030000"/>
    <x v="0"/>
  </r>
  <r>
    <x v="29"/>
    <s v="THA"/>
    <s v="East Asia &amp; Pacific"/>
    <s v="Upper middle income"/>
    <x v="6"/>
    <s v="CM.MKT.LCAP.CD"/>
    <x v="29"/>
    <n v="569228320000"/>
    <x v="0"/>
  </r>
  <r>
    <x v="29"/>
    <s v="THA"/>
    <s v="East Asia &amp; Pacific"/>
    <s v="Upper middle income"/>
    <x v="6"/>
    <s v="CM.MKT.LCAP.CD"/>
    <x v="30"/>
    <n v="543164600000"/>
    <x v="0"/>
  </r>
  <r>
    <x v="29"/>
    <s v="THA"/>
    <s v="East Asia &amp; Pacific"/>
    <s v="Upper middle income"/>
    <x v="6"/>
    <s v="CM.MKT.LCAP.CD"/>
    <x v="31"/>
    <n v="598908320000"/>
    <x v="0"/>
  </r>
  <r>
    <x v="29"/>
    <s v="THA"/>
    <s v="East Asia &amp; Pacific"/>
    <s v="Upper middle income"/>
    <x v="7"/>
    <s v="CM.MKT.TRAD.CD"/>
    <x v="0"/>
    <n v="15736500000"/>
    <x v="0"/>
  </r>
  <r>
    <x v="29"/>
    <s v="THA"/>
    <s v="East Asia &amp; Pacific"/>
    <s v="Upper middle income"/>
    <x v="7"/>
    <s v="CM.MKT.TRAD.CD"/>
    <x v="1"/>
    <n v="19401000000"/>
    <x v="0"/>
  </r>
  <r>
    <x v="29"/>
    <s v="THA"/>
    <s v="East Asia &amp; Pacific"/>
    <s v="Upper middle income"/>
    <x v="7"/>
    <s v="CM.MKT.TRAD.CD"/>
    <x v="2"/>
    <n v="71445470000"/>
    <x v="0"/>
  </r>
  <r>
    <x v="29"/>
    <s v="THA"/>
    <s v="East Asia &amp; Pacific"/>
    <s v="Upper middle income"/>
    <x v="7"/>
    <s v="CM.MKT.TRAD.CD"/>
    <x v="3"/>
    <n v="87102150000"/>
    <x v="0"/>
  </r>
  <r>
    <x v="29"/>
    <s v="THA"/>
    <s v="East Asia &amp; Pacific"/>
    <s v="Upper middle income"/>
    <x v="7"/>
    <s v="CM.MKT.TRAD.CD"/>
    <x v="4"/>
    <n v="81034600000"/>
    <x v="0"/>
  </r>
  <r>
    <x v="29"/>
    <s v="THA"/>
    <s v="East Asia &amp; Pacific"/>
    <s v="Upper middle income"/>
    <x v="7"/>
    <s v="CM.MKT.TRAD.CD"/>
    <x v="5"/>
    <n v="58913800000"/>
    <x v="0"/>
  </r>
  <r>
    <x v="29"/>
    <s v="THA"/>
    <s v="East Asia &amp; Pacific"/>
    <s v="Upper middle income"/>
    <x v="7"/>
    <s v="CM.MKT.TRAD.CD"/>
    <x v="6"/>
    <n v="6673620000"/>
    <x v="0"/>
  </r>
  <r>
    <x v="29"/>
    <s v="THA"/>
    <s v="East Asia &amp; Pacific"/>
    <s v="Upper middle income"/>
    <x v="7"/>
    <s v="CM.MKT.TRAD.CD"/>
    <x v="7"/>
    <n v="17655040000"/>
    <x v="0"/>
  </r>
  <r>
    <x v="29"/>
    <s v="THA"/>
    <s v="East Asia &amp; Pacific"/>
    <s v="Upper middle income"/>
    <x v="7"/>
    <s v="CM.MKT.TRAD.CD"/>
    <x v="8"/>
    <n v="22670570000"/>
    <x v="0"/>
  </r>
  <r>
    <x v="29"/>
    <s v="THA"/>
    <s v="East Asia &amp; Pacific"/>
    <s v="Upper middle income"/>
    <x v="7"/>
    <s v="CM.MKT.TRAD.CD"/>
    <x v="9"/>
    <n v="37307120000"/>
    <x v="0"/>
  </r>
  <r>
    <x v="29"/>
    <s v="THA"/>
    <s v="East Asia &amp; Pacific"/>
    <s v="Upper middle income"/>
    <x v="7"/>
    <s v="CM.MKT.TRAD.CD"/>
    <x v="10"/>
    <n v="19331120000"/>
    <x v="0"/>
  </r>
  <r>
    <x v="29"/>
    <s v="THA"/>
    <s v="East Asia &amp; Pacific"/>
    <s v="Upper middle income"/>
    <x v="7"/>
    <s v="CM.MKT.TRAD.CD"/>
    <x v="11"/>
    <n v="31050830000"/>
    <x v="0"/>
  </r>
  <r>
    <x v="29"/>
    <s v="THA"/>
    <s v="East Asia &amp; Pacific"/>
    <s v="Upper middle income"/>
    <x v="7"/>
    <s v="CM.MKT.TRAD.CD"/>
    <x v="12"/>
    <n v="41280400000"/>
    <x v="0"/>
  </r>
  <r>
    <x v="29"/>
    <s v="THA"/>
    <s v="East Asia &amp; Pacific"/>
    <s v="Upper middle income"/>
    <x v="7"/>
    <s v="CM.MKT.TRAD.CD"/>
    <x v="13"/>
    <n v="104549680000"/>
    <x v="0"/>
  </r>
  <r>
    <x v="29"/>
    <s v="THA"/>
    <s v="East Asia &amp; Pacific"/>
    <s v="Upper middle income"/>
    <x v="7"/>
    <s v="CM.MKT.TRAD.CD"/>
    <x v="14"/>
    <n v="116936880000"/>
    <x v="0"/>
  </r>
  <r>
    <x v="29"/>
    <s v="THA"/>
    <s v="East Asia &amp; Pacific"/>
    <s v="Upper middle income"/>
    <x v="7"/>
    <s v="CM.MKT.TRAD.CD"/>
    <x v="15"/>
    <n v="89820010000"/>
    <x v="0"/>
  </r>
  <r>
    <x v="29"/>
    <s v="THA"/>
    <s v="East Asia &amp; Pacific"/>
    <s v="Upper middle income"/>
    <x v="7"/>
    <s v="CM.MKT.TRAD.CD"/>
    <x v="16"/>
    <n v="97009620000"/>
    <x v="0"/>
  </r>
  <r>
    <x v="29"/>
    <s v="THA"/>
    <s v="East Asia &amp; Pacific"/>
    <s v="Upper middle income"/>
    <x v="7"/>
    <s v="CM.MKT.TRAD.CD"/>
    <x v="17"/>
    <n v="112751130000"/>
    <x v="0"/>
  </r>
  <r>
    <x v="29"/>
    <s v="THA"/>
    <s v="East Asia &amp; Pacific"/>
    <s v="Upper middle income"/>
    <x v="7"/>
    <s v="CM.MKT.TRAD.CD"/>
    <x v="18"/>
    <n v="106057510000"/>
    <x v="0"/>
  </r>
  <r>
    <x v="29"/>
    <s v="THA"/>
    <s v="East Asia &amp; Pacific"/>
    <s v="Upper middle income"/>
    <x v="7"/>
    <s v="CM.MKT.TRAD.CD"/>
    <x v="19"/>
    <n v="126621460000"/>
    <x v="0"/>
  </r>
  <r>
    <x v="29"/>
    <s v="THA"/>
    <s v="East Asia &amp; Pacific"/>
    <s v="Upper middle income"/>
    <x v="7"/>
    <s v="CM.MKT.TRAD.CD"/>
    <x v="20"/>
    <n v="222431070000"/>
    <x v="0"/>
  </r>
  <r>
    <x v="29"/>
    <s v="THA"/>
    <s v="East Asia &amp; Pacific"/>
    <s v="Upper middle income"/>
    <x v="7"/>
    <s v="CM.MKT.TRAD.CD"/>
    <x v="21"/>
    <n v="215271140000"/>
    <x v="0"/>
  </r>
  <r>
    <x v="29"/>
    <s v="THA"/>
    <s v="East Asia &amp; Pacific"/>
    <s v="Upper middle income"/>
    <x v="7"/>
    <s v="CM.MKT.TRAD.CD"/>
    <x v="22"/>
    <n v="238851460000"/>
    <x v="0"/>
  </r>
  <r>
    <x v="29"/>
    <s v="THA"/>
    <s v="East Asia &amp; Pacific"/>
    <s v="Upper middle income"/>
    <x v="7"/>
    <s v="CM.MKT.TRAD.CD"/>
    <x v="23"/>
    <n v="349911670000"/>
    <x v="0"/>
  </r>
  <r>
    <x v="29"/>
    <s v="THA"/>
    <s v="East Asia &amp; Pacific"/>
    <s v="Upper middle income"/>
    <x v="7"/>
    <s v="CM.MKT.TRAD.CD"/>
    <x v="24"/>
    <n v="310639820000"/>
    <x v="0"/>
  </r>
  <r>
    <x v="29"/>
    <s v="THA"/>
    <s v="East Asia &amp; Pacific"/>
    <s v="Upper middle income"/>
    <x v="7"/>
    <s v="CM.MKT.TRAD.CD"/>
    <x v="25"/>
    <n v="271316690000"/>
    <x v="0"/>
  </r>
  <r>
    <x v="29"/>
    <s v="THA"/>
    <s v="East Asia &amp; Pacific"/>
    <s v="Upper middle income"/>
    <x v="7"/>
    <s v="CM.MKT.TRAD.CD"/>
    <x v="26"/>
    <n v="324998738315.39899"/>
    <x v="0"/>
  </r>
  <r>
    <x v="29"/>
    <s v="THA"/>
    <s v="East Asia &amp; Pacific"/>
    <s v="Upper middle income"/>
    <x v="7"/>
    <s v="CM.MKT.TRAD.CD"/>
    <x v="27"/>
    <n v="339528729671.63397"/>
    <x v="0"/>
  </r>
  <r>
    <x v="29"/>
    <s v="THA"/>
    <s v="East Asia &amp; Pacific"/>
    <s v="Upper middle income"/>
    <x v="7"/>
    <s v="CM.MKT.TRAD.CD"/>
    <x v="28"/>
    <n v="386542650000"/>
    <x v="0"/>
  </r>
  <r>
    <x v="29"/>
    <s v="THA"/>
    <s v="East Asia &amp; Pacific"/>
    <s v="Upper middle income"/>
    <x v="7"/>
    <s v="CM.MKT.TRAD.CD"/>
    <x v="29"/>
    <n v="367105830000"/>
    <x v="0"/>
  </r>
  <r>
    <x v="29"/>
    <s v="THA"/>
    <s v="East Asia &amp; Pacific"/>
    <s v="Upper middle income"/>
    <x v="7"/>
    <s v="CM.MKT.TRAD.CD"/>
    <x v="30"/>
    <n v="481299000000"/>
    <x v="0"/>
  </r>
  <r>
    <x v="29"/>
    <s v="THA"/>
    <s v="East Asia &amp; Pacific"/>
    <s v="Upper middle income"/>
    <x v="7"/>
    <s v="CM.MKT.TRAD.CD"/>
    <x v="31"/>
    <n v="597944480000"/>
    <x v="0"/>
  </r>
  <r>
    <x v="30"/>
    <s v="TUR"/>
    <s v="Europe &amp; Central Asia"/>
    <s v="Upper middle income"/>
    <x v="0"/>
    <s v="oi02"/>
    <x v="0"/>
    <n v="20.656970000000001"/>
    <x v="0"/>
  </r>
  <r>
    <x v="30"/>
    <s v="TUR"/>
    <s v="Europe &amp; Central Asia"/>
    <s v="Upper middle income"/>
    <x v="0"/>
    <s v="oi02"/>
    <x v="1"/>
    <n v="24.238250000000001"/>
    <x v="0"/>
  </r>
  <r>
    <x v="30"/>
    <s v="TUR"/>
    <s v="Europe &amp; Central Asia"/>
    <s v="Upper middle income"/>
    <x v="0"/>
    <s v="oi02"/>
    <x v="2"/>
    <n v="24.885179999999998"/>
    <x v="0"/>
  </r>
  <r>
    <x v="30"/>
    <s v="TUR"/>
    <s v="Europe &amp; Central Asia"/>
    <s v="Upper middle income"/>
    <x v="0"/>
    <s v="oi02"/>
    <x v="3"/>
    <n v="22.40221"/>
    <x v="0"/>
  </r>
  <r>
    <x v="30"/>
    <s v="TUR"/>
    <s v="Europe &amp; Central Asia"/>
    <s v="Upper middle income"/>
    <x v="0"/>
    <s v="oi02"/>
    <x v="4"/>
    <n v="28.923549999999999"/>
    <x v="0"/>
  </r>
  <r>
    <x v="30"/>
    <s v="TUR"/>
    <s v="Europe &amp; Central Asia"/>
    <s v="Upper middle income"/>
    <x v="0"/>
    <s v="oi02"/>
    <x v="5"/>
    <n v="29.581710000000001"/>
    <x v="0"/>
  </r>
  <r>
    <x v="30"/>
    <s v="TUR"/>
    <s v="Europe &amp; Central Asia"/>
    <s v="Upper middle income"/>
    <x v="0"/>
    <s v="oi02"/>
    <x v="6"/>
    <n v="34.206949999999999"/>
    <x v="0"/>
  </r>
  <r>
    <x v="30"/>
    <s v="TUR"/>
    <s v="Europe &amp; Central Asia"/>
    <s v="Upper middle income"/>
    <x v="0"/>
    <s v="oi02"/>
    <x v="7"/>
    <n v="34.641199999999998"/>
    <x v="0"/>
  </r>
  <r>
    <x v="30"/>
    <s v="TUR"/>
    <s v="Europe &amp; Central Asia"/>
    <s v="Upper middle income"/>
    <x v="0"/>
    <s v="oi02"/>
    <x v="8"/>
    <n v="26.524319999999999"/>
    <x v="0"/>
  </r>
  <r>
    <x v="30"/>
    <s v="TUR"/>
    <s v="Europe &amp; Central Asia"/>
    <s v="Upper middle income"/>
    <x v="0"/>
    <s v="oi02"/>
    <x v="9"/>
    <n v="36.315719999999999"/>
    <x v="0"/>
  </r>
  <r>
    <x v="30"/>
    <s v="TUR"/>
    <s v="Europe &amp; Central Asia"/>
    <s v="Upper middle income"/>
    <x v="0"/>
    <s v="oi02"/>
    <x v="10"/>
    <n v="31.609020000000001"/>
    <x v="0"/>
  </r>
  <r>
    <x v="30"/>
    <s v="TUR"/>
    <s v="Europe &amp; Central Asia"/>
    <s v="Upper middle income"/>
    <x v="0"/>
    <s v="oi02"/>
    <x v="11"/>
    <n v="41.550040000000003"/>
    <x v="0"/>
  </r>
  <r>
    <x v="30"/>
    <s v="TUR"/>
    <s v="Europe &amp; Central Asia"/>
    <s v="Upper middle income"/>
    <x v="0"/>
    <s v="oi02"/>
    <x v="12"/>
    <n v="36.653320000000001"/>
    <x v="0"/>
  </r>
  <r>
    <x v="30"/>
    <s v="TUR"/>
    <s v="Europe &amp; Central Asia"/>
    <s v="Upper middle income"/>
    <x v="0"/>
    <s v="oi02"/>
    <x v="13"/>
    <n v="31.776620000000001"/>
    <x v="0"/>
  </r>
  <r>
    <x v="30"/>
    <s v="TUR"/>
    <s v="Europe &amp; Central Asia"/>
    <s v="Upper middle income"/>
    <x v="0"/>
    <s v="oi02"/>
    <x v="14"/>
    <n v="31.024069999999998"/>
    <x v="0"/>
  </r>
  <r>
    <x v="30"/>
    <s v="TUR"/>
    <s v="Europe &amp; Central Asia"/>
    <s v="Upper middle income"/>
    <x v="0"/>
    <s v="oi02"/>
    <x v="15"/>
    <n v="35.970210000000002"/>
    <x v="0"/>
  </r>
  <r>
    <x v="30"/>
    <s v="TUR"/>
    <s v="Europe &amp; Central Asia"/>
    <s v="Upper middle income"/>
    <x v="0"/>
    <s v="oi02"/>
    <x v="16"/>
    <n v="37.29372"/>
    <x v="0"/>
  </r>
  <r>
    <x v="30"/>
    <s v="TUR"/>
    <s v="Europe &amp; Central Asia"/>
    <s v="Upper middle income"/>
    <x v="0"/>
    <s v="oi02"/>
    <x v="17"/>
    <n v="38.880650000000003"/>
    <x v="0"/>
  </r>
  <r>
    <x v="30"/>
    <s v="TUR"/>
    <s v="Europe &amp; Central Asia"/>
    <s v="Upper middle income"/>
    <x v="0"/>
    <s v="oi02"/>
    <x v="18"/>
    <n v="43.162950000000002"/>
    <x v="0"/>
  </r>
  <r>
    <x v="30"/>
    <s v="TUR"/>
    <s v="Europe &amp; Central Asia"/>
    <s v="Upper middle income"/>
    <x v="0"/>
    <s v="oi02"/>
    <x v="19"/>
    <n v="48.272300000000001"/>
    <x v="0"/>
  </r>
  <r>
    <x v="30"/>
    <s v="TUR"/>
    <s v="Europe &amp; Central Asia"/>
    <s v="Upper middle income"/>
    <x v="0"/>
    <s v="oi02"/>
    <x v="20"/>
    <n v="48.966560000000001"/>
    <x v="0"/>
  </r>
  <r>
    <x v="30"/>
    <s v="TUR"/>
    <s v="Europe &amp; Central Asia"/>
    <s v="Upper middle income"/>
    <x v="0"/>
    <s v="oi02"/>
    <x v="21"/>
    <n v="46.363520000000001"/>
    <x v="0"/>
  </r>
  <r>
    <x v="30"/>
    <s v="TUR"/>
    <s v="Europe &amp; Central Asia"/>
    <s v="Upper middle income"/>
    <x v="0"/>
    <s v="oi02"/>
    <x v="22"/>
    <n v="45.078279999999999"/>
    <x v="0"/>
  </r>
  <r>
    <x v="30"/>
    <s v="TUR"/>
    <s v="Europe &amp; Central Asia"/>
    <s v="Upper middle income"/>
    <x v="0"/>
    <s v="oi02"/>
    <x v="23"/>
    <n v="47.204329999999999"/>
    <x v="0"/>
  </r>
  <r>
    <x v="30"/>
    <s v="TUR"/>
    <s v="Europe &amp; Central Asia"/>
    <s v="Upper middle income"/>
    <x v="0"/>
    <s v="oi02"/>
    <x v="24"/>
    <n v="46.48883"/>
    <x v="0"/>
  </r>
  <r>
    <x v="30"/>
    <s v="TUR"/>
    <s v="Europe &amp; Central Asia"/>
    <s v="Upper middle income"/>
    <x v="0"/>
    <s v="oi02"/>
    <x v="25"/>
    <n v="47.30321"/>
    <x v="0"/>
  </r>
  <r>
    <x v="30"/>
    <s v="TUR"/>
    <s v="Europe &amp; Central Asia"/>
    <s v="Upper middle income"/>
    <x v="0"/>
    <s v="oi02"/>
    <x v="26"/>
    <n v="49.91357"/>
    <x v="0"/>
  </r>
  <r>
    <x v="30"/>
    <s v="TUR"/>
    <s v="Europe &amp; Central Asia"/>
    <s v="Upper middle income"/>
    <x v="0"/>
    <s v="oi02"/>
    <x v="27"/>
    <n v="48.765770000000003"/>
    <x v="0"/>
  </r>
  <r>
    <x v="30"/>
    <s v="TUR"/>
    <s v="Europe &amp; Central Asia"/>
    <s v="Upper middle income"/>
    <x v="0"/>
    <s v="oi02"/>
    <x v="28"/>
    <n v="48.975589999999997"/>
    <x v="0"/>
  </r>
  <r>
    <x v="30"/>
    <s v="TUR"/>
    <s v="Europe &amp; Central Asia"/>
    <s v="Upper middle income"/>
    <x v="0"/>
    <s v="oi02"/>
    <x v="29"/>
    <n v="54.489960000000004"/>
    <x v="0"/>
  </r>
  <r>
    <x v="30"/>
    <s v="TUR"/>
    <s v="Europe &amp; Central Asia"/>
    <s v="Upper middle income"/>
    <x v="0"/>
    <s v="oi02"/>
    <x v="30"/>
    <n v="63.147329999999997"/>
    <x v="0"/>
  </r>
  <r>
    <x v="30"/>
    <s v="TUR"/>
    <s v="Europe &amp; Central Asia"/>
    <s v="Upper middle income"/>
    <x v="0"/>
    <s v="oi02"/>
    <x v="31"/>
    <n v="68.565439999999995"/>
    <x v="0"/>
  </r>
  <r>
    <x v="30"/>
    <s v="TUR"/>
    <s v="Europe &amp; Central Asia"/>
    <s v="Upper middle income"/>
    <x v="1"/>
    <s v="FM.LBL.BMNY.GD.ZS"/>
    <x v="0"/>
    <n v="23.740231140166319"/>
    <x v="0"/>
  </r>
  <r>
    <x v="30"/>
    <s v="TUR"/>
    <s v="Europe &amp; Central Asia"/>
    <s v="Upper middle income"/>
    <x v="1"/>
    <s v="FM.LBL.BMNY.GD.ZS"/>
    <x v="1"/>
    <n v="27.089925694740131"/>
    <x v="0"/>
  </r>
  <r>
    <x v="30"/>
    <s v="TUR"/>
    <s v="Europe &amp; Central Asia"/>
    <s v="Upper middle income"/>
    <x v="1"/>
    <s v="FM.LBL.BMNY.GD.ZS"/>
    <x v="2"/>
    <n v="27.811569389263269"/>
    <x v="0"/>
  </r>
  <r>
    <x v="30"/>
    <s v="TUR"/>
    <s v="Europe &amp; Central Asia"/>
    <s v="Upper middle income"/>
    <x v="1"/>
    <s v="FM.LBL.BMNY.GD.ZS"/>
    <x v="3"/>
    <n v="25.196987224824511"/>
    <x v="0"/>
  </r>
  <r>
    <x v="30"/>
    <s v="TUR"/>
    <s v="Europe &amp; Central Asia"/>
    <s v="Upper middle income"/>
    <x v="1"/>
    <s v="FM.LBL.BMNY.GD.ZS"/>
    <x v="4"/>
    <n v="31.600519704497099"/>
    <x v="0"/>
  </r>
  <r>
    <x v="30"/>
    <s v="TUR"/>
    <s v="Europe &amp; Central Asia"/>
    <s v="Upper middle income"/>
    <x v="1"/>
    <s v="FM.LBL.BMNY.GD.ZS"/>
    <x v="5"/>
    <n v="32.156092966503223"/>
    <x v="0"/>
  </r>
  <r>
    <x v="30"/>
    <s v="TUR"/>
    <s v="Europe &amp; Central Asia"/>
    <s v="Upper middle income"/>
    <x v="1"/>
    <s v="FM.LBL.BMNY.GD.ZS"/>
    <x v="6"/>
    <n v="36.589588940380366"/>
    <x v="0"/>
  </r>
  <r>
    <x v="30"/>
    <s v="TUR"/>
    <s v="Europe &amp; Central Asia"/>
    <s v="Upper middle income"/>
    <x v="1"/>
    <s v="FM.LBL.BMNY.GD.ZS"/>
    <x v="7"/>
    <n v="37.07526253262116"/>
    <x v="0"/>
  </r>
  <r>
    <x v="30"/>
    <s v="TUR"/>
    <s v="Europe &amp; Central Asia"/>
    <s v="Upper middle income"/>
    <x v="1"/>
    <s v="FM.LBL.BMNY.GD.ZS"/>
    <x v="8"/>
    <n v="28.132429647395458"/>
    <x v="0"/>
  </r>
  <r>
    <x v="30"/>
    <s v="TUR"/>
    <s v="Europe &amp; Central Asia"/>
    <s v="Upper middle income"/>
    <x v="1"/>
    <s v="FM.LBL.BMNY.GD.ZS"/>
    <x v="9"/>
    <n v="38.074804470307782"/>
    <x v="0"/>
  </r>
  <r>
    <x v="30"/>
    <s v="TUR"/>
    <s v="Europe &amp; Central Asia"/>
    <s v="Upper middle income"/>
    <x v="1"/>
    <s v="FM.LBL.BMNY.GD.ZS"/>
    <x v="10"/>
    <n v="33.531479079672721"/>
    <x v="0"/>
  </r>
  <r>
    <x v="30"/>
    <s v="TUR"/>
    <s v="Europe &amp; Central Asia"/>
    <s v="Upper middle income"/>
    <x v="1"/>
    <s v="FM.LBL.BMNY.GD.ZS"/>
    <x v="11"/>
    <n v="44.272256612339547"/>
    <x v="0"/>
  </r>
  <r>
    <x v="30"/>
    <s v="TUR"/>
    <s v="Europe &amp; Central Asia"/>
    <s v="Upper middle income"/>
    <x v="1"/>
    <s v="FM.LBL.BMNY.GD.ZS"/>
    <x v="12"/>
    <n v="38.661391717634537"/>
    <x v="0"/>
  </r>
  <r>
    <x v="30"/>
    <s v="TUR"/>
    <s v="Europe &amp; Central Asia"/>
    <s v="Upper middle income"/>
    <x v="1"/>
    <s v="FM.LBL.BMNY.GD.ZS"/>
    <x v="13"/>
    <n v="33.92996257092922"/>
    <x v="0"/>
  </r>
  <r>
    <x v="30"/>
    <s v="TUR"/>
    <s v="Europe &amp; Central Asia"/>
    <s v="Upper middle income"/>
    <x v="1"/>
    <s v="FM.LBL.BMNY.GD.ZS"/>
    <x v="14"/>
    <n v="33.201796480393092"/>
    <x v="0"/>
  </r>
  <r>
    <x v="30"/>
    <s v="TUR"/>
    <s v="Europe &amp; Central Asia"/>
    <s v="Upper middle income"/>
    <x v="1"/>
    <s v="FM.LBL.BMNY.GD.ZS"/>
    <x v="15"/>
    <n v="38.678567536528362"/>
    <x v="0"/>
  </r>
  <r>
    <x v="30"/>
    <s v="TUR"/>
    <s v="Europe &amp; Central Asia"/>
    <s v="Upper middle income"/>
    <x v="1"/>
    <s v="FM.LBL.BMNY.GD.ZS"/>
    <x v="16"/>
    <n v="40.397517603722719"/>
    <x v="0"/>
  </r>
  <r>
    <x v="30"/>
    <s v="TUR"/>
    <s v="Europe &amp; Central Asia"/>
    <s v="Upper middle income"/>
    <x v="1"/>
    <s v="FM.LBL.BMNY.GD.ZS"/>
    <x v="17"/>
    <n v="41.726423759079452"/>
    <x v="0"/>
  </r>
  <r>
    <x v="30"/>
    <s v="TUR"/>
    <s v="Europe &amp; Central Asia"/>
    <s v="Upper middle income"/>
    <x v="1"/>
    <s v="FM.LBL.BMNY.GD.ZS"/>
    <x v="18"/>
    <n v="46.109027873194741"/>
    <x v="0"/>
  </r>
  <r>
    <x v="30"/>
    <s v="TUR"/>
    <s v="Europe &amp; Central Asia"/>
    <s v="Upper middle income"/>
    <x v="1"/>
    <s v="FM.LBL.BMNY.GD.ZS"/>
    <x v="19"/>
    <n v="51.759528864685123"/>
    <x v="0"/>
  </r>
  <r>
    <x v="30"/>
    <s v="TUR"/>
    <s v="Europe &amp; Central Asia"/>
    <s v="Upper middle income"/>
    <x v="1"/>
    <s v="FM.LBL.BMNY.GD.ZS"/>
    <x v="20"/>
    <n v="52.883604693127673"/>
    <x v="0"/>
  </r>
  <r>
    <x v="30"/>
    <s v="TUR"/>
    <s v="Europe &amp; Central Asia"/>
    <s v="Upper middle income"/>
    <x v="1"/>
    <s v="FM.LBL.BMNY.GD.ZS"/>
    <x v="21"/>
    <n v="50.635234903002612"/>
    <x v="0"/>
  </r>
  <r>
    <x v="30"/>
    <s v="TUR"/>
    <s v="Europe &amp; Central Asia"/>
    <s v="Upper middle income"/>
    <x v="1"/>
    <s v="FM.LBL.BMNY.GD.ZS"/>
    <x v="22"/>
    <n v="49.670664378663837"/>
    <x v="0"/>
  </r>
  <r>
    <x v="30"/>
    <s v="TUR"/>
    <s v="Europe &amp; Central Asia"/>
    <s v="Upper middle income"/>
    <x v="1"/>
    <s v="FM.LBL.BMNY.GD.ZS"/>
    <x v="23"/>
    <n v="52.192553464296189"/>
    <x v="0"/>
  </r>
  <r>
    <x v="30"/>
    <s v="TUR"/>
    <s v="Europe &amp; Central Asia"/>
    <s v="Upper middle income"/>
    <x v="1"/>
    <s v="FM.LBL.BMNY.GD.ZS"/>
    <x v="24"/>
    <n v="51.492836691528119"/>
    <x v="0"/>
  </r>
  <r>
    <x v="30"/>
    <s v="TUR"/>
    <s v="Europe &amp; Central Asia"/>
    <s v="Upper middle income"/>
    <x v="1"/>
    <s v="FM.LBL.BMNY.GD.ZS"/>
    <x v="25"/>
    <n v="52.441585496514683"/>
    <x v="0"/>
  </r>
  <r>
    <x v="30"/>
    <s v="TUR"/>
    <s v="Europe &amp; Central Asia"/>
    <s v="Upper middle income"/>
    <x v="1"/>
    <s v="FM.LBL.BMNY.GD.ZS"/>
    <x v="26"/>
    <n v="55.222719137277522"/>
    <x v="0"/>
  </r>
  <r>
    <x v="30"/>
    <s v="TUR"/>
    <s v="Europe &amp; Central Asia"/>
    <s v="Upper middle income"/>
    <x v="1"/>
    <s v="FM.LBL.BMNY.GD.ZS"/>
    <x v="27"/>
    <n v="53.854329056544728"/>
    <x v="0"/>
  </r>
  <r>
    <x v="30"/>
    <s v="TUR"/>
    <s v="Europe &amp; Central Asia"/>
    <s v="Upper middle income"/>
    <x v="1"/>
    <s v="FM.LBL.BMNY.GD.ZS"/>
    <x v="28"/>
    <n v="53.117125225180693"/>
    <x v="0"/>
  </r>
  <r>
    <x v="30"/>
    <s v="TUR"/>
    <s v="Europe &amp; Central Asia"/>
    <s v="Upper middle income"/>
    <x v="1"/>
    <s v="FM.LBL.BMNY.GD.ZS"/>
    <x v="29"/>
    <n v="58.772775090645247"/>
    <x v="0"/>
  </r>
  <r>
    <x v="30"/>
    <s v="TUR"/>
    <s v="Europe &amp; Central Asia"/>
    <s v="Upper middle income"/>
    <x v="1"/>
    <s v="FM.LBL.BMNY.GD.ZS"/>
    <x v="30"/>
    <n v="67.478091835208915"/>
    <x v="0"/>
  </r>
  <r>
    <x v="30"/>
    <s v="TUR"/>
    <s v="Europe &amp; Central Asia"/>
    <s v="Upper middle income"/>
    <x v="1"/>
    <s v="FM.LBL.BMNY.GD.ZS"/>
    <x v="31"/>
    <n v="71.605465603428371"/>
    <x v="0"/>
  </r>
  <r>
    <x v="30"/>
    <s v="TUR"/>
    <s v="Europe &amp; Central Asia"/>
    <s v="Upper middle income"/>
    <x v="2"/>
    <s v="FS.AST.PRVT.GD.ZS"/>
    <x v="0"/>
    <n v="16.67427"/>
    <x v="56"/>
  </r>
  <r>
    <x v="30"/>
    <s v="TUR"/>
    <s v="Europe &amp; Central Asia"/>
    <s v="Upper middle income"/>
    <x v="2"/>
    <s v="FS.AST.PRVT.GD.ZS"/>
    <x v="1"/>
    <n v="17.169119999999999"/>
    <x v="56"/>
  </r>
  <r>
    <x v="30"/>
    <s v="TUR"/>
    <s v="Europe &amp; Central Asia"/>
    <s v="Upper middle income"/>
    <x v="2"/>
    <s v="FS.AST.PRVT.GD.ZS"/>
    <x v="2"/>
    <n v="17.941269999999999"/>
    <x v="56"/>
  </r>
  <r>
    <x v="30"/>
    <s v="TUR"/>
    <s v="Europe &amp; Central Asia"/>
    <s v="Upper middle income"/>
    <x v="2"/>
    <s v="FS.AST.PRVT.GD.ZS"/>
    <x v="3"/>
    <n v="18.123200000000001"/>
    <x v="56"/>
  </r>
  <r>
    <x v="30"/>
    <s v="TUR"/>
    <s v="Europe &amp; Central Asia"/>
    <s v="Upper middle income"/>
    <x v="2"/>
    <s v="FS.AST.PRVT.GD.ZS"/>
    <x v="4"/>
    <n v="15.94078"/>
    <x v="56"/>
  </r>
  <r>
    <x v="30"/>
    <s v="TUR"/>
    <s v="Europe &amp; Central Asia"/>
    <s v="Upper middle income"/>
    <x v="2"/>
    <s v="FS.AST.PRVT.GD.ZS"/>
    <x v="5"/>
    <n v="18.4862"/>
    <x v="56"/>
  </r>
  <r>
    <x v="30"/>
    <s v="TUR"/>
    <s v="Europe &amp; Central Asia"/>
    <s v="Upper middle income"/>
    <x v="2"/>
    <s v="FS.AST.PRVT.GD.ZS"/>
    <x v="6"/>
    <n v="22.828230000000001"/>
    <x v="56"/>
  </r>
  <r>
    <x v="30"/>
    <s v="TUR"/>
    <s v="Europe &amp; Central Asia"/>
    <s v="Upper middle income"/>
    <x v="2"/>
    <s v="FS.AST.PRVT.GD.ZS"/>
    <x v="7"/>
    <n v="26.300550000000001"/>
    <x v="56"/>
  </r>
  <r>
    <x v="30"/>
    <s v="TUR"/>
    <s v="Europe &amp; Central Asia"/>
    <s v="Upper middle income"/>
    <x v="2"/>
    <s v="FS.AST.PRVT.GD.ZS"/>
    <x v="8"/>
    <n v="16.783619999999999"/>
    <x v="56"/>
  </r>
  <r>
    <x v="30"/>
    <s v="TUR"/>
    <s v="Europe &amp; Central Asia"/>
    <s v="Upper middle income"/>
    <x v="2"/>
    <s v="FS.AST.PRVT.GD.ZS"/>
    <x v="9"/>
    <n v="16.226870000000002"/>
    <x v="56"/>
  </r>
  <r>
    <x v="30"/>
    <s v="TUR"/>
    <s v="Europe &amp; Central Asia"/>
    <s v="Upper middle income"/>
    <x v="2"/>
    <s v="FS.AST.PRVT.GD.ZS"/>
    <x v="10"/>
    <n v="17.335170000000002"/>
    <x v="56"/>
  </r>
  <r>
    <x v="30"/>
    <s v="TUR"/>
    <s v="Europe &amp; Central Asia"/>
    <s v="Upper middle income"/>
    <x v="2"/>
    <s v="FS.AST.PRVT.GD.ZS"/>
    <x v="11"/>
    <n v="15.025880000000001"/>
    <x v="56"/>
  </r>
  <r>
    <x v="30"/>
    <s v="TUR"/>
    <s v="Europe &amp; Central Asia"/>
    <s v="Upper middle income"/>
    <x v="2"/>
    <s v="FS.AST.PRVT.GD.ZS"/>
    <x v="12"/>
    <n v="14.16235"/>
    <x v="56"/>
  </r>
  <r>
    <x v="30"/>
    <s v="TUR"/>
    <s v="Europe &amp; Central Asia"/>
    <s v="Upper middle income"/>
    <x v="2"/>
    <s v="FS.AST.PRVT.GD.ZS"/>
    <x v="13"/>
    <n v="14.13509"/>
    <x v="56"/>
  </r>
  <r>
    <x v="30"/>
    <s v="TUR"/>
    <s v="Europe &amp; Central Asia"/>
    <s v="Upper middle income"/>
    <x v="2"/>
    <s v="FS.AST.PRVT.GD.ZS"/>
    <x v="14"/>
    <n v="16.739820000000002"/>
    <x v="56"/>
  </r>
  <r>
    <x v="30"/>
    <s v="TUR"/>
    <s v="Europe &amp; Central Asia"/>
    <s v="Upper middle income"/>
    <x v="2"/>
    <s v="FS.AST.PRVT.GD.ZS"/>
    <x v="15"/>
    <n v="21.430800000000001"/>
    <x v="56"/>
  </r>
  <r>
    <x v="30"/>
    <s v="TUR"/>
    <s v="Europe &amp; Central Asia"/>
    <s v="Upper middle income"/>
    <x v="2"/>
    <s v="FS.AST.PRVT.GD.ZS"/>
    <x v="16"/>
    <n v="24.92803"/>
    <x v="56"/>
  </r>
  <r>
    <x v="30"/>
    <s v="TUR"/>
    <s v="Europe &amp; Central Asia"/>
    <s v="Upper middle income"/>
    <x v="2"/>
    <s v="FS.AST.PRVT.GD.ZS"/>
    <x v="17"/>
    <n v="28.247060000000001"/>
    <x v="56"/>
  </r>
  <r>
    <x v="30"/>
    <s v="TUR"/>
    <s v="Europe &amp; Central Asia"/>
    <s v="Upper middle income"/>
    <x v="2"/>
    <s v="FS.AST.PRVT.GD.ZS"/>
    <x v="18"/>
    <n v="33.376644978211253"/>
    <x v="0"/>
  </r>
  <r>
    <x v="30"/>
    <s v="TUR"/>
    <s v="Europe &amp; Central Asia"/>
    <s v="Upper middle income"/>
    <x v="2"/>
    <s v="FS.AST.PRVT.GD.ZS"/>
    <x v="19"/>
    <n v="37.080219940703913"/>
    <x v="0"/>
  </r>
  <r>
    <x v="30"/>
    <s v="TUR"/>
    <s v="Europe &amp; Central Asia"/>
    <s v="Upper middle income"/>
    <x v="2"/>
    <s v="FS.AST.PRVT.GD.ZS"/>
    <x v="20"/>
    <n v="44.362207957305387"/>
    <x v="0"/>
  </r>
  <r>
    <x v="30"/>
    <s v="TUR"/>
    <s v="Europe &amp; Central Asia"/>
    <s v="Upper middle income"/>
    <x v="2"/>
    <s v="FS.AST.PRVT.GD.ZS"/>
    <x v="21"/>
    <n v="49.056424372627937"/>
    <x v="0"/>
  </r>
  <r>
    <x v="30"/>
    <s v="TUR"/>
    <s v="Europe &amp; Central Asia"/>
    <s v="Upper middle income"/>
    <x v="2"/>
    <s v="FS.AST.PRVT.GD.ZS"/>
    <x v="22"/>
    <n v="51.838073335355318"/>
    <x v="0"/>
  </r>
  <r>
    <x v="30"/>
    <s v="TUR"/>
    <s v="Europe &amp; Central Asia"/>
    <s v="Upper middle income"/>
    <x v="2"/>
    <s v="FS.AST.PRVT.GD.ZS"/>
    <x v="23"/>
    <n v="60.252857084960198"/>
    <x v="0"/>
  </r>
  <r>
    <x v="30"/>
    <s v="TUR"/>
    <s v="Europe &amp; Central Asia"/>
    <s v="Upper middle income"/>
    <x v="2"/>
    <s v="FS.AST.PRVT.GD.ZS"/>
    <x v="24"/>
    <n v="63.467218328894539"/>
    <x v="0"/>
  </r>
  <r>
    <x v="30"/>
    <s v="TUR"/>
    <s v="Europe &amp; Central Asia"/>
    <s v="Upper middle income"/>
    <x v="2"/>
    <s v="FS.AST.PRVT.GD.ZS"/>
    <x v="25"/>
    <n v="66.477897346837224"/>
    <x v="0"/>
  </r>
  <r>
    <x v="30"/>
    <s v="TUR"/>
    <s v="Europe &amp; Central Asia"/>
    <s v="Upper middle income"/>
    <x v="2"/>
    <s v="FS.AST.PRVT.GD.ZS"/>
    <x v="26"/>
    <n v="69.373066173896433"/>
    <x v="0"/>
  </r>
  <r>
    <x v="30"/>
    <s v="TUR"/>
    <s v="Europe &amp; Central Asia"/>
    <s v="Upper middle income"/>
    <x v="2"/>
    <s v="FS.AST.PRVT.GD.ZS"/>
    <x v="27"/>
    <n v="70.483051212333734"/>
    <x v="0"/>
  </r>
  <r>
    <x v="30"/>
    <s v="TUR"/>
    <s v="Europe &amp; Central Asia"/>
    <s v="Upper middle income"/>
    <x v="2"/>
    <s v="FS.AST.PRVT.GD.ZS"/>
    <x v="28"/>
    <n v="67.501217103422974"/>
    <x v="0"/>
  </r>
  <r>
    <x v="30"/>
    <s v="TUR"/>
    <s v="Europe &amp; Central Asia"/>
    <s v="Upper middle income"/>
    <x v="2"/>
    <s v="FS.AST.PRVT.GD.ZS"/>
    <x v="29"/>
    <n v="65.509401223894756"/>
    <x v="0"/>
  </r>
  <r>
    <x v="30"/>
    <s v="TUR"/>
    <s v="Europe &amp; Central Asia"/>
    <s v="Upper middle income"/>
    <x v="2"/>
    <s v="FS.AST.PRVT.GD.ZS"/>
    <x v="30"/>
    <n v="75.151538615836415"/>
    <x v="0"/>
  </r>
  <r>
    <x v="30"/>
    <s v="TUR"/>
    <s v="Europe &amp; Central Asia"/>
    <s v="Upper middle income"/>
    <x v="2"/>
    <s v="FS.AST.PRVT.GD.ZS"/>
    <x v="31"/>
    <n v="72.350315661905455"/>
    <x v="0"/>
  </r>
  <r>
    <x v="30"/>
    <s v="TUR"/>
    <s v="Europe &amp; Central Asia"/>
    <s v="Upper middle income"/>
    <x v="3"/>
    <s v="NY.GDP.MKTP.CD"/>
    <x v="0"/>
    <n v="150655500191.64429"/>
    <x v="0"/>
  </r>
  <r>
    <x v="30"/>
    <s v="TUR"/>
    <s v="Europe &amp; Central Asia"/>
    <s v="Upper middle income"/>
    <x v="3"/>
    <s v="NY.GDP.MKTP.CD"/>
    <x v="1"/>
    <n v="151034731543.62411"/>
    <x v="0"/>
  </r>
  <r>
    <x v="30"/>
    <s v="TUR"/>
    <s v="Europe &amp; Central Asia"/>
    <s v="Upper middle income"/>
    <x v="3"/>
    <s v="NY.GDP.MKTP.CD"/>
    <x v="2"/>
    <n v="159104772991.85101"/>
    <x v="0"/>
  </r>
  <r>
    <x v="30"/>
    <s v="TUR"/>
    <s v="Europe &amp; Central Asia"/>
    <s v="Upper middle income"/>
    <x v="3"/>
    <s v="NY.GDP.MKTP.CD"/>
    <x v="3"/>
    <n v="180415757851.61581"/>
    <x v="0"/>
  </r>
  <r>
    <x v="30"/>
    <s v="TUR"/>
    <s v="Europe &amp; Central Asia"/>
    <s v="Upper middle income"/>
    <x v="3"/>
    <s v="NY.GDP.MKTP.CD"/>
    <x v="4"/>
    <n v="130650447499.0712"/>
    <x v="0"/>
  </r>
  <r>
    <x v="30"/>
    <s v="TUR"/>
    <s v="Europe &amp; Central Asia"/>
    <s v="Upper middle income"/>
    <x v="3"/>
    <s v="NY.GDP.MKTP.CD"/>
    <x v="5"/>
    <n v="169319579016.2504"/>
    <x v="0"/>
  </r>
  <r>
    <x v="30"/>
    <s v="TUR"/>
    <s v="Europe &amp; Central Asia"/>
    <s v="Upper middle income"/>
    <x v="3"/>
    <s v="NY.GDP.MKTP.CD"/>
    <x v="6"/>
    <n v="181464408820.09698"/>
    <x v="0"/>
  </r>
  <r>
    <x v="30"/>
    <s v="TUR"/>
    <s v="Europe &amp; Central Asia"/>
    <s v="Upper middle income"/>
    <x v="3"/>
    <s v="NY.GDP.MKTP.CD"/>
    <x v="7"/>
    <n v="189878399894.64331"/>
    <x v="0"/>
  </r>
  <r>
    <x v="30"/>
    <s v="TUR"/>
    <s v="Europe &amp; Central Asia"/>
    <s v="Upper middle income"/>
    <x v="3"/>
    <s v="NY.GDP.MKTP.CD"/>
    <x v="8"/>
    <n v="275941990764.17969"/>
    <x v="0"/>
  </r>
  <r>
    <x v="30"/>
    <s v="TUR"/>
    <s v="Europe &amp; Central Asia"/>
    <s v="Upper middle income"/>
    <x v="3"/>
    <s v="NY.GDP.MKTP.CD"/>
    <x v="9"/>
    <n v="256395932738.43491"/>
    <x v="0"/>
  </r>
  <r>
    <x v="30"/>
    <s v="TUR"/>
    <s v="Europe &amp; Central Asia"/>
    <s v="Upper middle income"/>
    <x v="3"/>
    <s v="NY.GDP.MKTP.CD"/>
    <x v="10"/>
    <n v="274294623164.0433"/>
    <x v="0"/>
  </r>
  <r>
    <x v="30"/>
    <s v="TUR"/>
    <s v="Europe &amp; Central Asia"/>
    <s v="Upper middle income"/>
    <x v="3"/>
    <s v="NY.GDP.MKTP.CD"/>
    <x v="11"/>
    <n v="201753123806.69531"/>
    <x v="0"/>
  </r>
  <r>
    <x v="30"/>
    <s v="TUR"/>
    <s v="Europe &amp; Central Asia"/>
    <s v="Upper middle income"/>
    <x v="3"/>
    <s v="NY.GDP.MKTP.CD"/>
    <x v="12"/>
    <n v="240249071871.10629"/>
    <x v="0"/>
  </r>
  <r>
    <x v="30"/>
    <s v="TUR"/>
    <s v="Europe &amp; Central Asia"/>
    <s v="Upper middle income"/>
    <x v="3"/>
    <s v="NY.GDP.MKTP.CD"/>
    <x v="13"/>
    <n v="314595572145.76727"/>
    <x v="0"/>
  </r>
  <r>
    <x v="30"/>
    <s v="TUR"/>
    <s v="Europe &amp; Central Asia"/>
    <s v="Upper middle income"/>
    <x v="3"/>
    <s v="NY.GDP.MKTP.CD"/>
    <x v="14"/>
    <n v="408865430220.33099"/>
    <x v="0"/>
  </r>
  <r>
    <x v="30"/>
    <s v="TUR"/>
    <s v="Europe &amp; Central Asia"/>
    <s v="Upper middle income"/>
    <x v="3"/>
    <s v="NY.GDP.MKTP.CD"/>
    <x v="15"/>
    <n v="506314717661.65552"/>
    <x v="0"/>
  </r>
  <r>
    <x v="30"/>
    <s v="TUR"/>
    <s v="Europe &amp; Central Asia"/>
    <s v="Upper middle income"/>
    <x v="3"/>
    <s v="NY.GDP.MKTP.CD"/>
    <x v="16"/>
    <n v="557076157773.47949"/>
    <x v="0"/>
  </r>
  <r>
    <x v="30"/>
    <s v="TUR"/>
    <s v="Europe &amp; Central Asia"/>
    <s v="Upper middle income"/>
    <x v="3"/>
    <s v="NY.GDP.MKTP.CD"/>
    <x v="17"/>
    <n v="681321124295.91431"/>
    <x v="0"/>
  </r>
  <r>
    <x v="30"/>
    <s v="TUR"/>
    <s v="Europe &amp; Central Asia"/>
    <s v="Upper middle income"/>
    <x v="3"/>
    <s v="NY.GDP.MKTP.CD"/>
    <x v="18"/>
    <n v="770449132861.37305"/>
    <x v="0"/>
  </r>
  <r>
    <x v="30"/>
    <s v="TUR"/>
    <s v="Europe &amp; Central Asia"/>
    <s v="Upper middle income"/>
    <x v="3"/>
    <s v="NY.GDP.MKTP.CD"/>
    <x v="19"/>
    <n v="649289324627.7323"/>
    <x v="0"/>
  </r>
  <r>
    <x v="30"/>
    <s v="TUR"/>
    <s v="Europe &amp; Central Asia"/>
    <s v="Upper middle income"/>
    <x v="3"/>
    <s v="NY.GDP.MKTP.CD"/>
    <x v="20"/>
    <n v="776967266305.53027"/>
    <x v="0"/>
  </r>
  <r>
    <x v="30"/>
    <s v="TUR"/>
    <s v="Europe &amp; Central Asia"/>
    <s v="Upper middle income"/>
    <x v="3"/>
    <s v="NY.GDP.MKTP.CD"/>
    <x v="21"/>
    <n v="838785289694.34998"/>
    <x v="0"/>
  </r>
  <r>
    <x v="30"/>
    <s v="TUR"/>
    <s v="Europe &amp; Central Asia"/>
    <s v="Upper middle income"/>
    <x v="3"/>
    <s v="NY.GDP.MKTP.CD"/>
    <x v="22"/>
    <n v="880555885492.26868"/>
    <x v="0"/>
  </r>
  <r>
    <x v="30"/>
    <s v="TUR"/>
    <s v="Europe &amp; Central Asia"/>
    <s v="Upper middle income"/>
    <x v="3"/>
    <s v="NY.GDP.MKTP.CD"/>
    <x v="23"/>
    <n v="957799120008.32043"/>
    <x v="0"/>
  </r>
  <r>
    <x v="30"/>
    <s v="TUR"/>
    <s v="Europe &amp; Central Asia"/>
    <s v="Upper middle income"/>
    <x v="3"/>
    <s v="NY.GDP.MKTP.CD"/>
    <x v="24"/>
    <n v="938934609296.9657"/>
    <x v="0"/>
  </r>
  <r>
    <x v="30"/>
    <s v="TUR"/>
    <s v="Europe &amp; Central Asia"/>
    <s v="Upper middle income"/>
    <x v="3"/>
    <s v="NY.GDP.MKTP.CD"/>
    <x v="25"/>
    <n v="864313810469.0094"/>
    <x v="0"/>
  </r>
  <r>
    <x v="30"/>
    <s v="TUR"/>
    <s v="Europe &amp; Central Asia"/>
    <s v="Upper middle income"/>
    <x v="3"/>
    <s v="NY.GDP.MKTP.CD"/>
    <x v="26"/>
    <n v="869682881593.04138"/>
    <x v="0"/>
  </r>
  <r>
    <x v="30"/>
    <s v="TUR"/>
    <s v="Europe &amp; Central Asia"/>
    <s v="Upper middle income"/>
    <x v="3"/>
    <s v="NY.GDP.MKTP.CD"/>
    <x v="27"/>
    <n v="858988492853.74194"/>
    <x v="0"/>
  </r>
  <r>
    <x v="30"/>
    <s v="TUR"/>
    <s v="Europe &amp; Central Asia"/>
    <s v="Upper middle income"/>
    <x v="3"/>
    <s v="NY.GDP.MKTP.CD"/>
    <x v="28"/>
    <n v="778972199727.85852"/>
    <x v="0"/>
  </r>
  <r>
    <x v="30"/>
    <s v="TUR"/>
    <s v="Europe &amp; Central Asia"/>
    <s v="Upper middle income"/>
    <x v="3"/>
    <s v="NY.GDP.MKTP.CD"/>
    <x v="29"/>
    <n v="761005946788.22144"/>
    <x v="0"/>
  </r>
  <r>
    <x v="30"/>
    <s v="TUR"/>
    <s v="Europe &amp; Central Asia"/>
    <s v="Upper middle income"/>
    <x v="3"/>
    <s v="NY.GDP.MKTP.CD"/>
    <x v="30"/>
    <n v="720338498174.74377"/>
    <x v="0"/>
  </r>
  <r>
    <x v="30"/>
    <s v="TUR"/>
    <s v="Europe &amp; Central Asia"/>
    <s v="Upper middle income"/>
    <x v="3"/>
    <s v="NY.GDP.MKTP.CD"/>
    <x v="31"/>
    <n v="819865253669.66138"/>
    <x v="0"/>
  </r>
  <r>
    <x v="30"/>
    <s v="TUR"/>
    <s v="Europe &amp; Central Asia"/>
    <s v="Upper middle income"/>
    <x v="4"/>
    <s v="NY.GDP.PCAP.PP.KD"/>
    <x v="0"/>
    <n v="12502.47599847532"/>
    <x v="0"/>
  </r>
  <r>
    <x v="30"/>
    <s v="TUR"/>
    <s v="Europe &amp; Central Asia"/>
    <s v="Upper middle income"/>
    <x v="4"/>
    <s v="NY.GDP.PCAP.PP.KD"/>
    <x v="1"/>
    <n v="12365.57891237548"/>
    <x v="0"/>
  </r>
  <r>
    <x v="30"/>
    <s v="TUR"/>
    <s v="Europe &amp; Central Asia"/>
    <s v="Upper middle income"/>
    <x v="4"/>
    <s v="NY.GDP.PCAP.PP.KD"/>
    <x v="2"/>
    <n v="12761.989493856599"/>
    <x v="0"/>
  </r>
  <r>
    <x v="30"/>
    <s v="TUR"/>
    <s v="Europe &amp; Central Asia"/>
    <s v="Upper middle income"/>
    <x v="4"/>
    <s v="NY.GDP.PCAP.PP.KD"/>
    <x v="3"/>
    <n v="13500.108678551749"/>
    <x v="0"/>
  </r>
  <r>
    <x v="30"/>
    <s v="TUR"/>
    <s v="Europe &amp; Central Asia"/>
    <s v="Upper middle income"/>
    <x v="4"/>
    <s v="NY.GDP.PCAP.PP.KD"/>
    <x v="4"/>
    <n v="12646.047122472621"/>
    <x v="0"/>
  </r>
  <r>
    <x v="30"/>
    <s v="TUR"/>
    <s v="Europe &amp; Central Asia"/>
    <s v="Upper middle income"/>
    <x v="4"/>
    <s v="NY.GDP.PCAP.PP.KD"/>
    <x v="5"/>
    <n v="13413.395312851149"/>
    <x v="0"/>
  </r>
  <r>
    <x v="30"/>
    <s v="TUR"/>
    <s v="Europe &amp; Central Asia"/>
    <s v="Upper middle income"/>
    <x v="4"/>
    <s v="NY.GDP.PCAP.PP.KD"/>
    <x v="6"/>
    <n v="14167.17015519503"/>
    <x v="0"/>
  </r>
  <r>
    <x v="30"/>
    <s v="TUR"/>
    <s v="Europe &amp; Central Asia"/>
    <s v="Upper middle income"/>
    <x v="4"/>
    <s v="NY.GDP.PCAP.PP.KD"/>
    <x v="7"/>
    <n v="14996.06309944522"/>
    <x v="0"/>
  </r>
  <r>
    <x v="30"/>
    <s v="TUR"/>
    <s v="Europe &amp; Central Asia"/>
    <s v="Upper middle income"/>
    <x v="4"/>
    <s v="NY.GDP.PCAP.PP.KD"/>
    <x v="8"/>
    <n v="15118.55794725596"/>
    <x v="0"/>
  </r>
  <r>
    <x v="30"/>
    <s v="TUR"/>
    <s v="Europe &amp; Central Asia"/>
    <s v="Upper middle income"/>
    <x v="4"/>
    <s v="NY.GDP.PCAP.PP.KD"/>
    <x v="9"/>
    <n v="14406.8479772186"/>
    <x v="0"/>
  </r>
  <r>
    <x v="30"/>
    <s v="TUR"/>
    <s v="Europe &amp; Central Asia"/>
    <s v="Upper middle income"/>
    <x v="4"/>
    <s v="NY.GDP.PCAP.PP.KD"/>
    <x v="10"/>
    <n v="15182.73845390811"/>
    <x v="0"/>
  </r>
  <r>
    <x v="30"/>
    <s v="TUR"/>
    <s v="Europe &amp; Central Asia"/>
    <s v="Upper middle income"/>
    <x v="4"/>
    <s v="NY.GDP.PCAP.PP.KD"/>
    <x v="11"/>
    <n v="14098.956432557959"/>
    <x v="0"/>
  </r>
  <r>
    <x v="30"/>
    <s v="TUR"/>
    <s v="Europe &amp; Central Asia"/>
    <s v="Upper middle income"/>
    <x v="4"/>
    <s v="NY.GDP.PCAP.PP.KD"/>
    <x v="12"/>
    <n v="14799.542377469959"/>
    <x v="0"/>
  </r>
  <r>
    <x v="30"/>
    <s v="TUR"/>
    <s v="Europe &amp; Central Asia"/>
    <s v="Upper middle income"/>
    <x v="4"/>
    <s v="NY.GDP.PCAP.PP.KD"/>
    <x v="13"/>
    <n v="15446.790643311229"/>
    <x v="0"/>
  </r>
  <r>
    <x v="30"/>
    <s v="TUR"/>
    <s v="Europe &amp; Central Asia"/>
    <s v="Upper middle income"/>
    <x v="4"/>
    <s v="NY.GDP.PCAP.PP.KD"/>
    <x v="14"/>
    <n v="16730.326218546121"/>
    <x v="0"/>
  </r>
  <r>
    <x v="30"/>
    <s v="TUR"/>
    <s v="Europe &amp; Central Asia"/>
    <s v="Upper middle income"/>
    <x v="4"/>
    <s v="NY.GDP.PCAP.PP.KD"/>
    <x v="15"/>
    <n v="17990.688527561299"/>
    <x v="0"/>
  </r>
  <r>
    <x v="30"/>
    <s v="TUR"/>
    <s v="Europe &amp; Central Asia"/>
    <s v="Upper middle income"/>
    <x v="4"/>
    <s v="NY.GDP.PCAP.PP.KD"/>
    <x v="16"/>
    <n v="18992.817223245602"/>
    <x v="0"/>
  </r>
  <r>
    <x v="30"/>
    <s v="TUR"/>
    <s v="Europe &amp; Central Asia"/>
    <s v="Upper middle income"/>
    <x v="4"/>
    <s v="NY.GDP.PCAP.PP.KD"/>
    <x v="17"/>
    <n v="19792.391339838188"/>
    <x v="0"/>
  </r>
  <r>
    <x v="30"/>
    <s v="TUR"/>
    <s v="Europe &amp; Central Asia"/>
    <s v="Upper middle income"/>
    <x v="4"/>
    <s v="NY.GDP.PCAP.PP.KD"/>
    <x v="18"/>
    <n v="19702.7607648675"/>
    <x v="0"/>
  </r>
  <r>
    <x v="30"/>
    <s v="TUR"/>
    <s v="Europe &amp; Central Asia"/>
    <s v="Upper middle income"/>
    <x v="4"/>
    <s v="NY.GDP.PCAP.PP.KD"/>
    <x v="19"/>
    <n v="18495.40368123203"/>
    <x v="0"/>
  </r>
  <r>
    <x v="30"/>
    <s v="TUR"/>
    <s v="Europe &amp; Central Asia"/>
    <s v="Upper middle income"/>
    <x v="4"/>
    <s v="NY.GDP.PCAP.PP.KD"/>
    <x v="20"/>
    <n v="19751.626725762799"/>
    <x v="0"/>
  </r>
  <r>
    <x v="30"/>
    <s v="TUR"/>
    <s v="Europe &amp; Central Asia"/>
    <s v="Upper middle income"/>
    <x v="4"/>
    <s v="NY.GDP.PCAP.PP.KD"/>
    <x v="21"/>
    <n v="21643.805695622599"/>
    <x v="0"/>
  </r>
  <r>
    <x v="30"/>
    <s v="TUR"/>
    <s v="Europe &amp; Central Asia"/>
    <s v="Upper middle income"/>
    <x v="4"/>
    <s v="NY.GDP.PCAP.PP.KD"/>
    <x v="22"/>
    <n v="22392.94378755732"/>
    <x v="0"/>
  </r>
  <r>
    <x v="30"/>
    <s v="TUR"/>
    <s v="Europe &amp; Central Asia"/>
    <s v="Upper middle income"/>
    <x v="4"/>
    <s v="NY.GDP.PCAP.PP.KD"/>
    <x v="23"/>
    <n v="23983.138281056719"/>
    <x v="0"/>
  </r>
  <r>
    <x v="30"/>
    <s v="TUR"/>
    <s v="Europe &amp; Central Asia"/>
    <s v="Upper middle income"/>
    <x v="4"/>
    <s v="NY.GDP.PCAP.PP.KD"/>
    <x v="24"/>
    <n v="24830.580563248859"/>
    <x v="0"/>
  </r>
  <r>
    <x v="30"/>
    <s v="TUR"/>
    <s v="Europe &amp; Central Asia"/>
    <s v="Upper middle income"/>
    <x v="4"/>
    <s v="NY.GDP.PCAP.PP.KD"/>
    <x v="25"/>
    <n v="25992.303110614241"/>
    <x v="0"/>
  </r>
  <r>
    <x v="30"/>
    <s v="TUR"/>
    <s v="Europe &amp; Central Asia"/>
    <s v="Upper middle income"/>
    <x v="4"/>
    <s v="NY.GDP.PCAP.PP.KD"/>
    <x v="26"/>
    <n v="26497.14081669096"/>
    <x v="0"/>
  </r>
  <r>
    <x v="30"/>
    <s v="TUR"/>
    <s v="Europe &amp; Central Asia"/>
    <s v="Upper middle income"/>
    <x v="4"/>
    <s v="NY.GDP.PCAP.PP.KD"/>
    <x v="27"/>
    <n v="28117.960027011191"/>
    <x v="0"/>
  </r>
  <r>
    <x v="30"/>
    <s v="TUR"/>
    <s v="Europe &amp; Central Asia"/>
    <s v="Upper middle income"/>
    <x v="4"/>
    <s v="NY.GDP.PCAP.PP.KD"/>
    <x v="28"/>
    <n v="28575.77250204904"/>
    <x v="0"/>
  </r>
  <r>
    <x v="30"/>
    <s v="TUR"/>
    <s v="Europe &amp; Central Asia"/>
    <s v="Upper middle income"/>
    <x v="4"/>
    <s v="NY.GDP.PCAP.PP.KD"/>
    <x v="29"/>
    <n v="28400.712035023938"/>
    <x v="0"/>
  </r>
  <r>
    <x v="30"/>
    <s v="TUR"/>
    <s v="Europe &amp; Central Asia"/>
    <s v="Upper middle income"/>
    <x v="4"/>
    <s v="NY.GDP.PCAP.PP.KD"/>
    <x v="30"/>
    <n v="28649.55520288651"/>
    <x v="0"/>
  </r>
  <r>
    <x v="30"/>
    <s v="TUR"/>
    <s v="Europe &amp; Central Asia"/>
    <s v="Upper middle income"/>
    <x v="4"/>
    <s v="NY.GDP.PCAP.PP.KD"/>
    <x v="31"/>
    <n v="31637.530544461632"/>
    <x v="0"/>
  </r>
  <r>
    <x v="30"/>
    <s v="TUR"/>
    <s v="Europe &amp; Central Asia"/>
    <s v="Upper middle income"/>
    <x v="5"/>
    <s v="NY.GDP.MKTP.PP.CD"/>
    <x v="0"/>
    <n v="459622869909.12567"/>
    <x v="0"/>
  </r>
  <r>
    <x v="30"/>
    <s v="TUR"/>
    <s v="Europe &amp; Central Asia"/>
    <s v="Upper middle income"/>
    <x v="5"/>
    <s v="NY.GDP.MKTP.PP.CD"/>
    <x v="1"/>
    <n v="479623002509.4007"/>
    <x v="0"/>
  </r>
  <r>
    <x v="30"/>
    <s v="TUR"/>
    <s v="Europe &amp; Central Asia"/>
    <s v="Upper middle income"/>
    <x v="5"/>
    <s v="NY.GDP.MKTP.PP.CD"/>
    <x v="2"/>
    <n v="520003285775.23657"/>
    <x v="0"/>
  </r>
  <r>
    <x v="30"/>
    <s v="TUR"/>
    <s v="Europe &amp; Central Asia"/>
    <s v="Upper middle income"/>
    <x v="5"/>
    <s v="NY.GDP.MKTP.PP.CD"/>
    <x v="3"/>
    <n v="575128310466.25439"/>
    <x v="0"/>
  </r>
  <r>
    <x v="30"/>
    <s v="TUR"/>
    <s v="Europe &amp; Central Asia"/>
    <s v="Upper middle income"/>
    <x v="5"/>
    <s v="NY.GDP.MKTP.PP.CD"/>
    <x v="4"/>
    <n v="555430499634.54199"/>
    <x v="0"/>
  </r>
  <r>
    <x v="30"/>
    <s v="TUR"/>
    <s v="Europe &amp; Central Asia"/>
    <s v="Upper middle income"/>
    <x v="5"/>
    <s v="NY.GDP.MKTP.PP.CD"/>
    <x v="5"/>
    <n v="607831667113.7428"/>
    <x v="0"/>
  </r>
  <r>
    <x v="30"/>
    <s v="TUR"/>
    <s v="Europe &amp; Central Asia"/>
    <s v="Upper middle income"/>
    <x v="5"/>
    <s v="NY.GDP.MKTP.PP.CD"/>
    <x v="6"/>
    <n v="661369939615.49255"/>
    <x v="0"/>
  </r>
  <r>
    <x v="30"/>
    <s v="TUR"/>
    <s v="Europe &amp; Central Asia"/>
    <s v="Upper middle income"/>
    <x v="5"/>
    <s v="NY.GDP.MKTP.PP.CD"/>
    <x v="7"/>
    <n v="722169136910.54236"/>
    <x v="0"/>
  </r>
  <r>
    <x v="30"/>
    <s v="TUR"/>
    <s v="Europe &amp; Central Asia"/>
    <s v="Upper middle income"/>
    <x v="5"/>
    <s v="NY.GDP.MKTP.PP.CD"/>
    <x v="8"/>
    <n v="558260454866.41895"/>
    <x v="0"/>
  </r>
  <r>
    <x v="30"/>
    <s v="TUR"/>
    <s v="Europe &amp; Central Asia"/>
    <s v="Upper middle income"/>
    <x v="5"/>
    <s v="NY.GDP.MKTP.PP.CD"/>
    <x v="9"/>
    <n v="546531228972.08148"/>
    <x v="0"/>
  </r>
  <r>
    <x v="30"/>
    <s v="TUR"/>
    <s v="Europe &amp; Central Asia"/>
    <s v="Upper middle income"/>
    <x v="5"/>
    <s v="NY.GDP.MKTP.PP.CD"/>
    <x v="10"/>
    <n v="609012301398.46729"/>
    <x v="0"/>
  </r>
  <r>
    <x v="30"/>
    <s v="TUR"/>
    <s v="Europe &amp; Central Asia"/>
    <s v="Upper middle income"/>
    <x v="5"/>
    <s v="NY.GDP.MKTP.PP.CD"/>
    <x v="11"/>
    <n v="595895417268.14624"/>
    <x v="0"/>
  </r>
  <r>
    <x v="30"/>
    <s v="TUR"/>
    <s v="Europe &amp; Central Asia"/>
    <s v="Upper middle income"/>
    <x v="5"/>
    <s v="NY.GDP.MKTP.PP.CD"/>
    <x v="12"/>
    <n v="612446571084.02356"/>
    <x v="0"/>
  </r>
  <r>
    <x v="30"/>
    <s v="TUR"/>
    <s v="Europe &amp; Central Asia"/>
    <s v="Upper middle income"/>
    <x v="5"/>
    <s v="NY.GDP.MKTP.PP.CD"/>
    <x v="13"/>
    <n v="641096984002.84583"/>
    <x v="0"/>
  </r>
  <r>
    <x v="30"/>
    <s v="TUR"/>
    <s v="Europe &amp; Central Asia"/>
    <s v="Upper middle income"/>
    <x v="5"/>
    <s v="NY.GDP.MKTP.PP.CD"/>
    <x v="14"/>
    <n v="735785897620.40015"/>
    <x v="0"/>
  </r>
  <r>
    <x v="30"/>
    <s v="TUR"/>
    <s v="Europe &amp; Central Asia"/>
    <s v="Upper middle income"/>
    <x v="5"/>
    <s v="NY.GDP.MKTP.PP.CD"/>
    <x v="15"/>
    <n v="815102819831.07849"/>
    <x v="0"/>
  </r>
  <r>
    <x v="30"/>
    <s v="TUR"/>
    <s v="Europe &amp; Central Asia"/>
    <s v="Upper middle income"/>
    <x v="5"/>
    <s v="NY.GDP.MKTP.PP.CD"/>
    <x v="16"/>
    <n v="945291887133.8103"/>
    <x v="0"/>
  </r>
  <r>
    <x v="30"/>
    <s v="TUR"/>
    <s v="Europe &amp; Central Asia"/>
    <s v="Upper middle income"/>
    <x v="5"/>
    <s v="NY.GDP.MKTP.PP.CD"/>
    <x v="17"/>
    <n v="1043000500284.333"/>
    <x v="0"/>
  </r>
  <r>
    <x v="30"/>
    <s v="TUR"/>
    <s v="Europe &amp; Central Asia"/>
    <s v="Upper middle income"/>
    <x v="5"/>
    <s v="NY.GDP.MKTP.PP.CD"/>
    <x v="18"/>
    <n v="1139547816150.7339"/>
    <x v="0"/>
  </r>
  <r>
    <x v="30"/>
    <s v="TUR"/>
    <s v="Europe &amp; Central Asia"/>
    <s v="Upper middle income"/>
    <x v="5"/>
    <s v="NY.GDP.MKTP.PP.CD"/>
    <x v="19"/>
    <n v="1112437870348.365"/>
    <x v="0"/>
  </r>
  <r>
    <x v="30"/>
    <s v="TUR"/>
    <s v="Europe &amp; Central Asia"/>
    <s v="Upper middle income"/>
    <x v="5"/>
    <s v="NY.GDP.MKTP.PP.CD"/>
    <x v="20"/>
    <n v="1268553834186.7029"/>
    <x v="0"/>
  </r>
  <r>
    <x v="30"/>
    <s v="TUR"/>
    <s v="Europe &amp; Central Asia"/>
    <s v="Upper middle income"/>
    <x v="5"/>
    <s v="NY.GDP.MKTP.PP.CD"/>
    <x v="21"/>
    <n v="1454111481655.5161"/>
    <x v="0"/>
  </r>
  <r>
    <x v="30"/>
    <s v="TUR"/>
    <s v="Europe &amp; Central Asia"/>
    <s v="Upper middle income"/>
    <x v="5"/>
    <s v="NY.GDP.MKTP.PP.CD"/>
    <x v="22"/>
    <n v="1550688774591.707"/>
    <x v="0"/>
  </r>
  <r>
    <x v="30"/>
    <s v="TUR"/>
    <s v="Europe &amp; Central Asia"/>
    <s v="Upper middle income"/>
    <x v="5"/>
    <s v="NY.GDP.MKTP.PP.CD"/>
    <x v="23"/>
    <n v="1703669566586.386"/>
    <x v="0"/>
  </r>
  <r>
    <x v="30"/>
    <s v="TUR"/>
    <s v="Europe &amp; Central Asia"/>
    <s v="Upper middle income"/>
    <x v="5"/>
    <s v="NY.GDP.MKTP.PP.CD"/>
    <x v="24"/>
    <n v="1860471150579.7991"/>
    <x v="0"/>
  </r>
  <r>
    <x v="30"/>
    <s v="TUR"/>
    <s v="Europe &amp; Central Asia"/>
    <s v="Upper middle income"/>
    <x v="5"/>
    <s v="NY.GDP.MKTP.PP.CD"/>
    <x v="25"/>
    <n v="2022398639513.718"/>
    <x v="0"/>
  </r>
  <r>
    <x v="30"/>
    <s v="TUR"/>
    <s v="Europe &amp; Central Asia"/>
    <s v="Upper middle income"/>
    <x v="5"/>
    <s v="NY.GDP.MKTP.PP.CD"/>
    <x v="26"/>
    <n v="2116397789617.196"/>
    <x v="0"/>
  </r>
  <r>
    <x v="30"/>
    <s v="TUR"/>
    <s v="Europe &amp; Central Asia"/>
    <s v="Upper middle income"/>
    <x v="5"/>
    <s v="NY.GDP.MKTP.PP.CD"/>
    <x v="27"/>
    <n v="2264269908091.1499"/>
    <x v="0"/>
  </r>
  <r>
    <x v="30"/>
    <s v="TUR"/>
    <s v="Europe &amp; Central Asia"/>
    <s v="Upper middle income"/>
    <x v="5"/>
    <s v="NY.GDP.MKTP.PP.CD"/>
    <x v="28"/>
    <n v="2303774937063.9648"/>
    <x v="0"/>
  </r>
  <r>
    <x v="30"/>
    <s v="TUR"/>
    <s v="Europe &amp; Central Asia"/>
    <s v="Upper middle income"/>
    <x v="5"/>
    <s v="NY.GDP.MKTP.PP.CD"/>
    <x v="29"/>
    <n v="2350308226168.6011"/>
    <x v="0"/>
  </r>
  <r>
    <x v="30"/>
    <s v="TUR"/>
    <s v="Europe &amp; Central Asia"/>
    <s v="Upper middle income"/>
    <x v="5"/>
    <s v="NY.GDP.MKTP.PP.CD"/>
    <x v="30"/>
    <n v="2391489377827.9639"/>
    <x v="0"/>
  </r>
  <r>
    <x v="30"/>
    <s v="TUR"/>
    <s v="Europe &amp; Central Asia"/>
    <s v="Upper middle income"/>
    <x v="5"/>
    <s v="NY.GDP.MKTP.PP.CD"/>
    <x v="31"/>
    <n v="2662213343459.5259"/>
    <x v="0"/>
  </r>
  <r>
    <x v="30"/>
    <s v="TUR"/>
    <s v="Europe &amp; Central Asia"/>
    <s v="Upper middle income"/>
    <x v="6"/>
    <s v="CM.MKT.LCAP.CD"/>
    <x v="0"/>
    <n v="19100000000"/>
    <x v="57"/>
  </r>
  <r>
    <x v="30"/>
    <s v="TUR"/>
    <s v="Europe &amp; Central Asia"/>
    <s v="Upper middle income"/>
    <x v="6"/>
    <s v="CM.MKT.LCAP.CD"/>
    <x v="1"/>
    <n v="15700000000"/>
    <x v="57"/>
  </r>
  <r>
    <x v="30"/>
    <s v="TUR"/>
    <s v="Europe &amp; Central Asia"/>
    <s v="Upper middle income"/>
    <x v="6"/>
    <s v="CM.MKT.LCAP.CD"/>
    <x v="2"/>
    <n v="9930000000"/>
    <x v="57"/>
  </r>
  <r>
    <x v="30"/>
    <s v="TUR"/>
    <s v="Europe &amp; Central Asia"/>
    <s v="Upper middle income"/>
    <x v="6"/>
    <s v="CM.MKT.LCAP.CD"/>
    <x v="3"/>
    <n v="36612690000"/>
    <x v="0"/>
  </r>
  <r>
    <x v="30"/>
    <s v="TUR"/>
    <s v="Europe &amp; Central Asia"/>
    <s v="Upper middle income"/>
    <x v="6"/>
    <s v="CM.MKT.LCAP.CD"/>
    <x v="4"/>
    <n v="21605060000"/>
    <x v="0"/>
  </r>
  <r>
    <x v="30"/>
    <s v="TUR"/>
    <s v="Europe &amp; Central Asia"/>
    <s v="Upper middle income"/>
    <x v="6"/>
    <s v="CM.MKT.LCAP.CD"/>
    <x v="5"/>
    <n v="20771720000"/>
    <x v="0"/>
  </r>
  <r>
    <x v="30"/>
    <s v="TUR"/>
    <s v="Europe &amp; Central Asia"/>
    <s v="Upper middle income"/>
    <x v="6"/>
    <s v="CM.MKT.LCAP.CD"/>
    <x v="6"/>
    <n v="30311800000"/>
    <x v="0"/>
  </r>
  <r>
    <x v="30"/>
    <s v="TUR"/>
    <s v="Europe &amp; Central Asia"/>
    <s v="Upper middle income"/>
    <x v="6"/>
    <s v="CM.MKT.LCAP.CD"/>
    <x v="7"/>
    <n v="61095030000"/>
    <x v="0"/>
  </r>
  <r>
    <x v="30"/>
    <s v="TUR"/>
    <s v="Europe &amp; Central Asia"/>
    <s v="Upper middle income"/>
    <x v="6"/>
    <s v="CM.MKT.LCAP.CD"/>
    <x v="8"/>
    <n v="33645590000"/>
    <x v="0"/>
  </r>
  <r>
    <x v="30"/>
    <s v="TUR"/>
    <s v="Europe &amp; Central Asia"/>
    <s v="Upper middle income"/>
    <x v="6"/>
    <s v="CM.MKT.LCAP.CD"/>
    <x v="9"/>
    <n v="112715840000"/>
    <x v="0"/>
  </r>
  <r>
    <x v="30"/>
    <s v="TUR"/>
    <s v="Europe &amp; Central Asia"/>
    <s v="Upper middle income"/>
    <x v="6"/>
    <s v="CM.MKT.LCAP.CD"/>
    <x v="10"/>
    <n v="69710920000"/>
    <x v="0"/>
  </r>
  <r>
    <x v="30"/>
    <s v="TUR"/>
    <s v="Europe &amp; Central Asia"/>
    <s v="Upper middle income"/>
    <x v="6"/>
    <s v="CM.MKT.LCAP.CD"/>
    <x v="11"/>
    <n v="48387990000"/>
    <x v="0"/>
  </r>
  <r>
    <x v="30"/>
    <s v="TUR"/>
    <s v="Europe &amp; Central Asia"/>
    <s v="Upper middle income"/>
    <x v="6"/>
    <s v="CM.MKT.LCAP.CD"/>
    <x v="12"/>
    <n v="36043970000"/>
    <x v="0"/>
  </r>
  <r>
    <x v="30"/>
    <s v="TUR"/>
    <s v="Europe &amp; Central Asia"/>
    <s v="Upper middle income"/>
    <x v="6"/>
    <s v="CM.MKT.LCAP.CD"/>
    <x v="13"/>
    <n v="68379000000"/>
    <x v="0"/>
  </r>
  <r>
    <x v="30"/>
    <s v="TUR"/>
    <s v="Europe &amp; Central Asia"/>
    <s v="Upper middle income"/>
    <x v="6"/>
    <s v="CM.MKT.LCAP.CD"/>
    <x v="14"/>
    <n v="98298000000"/>
    <x v="0"/>
  </r>
  <r>
    <x v="30"/>
    <s v="TUR"/>
    <s v="Europe &amp; Central Asia"/>
    <s v="Upper middle income"/>
    <x v="6"/>
    <s v="CM.MKT.LCAP.CD"/>
    <x v="15"/>
    <n v="159997200000"/>
    <x v="0"/>
  </r>
  <r>
    <x v="30"/>
    <s v="TUR"/>
    <s v="Europe &amp; Central Asia"/>
    <s v="Upper middle income"/>
    <x v="6"/>
    <s v="CM.MKT.LCAP.CD"/>
    <x v="16"/>
    <n v="160875110000"/>
    <x v="0"/>
  </r>
  <r>
    <x v="30"/>
    <s v="TUR"/>
    <s v="Europe &amp; Central Asia"/>
    <s v="Upper middle income"/>
    <x v="6"/>
    <s v="CM.MKT.LCAP.CD"/>
    <x v="17"/>
    <n v="284530840000"/>
    <x v="0"/>
  </r>
  <r>
    <x v="30"/>
    <s v="TUR"/>
    <s v="Europe &amp; Central Asia"/>
    <s v="Upper middle income"/>
    <x v="6"/>
    <s v="CM.MKT.LCAP.CD"/>
    <x v="18"/>
    <n v="117584350000"/>
    <x v="0"/>
  </r>
  <r>
    <x v="30"/>
    <s v="TUR"/>
    <s v="Europe &amp; Central Asia"/>
    <s v="Upper middle income"/>
    <x v="6"/>
    <s v="CM.MKT.LCAP.CD"/>
    <x v="19"/>
    <n v="231676450000"/>
    <x v="0"/>
  </r>
  <r>
    <x v="30"/>
    <s v="TUR"/>
    <s v="Europe &amp; Central Asia"/>
    <s v="Upper middle income"/>
    <x v="6"/>
    <s v="CM.MKT.LCAP.CD"/>
    <x v="20"/>
    <n v="302443140000"/>
    <x v="0"/>
  </r>
  <r>
    <x v="30"/>
    <s v="TUR"/>
    <s v="Europe &amp; Central Asia"/>
    <s v="Upper middle income"/>
    <x v="6"/>
    <s v="CM.MKT.LCAP.CD"/>
    <x v="21"/>
    <n v="197074460000"/>
    <x v="0"/>
  </r>
  <r>
    <x v="30"/>
    <s v="TUR"/>
    <s v="Europe &amp; Central Asia"/>
    <s v="Upper middle income"/>
    <x v="6"/>
    <s v="CM.MKT.LCAP.CD"/>
    <x v="22"/>
    <n v="315197530000"/>
    <x v="0"/>
  </r>
  <r>
    <x v="30"/>
    <s v="TUR"/>
    <s v="Europe &amp; Central Asia"/>
    <s v="Upper middle income"/>
    <x v="6"/>
    <s v="CM.MKT.LCAP.CD"/>
    <x v="23"/>
    <n v="195745520000"/>
    <x v="0"/>
  </r>
  <r>
    <x v="30"/>
    <s v="TUR"/>
    <s v="Europe &amp; Central Asia"/>
    <s v="Upper middle income"/>
    <x v="6"/>
    <s v="CM.MKT.LCAP.CD"/>
    <x v="24"/>
    <n v="219762560000"/>
    <x v="0"/>
  </r>
  <r>
    <x v="30"/>
    <s v="TUR"/>
    <s v="Europe &amp; Central Asia"/>
    <s v="Upper middle income"/>
    <x v="6"/>
    <s v="CM.MKT.LCAP.CD"/>
    <x v="25"/>
    <n v="188861890000"/>
    <x v="0"/>
  </r>
  <r>
    <x v="30"/>
    <s v="TUR"/>
    <s v="Europe &amp; Central Asia"/>
    <s v="Upper middle income"/>
    <x v="6"/>
    <s v="CM.MKT.LCAP.CD"/>
    <x v="26"/>
    <n v="171764937097.96799"/>
    <x v="0"/>
  </r>
  <r>
    <x v="30"/>
    <s v="TUR"/>
    <s v="Europe &amp; Central Asia"/>
    <s v="Upper middle income"/>
    <x v="6"/>
    <s v="CM.MKT.LCAP.CD"/>
    <x v="27"/>
    <n v="227511820000"/>
    <x v="0"/>
  </r>
  <r>
    <x v="30"/>
    <s v="TUR"/>
    <s v="Europe &amp; Central Asia"/>
    <s v="Upper middle income"/>
    <x v="6"/>
    <s v="CM.MKT.LCAP.CD"/>
    <x v="28"/>
    <n v="149263560000"/>
    <x v="0"/>
  </r>
  <r>
    <x v="30"/>
    <s v="TUR"/>
    <s v="Europe &amp; Central Asia"/>
    <s v="Upper middle income"/>
    <x v="6"/>
    <s v="CM.MKT.LCAP.CD"/>
    <x v="29"/>
    <n v="184966060000"/>
    <x v="0"/>
  </r>
  <r>
    <x v="30"/>
    <s v="TUR"/>
    <s v="Europe &amp; Central Asia"/>
    <s v="Upper middle income"/>
    <x v="6"/>
    <s v="CM.MKT.LCAP.CD"/>
    <x v="30"/>
    <n v="237473620000"/>
    <x v="0"/>
  </r>
  <r>
    <x v="30"/>
    <s v="TUR"/>
    <s v="Europe &amp; Central Asia"/>
    <s v="Upper middle income"/>
    <x v="6"/>
    <s v="CM.MKT.LCAP.CD"/>
    <x v="31"/>
    <n v="138395240000"/>
    <x v="0"/>
  </r>
  <r>
    <x v="30"/>
    <s v="TUR"/>
    <s v="Europe &amp; Central Asia"/>
    <s v="Upper middle income"/>
    <x v="7"/>
    <s v="CM.MKT.TRAD.CD"/>
    <x v="0"/>
    <n v="5840000000"/>
    <x v="58"/>
  </r>
  <r>
    <x v="30"/>
    <s v="TUR"/>
    <s v="Europe &amp; Central Asia"/>
    <s v="Upper middle income"/>
    <x v="7"/>
    <s v="CM.MKT.TRAD.CD"/>
    <x v="1"/>
    <n v="8277400000"/>
    <x v="0"/>
  </r>
  <r>
    <x v="30"/>
    <s v="TUR"/>
    <s v="Europe &amp; Central Asia"/>
    <s v="Upper middle income"/>
    <x v="7"/>
    <s v="CM.MKT.TRAD.CD"/>
    <x v="2"/>
    <n v="8346299999.999999"/>
    <x v="0"/>
  </r>
  <r>
    <x v="30"/>
    <s v="TUR"/>
    <s v="Europe &amp; Central Asia"/>
    <s v="Upper middle income"/>
    <x v="7"/>
    <s v="CM.MKT.TRAD.CD"/>
    <x v="3"/>
    <n v="15999100000"/>
    <x v="0"/>
  </r>
  <r>
    <x v="30"/>
    <s v="TUR"/>
    <s v="Europe &amp; Central Asia"/>
    <s v="Upper middle income"/>
    <x v="7"/>
    <s v="CM.MKT.TRAD.CD"/>
    <x v="4"/>
    <n v="21667000000"/>
    <x v="0"/>
  </r>
  <r>
    <x v="30"/>
    <s v="TUR"/>
    <s v="Europe &amp; Central Asia"/>
    <s v="Upper middle income"/>
    <x v="7"/>
    <s v="CM.MKT.TRAD.CD"/>
    <x v="5"/>
    <n v="50888700000"/>
    <x v="0"/>
  </r>
  <r>
    <x v="30"/>
    <s v="TUR"/>
    <s v="Europe &amp; Central Asia"/>
    <s v="Upper middle income"/>
    <x v="7"/>
    <s v="CM.MKT.TRAD.CD"/>
    <x v="6"/>
    <n v="36232800000"/>
    <x v="0"/>
  </r>
  <r>
    <x v="30"/>
    <s v="TUR"/>
    <s v="Europe &amp; Central Asia"/>
    <s v="Upper middle income"/>
    <x v="7"/>
    <s v="CM.MKT.TRAD.CD"/>
    <x v="7"/>
    <n v="43687250000"/>
    <x v="0"/>
  </r>
  <r>
    <x v="30"/>
    <s v="TUR"/>
    <s v="Europe &amp; Central Asia"/>
    <s v="Upper middle income"/>
    <x v="7"/>
    <s v="CM.MKT.TRAD.CD"/>
    <x v="8"/>
    <n v="57170300000"/>
    <x v="0"/>
  </r>
  <r>
    <x v="30"/>
    <s v="TUR"/>
    <s v="Europe &amp; Central Asia"/>
    <s v="Upper middle income"/>
    <x v="7"/>
    <s v="CM.MKT.TRAD.CD"/>
    <x v="9"/>
    <n v="67989190000"/>
    <x v="0"/>
  </r>
  <r>
    <x v="30"/>
    <s v="TUR"/>
    <s v="Europe &amp; Central Asia"/>
    <s v="Upper middle income"/>
    <x v="7"/>
    <s v="CM.MKT.TRAD.CD"/>
    <x v="10"/>
    <n v="165968040000"/>
    <x v="0"/>
  </r>
  <r>
    <x v="30"/>
    <s v="TUR"/>
    <s v="Europe &amp; Central Asia"/>
    <s v="Upper middle income"/>
    <x v="7"/>
    <s v="CM.MKT.TRAD.CD"/>
    <x v="11"/>
    <n v="65679789999.999992"/>
    <x v="0"/>
  </r>
  <r>
    <x v="30"/>
    <s v="TUR"/>
    <s v="Europe &amp; Central Asia"/>
    <s v="Upper middle income"/>
    <x v="7"/>
    <s v="CM.MKT.TRAD.CD"/>
    <x v="12"/>
    <n v="67971289999.999992"/>
    <x v="0"/>
  </r>
  <r>
    <x v="30"/>
    <s v="TUR"/>
    <s v="Europe &amp; Central Asia"/>
    <s v="Upper middle income"/>
    <x v="7"/>
    <s v="CM.MKT.TRAD.CD"/>
    <x v="13"/>
    <n v="98127800000"/>
    <x v="0"/>
  </r>
  <r>
    <x v="30"/>
    <s v="TUR"/>
    <s v="Europe &amp; Central Asia"/>
    <s v="Upper middle income"/>
    <x v="7"/>
    <s v="CM.MKT.TRAD.CD"/>
    <x v="14"/>
    <n v="146561700000"/>
    <x v="0"/>
  </r>
  <r>
    <x v="30"/>
    <s v="TUR"/>
    <s v="Europe &amp; Central Asia"/>
    <s v="Upper middle income"/>
    <x v="7"/>
    <s v="CM.MKT.TRAD.CD"/>
    <x v="15"/>
    <n v="199727190000"/>
    <x v="0"/>
  </r>
  <r>
    <x v="30"/>
    <s v="TUR"/>
    <s v="Europe &amp; Central Asia"/>
    <s v="Upper middle income"/>
    <x v="7"/>
    <s v="CM.MKT.TRAD.CD"/>
    <x v="16"/>
    <n v="226470170000"/>
    <x v="0"/>
  </r>
  <r>
    <x v="30"/>
    <s v="TUR"/>
    <s v="Europe &amp; Central Asia"/>
    <s v="Upper middle income"/>
    <x v="7"/>
    <s v="CM.MKT.TRAD.CD"/>
    <x v="17"/>
    <n v="324801670000"/>
    <x v="0"/>
  </r>
  <r>
    <x v="30"/>
    <s v="TUR"/>
    <s v="Europe &amp; Central Asia"/>
    <s v="Upper middle income"/>
    <x v="7"/>
    <s v="CM.MKT.TRAD.CD"/>
    <x v="18"/>
    <n v="221235580000"/>
    <x v="0"/>
  </r>
  <r>
    <x v="30"/>
    <s v="TUR"/>
    <s v="Europe &amp; Central Asia"/>
    <s v="Upper middle income"/>
    <x v="7"/>
    <s v="CM.MKT.TRAD.CD"/>
    <x v="19"/>
    <n v="312719790000"/>
    <x v="0"/>
  </r>
  <r>
    <x v="30"/>
    <s v="TUR"/>
    <s v="Europe &amp; Central Asia"/>
    <s v="Upper middle income"/>
    <x v="7"/>
    <s v="CM.MKT.TRAD.CD"/>
    <x v="20"/>
    <n v="403248210000"/>
    <x v="0"/>
  </r>
  <r>
    <x v="30"/>
    <s v="TUR"/>
    <s v="Europe &amp; Central Asia"/>
    <s v="Upper middle income"/>
    <x v="7"/>
    <s v="CM.MKT.TRAD.CD"/>
    <x v="21"/>
    <n v="361075930000"/>
    <x v="0"/>
  </r>
  <r>
    <x v="30"/>
    <s v="TUR"/>
    <s v="Europe &amp; Central Asia"/>
    <s v="Upper middle income"/>
    <x v="7"/>
    <s v="CM.MKT.TRAD.CD"/>
    <x v="22"/>
    <n v="358926430000"/>
    <x v="0"/>
  </r>
  <r>
    <x v="30"/>
    <s v="TUR"/>
    <s v="Europe &amp; Central Asia"/>
    <s v="Upper middle income"/>
    <x v="7"/>
    <s v="CM.MKT.TRAD.CD"/>
    <x v="23"/>
    <n v="374250870000"/>
    <x v="0"/>
  </r>
  <r>
    <x v="30"/>
    <s v="TUR"/>
    <s v="Europe &amp; Central Asia"/>
    <s v="Upper middle income"/>
    <x v="7"/>
    <s v="CM.MKT.TRAD.CD"/>
    <x v="24"/>
    <n v="369745680000"/>
    <x v="0"/>
  </r>
  <r>
    <x v="30"/>
    <s v="TUR"/>
    <s v="Europe &amp; Central Asia"/>
    <s v="Upper middle income"/>
    <x v="7"/>
    <s v="CM.MKT.TRAD.CD"/>
    <x v="25"/>
    <n v="349684710000"/>
    <x v="0"/>
  </r>
  <r>
    <x v="30"/>
    <s v="TUR"/>
    <s v="Europe &amp; Central Asia"/>
    <s v="Upper middle income"/>
    <x v="7"/>
    <s v="CM.MKT.TRAD.CD"/>
    <x v="26"/>
    <n v="281807764558.547"/>
    <x v="0"/>
  </r>
  <r>
    <x v="30"/>
    <s v="TUR"/>
    <s v="Europe &amp; Central Asia"/>
    <s v="Upper middle income"/>
    <x v="7"/>
    <s v="CM.MKT.TRAD.CD"/>
    <x v="27"/>
    <n v="377303523945.13501"/>
    <x v="0"/>
  </r>
  <r>
    <x v="30"/>
    <s v="TUR"/>
    <s v="Europe &amp; Central Asia"/>
    <s v="Upper middle income"/>
    <x v="7"/>
    <s v="CM.MKT.TRAD.CD"/>
    <x v="28"/>
    <n v="369810440000"/>
    <x v="0"/>
  </r>
  <r>
    <x v="30"/>
    <s v="TUR"/>
    <s v="Europe &amp; Central Asia"/>
    <s v="Upper middle income"/>
    <x v="7"/>
    <s v="CM.MKT.TRAD.CD"/>
    <x v="29"/>
    <n v="347623360000"/>
    <x v="0"/>
  </r>
  <r>
    <x v="30"/>
    <s v="TUR"/>
    <s v="Europe &amp; Central Asia"/>
    <s v="Upper middle income"/>
    <x v="7"/>
    <s v="CM.MKT.TRAD.CD"/>
    <x v="30"/>
    <n v="868598900000"/>
    <x v="0"/>
  </r>
  <r>
    <x v="30"/>
    <s v="TUR"/>
    <s v="Europe &amp; Central Asia"/>
    <s v="Upper middle income"/>
    <x v="7"/>
    <s v="CM.MKT.TRAD.CD"/>
    <x v="31"/>
    <n v="538193500000"/>
    <x v="0"/>
  </r>
  <r>
    <x v="31"/>
    <s v="ARE"/>
    <s v="Middle East &amp; North Africa"/>
    <s v="High income"/>
    <x v="0"/>
    <s v="oi02"/>
    <x v="0"/>
    <n v="28.806450000000002"/>
    <x v="0"/>
  </r>
  <r>
    <x v="31"/>
    <s v="ARE"/>
    <s v="Middle East &amp; North Africa"/>
    <s v="High income"/>
    <x v="0"/>
    <s v="oi02"/>
    <x v="1"/>
    <n v="32.638649999999998"/>
    <x v="0"/>
  </r>
  <r>
    <x v="31"/>
    <s v="ARE"/>
    <s v="Middle East &amp; North Africa"/>
    <s v="High income"/>
    <x v="0"/>
    <s v="oi02"/>
    <x v="2"/>
    <n v="32.345109999999998"/>
    <x v="0"/>
  </r>
  <r>
    <x v="31"/>
    <s v="ARE"/>
    <s v="Middle East &amp; North Africa"/>
    <s v="High income"/>
    <x v="0"/>
    <s v="oi02"/>
    <x v="3"/>
    <n v="30.7287"/>
    <x v="0"/>
  </r>
  <r>
    <x v="31"/>
    <s v="ARE"/>
    <s v="Middle East &amp; North Africa"/>
    <s v="High income"/>
    <x v="0"/>
    <s v="oi02"/>
    <x v="4"/>
    <n v="31.136520000000001"/>
    <x v="0"/>
  </r>
  <r>
    <x v="31"/>
    <s v="ARE"/>
    <s v="Middle East &amp; North Africa"/>
    <s v="High income"/>
    <x v="0"/>
    <s v="oi02"/>
    <x v="5"/>
    <n v="31.058029999999999"/>
    <x v="0"/>
  </r>
  <r>
    <x v="31"/>
    <s v="ARE"/>
    <s v="Middle East &amp; North Africa"/>
    <s v="High income"/>
    <x v="0"/>
    <s v="oi02"/>
    <x v="6"/>
    <n v="29.685649999999999"/>
    <x v="0"/>
  </r>
  <r>
    <x v="31"/>
    <s v="ARE"/>
    <s v="Middle East &amp; North Africa"/>
    <s v="High income"/>
    <x v="0"/>
    <s v="oi02"/>
    <x v="7"/>
    <n v="30.212009999999999"/>
    <x v="0"/>
  </r>
  <r>
    <x v="31"/>
    <s v="ARE"/>
    <s v="Middle East &amp; North Africa"/>
    <s v="High income"/>
    <x v="0"/>
    <s v="oi02"/>
    <x v="8"/>
    <n v="32.596049999999998"/>
    <x v="0"/>
  </r>
  <r>
    <x v="31"/>
    <s v="ARE"/>
    <s v="Middle East &amp; North Africa"/>
    <s v="High income"/>
    <x v="0"/>
    <s v="oi02"/>
    <x v="9"/>
    <n v="32.189169999999997"/>
    <x v="0"/>
  </r>
  <r>
    <x v="31"/>
    <s v="ARE"/>
    <s v="Middle East &amp; North Africa"/>
    <s v="High income"/>
    <x v="0"/>
    <s v="oi02"/>
    <x v="10"/>
    <n v="30.521509999999999"/>
    <x v="0"/>
  </r>
  <r>
    <x v="31"/>
    <s v="ARE"/>
    <s v="Middle East &amp; North Africa"/>
    <s v="High income"/>
    <x v="0"/>
    <s v="oi02"/>
    <x v="11"/>
    <n v="38.45635"/>
    <x v="0"/>
  </r>
  <r>
    <x v="31"/>
    <s v="ARE"/>
    <s v="Middle East &amp; North Africa"/>
    <s v="High income"/>
    <x v="0"/>
    <s v="oi02"/>
    <x v="12"/>
    <n v="40.096209999999999"/>
    <x v="0"/>
  </r>
  <r>
    <x v="31"/>
    <s v="ARE"/>
    <s v="Middle East &amp; North Africa"/>
    <s v="High income"/>
    <x v="0"/>
    <s v="oi02"/>
    <x v="13"/>
    <n v="40.908810000000003"/>
    <x v="0"/>
  </r>
  <r>
    <x v="31"/>
    <s v="ARE"/>
    <s v="Middle East &amp; North Africa"/>
    <s v="High income"/>
    <x v="0"/>
    <s v="oi02"/>
    <x v="14"/>
    <n v="42.85033"/>
    <x v="0"/>
  </r>
  <r>
    <x v="31"/>
    <s v="ARE"/>
    <s v="Middle East &amp; North Africa"/>
    <s v="High income"/>
    <x v="0"/>
    <s v="oi02"/>
    <x v="15"/>
    <n v="46.213459999999998"/>
    <x v="0"/>
  </r>
  <r>
    <x v="31"/>
    <s v="ARE"/>
    <s v="Middle East &amp; North Africa"/>
    <s v="High income"/>
    <x v="0"/>
    <s v="oi02"/>
    <x v="16"/>
    <n v="46.272689999999997"/>
    <x v="0"/>
  </r>
  <r>
    <x v="31"/>
    <s v="ARE"/>
    <s v="Middle East &amp; North Africa"/>
    <s v="High income"/>
    <x v="0"/>
    <s v="oi02"/>
    <x v="17"/>
    <n v="56.98498"/>
    <x v="0"/>
  </r>
  <r>
    <x v="31"/>
    <s v="ARE"/>
    <s v="Middle East &amp; North Africa"/>
    <s v="High income"/>
    <x v="0"/>
    <s v="oi02"/>
    <x v="18"/>
    <n v="55.010669999999998"/>
    <x v="0"/>
  </r>
  <r>
    <x v="31"/>
    <s v="ARE"/>
    <s v="Middle East &amp; North Africa"/>
    <s v="High income"/>
    <x v="0"/>
    <s v="oi02"/>
    <x v="19"/>
    <n v="75.540890000000005"/>
    <x v="0"/>
  </r>
  <r>
    <x v="31"/>
    <s v="ARE"/>
    <s v="Middle East &amp; North Africa"/>
    <s v="High income"/>
    <x v="0"/>
    <s v="oi02"/>
    <x v="20"/>
    <n v="70.268739999999994"/>
    <x v="0"/>
  </r>
  <r>
    <x v="31"/>
    <s v="ARE"/>
    <s v="Middle East &amp; North Africa"/>
    <s v="High income"/>
    <x v="0"/>
    <s v="oi02"/>
    <x v="21"/>
    <n v="60.891039999999997"/>
    <x v="0"/>
  </r>
  <r>
    <x v="31"/>
    <s v="ARE"/>
    <s v="Middle East &amp; North Africa"/>
    <s v="High income"/>
    <x v="0"/>
    <s v="oi02"/>
    <x v="22"/>
    <n v="59.371290000000002"/>
    <x v="0"/>
  </r>
  <r>
    <x v="31"/>
    <s v="ARE"/>
    <s v="Middle East &amp; North Africa"/>
    <s v="High income"/>
    <x v="0"/>
    <s v="oi02"/>
    <x v="23"/>
    <n v="70.243319999999997"/>
    <x v="0"/>
  </r>
  <r>
    <x v="31"/>
    <s v="ARE"/>
    <s v="Middle East &amp; North Africa"/>
    <s v="High income"/>
    <x v="0"/>
    <s v="oi02"/>
    <x v="24"/>
    <n v="73.089190000000002"/>
    <x v="0"/>
  </r>
  <r>
    <x v="31"/>
    <s v="ARE"/>
    <s v="Middle East &amp; North Africa"/>
    <s v="High income"/>
    <x v="0"/>
    <s v="oi02"/>
    <x v="25"/>
    <n v="87.221900000000005"/>
    <x v="0"/>
  </r>
  <r>
    <x v="31"/>
    <s v="ARE"/>
    <s v="Middle East &amp; North Africa"/>
    <s v="High income"/>
    <x v="0"/>
    <s v="oi02"/>
    <x v="26"/>
    <n v="88.672179999999997"/>
    <x v="0"/>
  </r>
  <r>
    <x v="31"/>
    <s v="ARE"/>
    <s v="Middle East &amp; North Africa"/>
    <s v="High income"/>
    <x v="0"/>
    <s v="oi02"/>
    <x v="27"/>
    <n v="85.293109999999999"/>
    <x v="0"/>
  </r>
  <r>
    <x v="31"/>
    <s v="ARE"/>
    <s v="Middle East &amp; North Africa"/>
    <s v="High income"/>
    <x v="0"/>
    <s v="oi02"/>
    <x v="28"/>
    <n v="79.800269999999998"/>
    <x v="0"/>
  </r>
  <r>
    <x v="31"/>
    <s v="ARE"/>
    <s v="Middle East &amp; North Africa"/>
    <s v="High income"/>
    <x v="0"/>
    <s v="oi02"/>
    <x v="29"/>
    <n v="87.08417"/>
    <x v="0"/>
  </r>
  <r>
    <x v="31"/>
    <s v="ARE"/>
    <s v="Middle East &amp; North Africa"/>
    <s v="High income"/>
    <x v="0"/>
    <s v="oi02"/>
    <x v="30"/>
    <n v="104.9666"/>
    <x v="0"/>
  </r>
  <r>
    <x v="31"/>
    <s v="ARE"/>
    <s v="Middle East &amp; North Africa"/>
    <s v="High income"/>
    <x v="0"/>
    <s v="oi02"/>
    <x v="31"/>
    <m/>
    <x v="6"/>
  </r>
  <r>
    <x v="31"/>
    <s v="ARE"/>
    <s v="Middle East &amp; North Africa"/>
    <s v="High income"/>
    <x v="1"/>
    <s v="FM.LBL.BMNY.GD.ZS"/>
    <x v="0"/>
    <n v="31.166151779717929"/>
    <x v="0"/>
  </r>
  <r>
    <x v="31"/>
    <s v="ARE"/>
    <s v="Middle East &amp; North Africa"/>
    <s v="High income"/>
    <x v="1"/>
    <s v="FM.LBL.BMNY.GD.ZS"/>
    <x v="1"/>
    <n v="35.109485965505577"/>
    <x v="0"/>
  </r>
  <r>
    <x v="31"/>
    <s v="ARE"/>
    <s v="Middle East &amp; North Africa"/>
    <s v="High income"/>
    <x v="1"/>
    <s v="FM.LBL.BMNY.GD.ZS"/>
    <x v="2"/>
    <n v="34.910502631684679"/>
    <x v="0"/>
  </r>
  <r>
    <x v="31"/>
    <s v="ARE"/>
    <s v="Middle East &amp; North Africa"/>
    <s v="High income"/>
    <x v="1"/>
    <s v="FM.LBL.BMNY.GD.ZS"/>
    <x v="3"/>
    <n v="33.503917727717933"/>
    <x v="0"/>
  </r>
  <r>
    <x v="31"/>
    <s v="ARE"/>
    <s v="Middle East &amp; North Africa"/>
    <s v="High income"/>
    <x v="1"/>
    <s v="FM.LBL.BMNY.GD.ZS"/>
    <x v="4"/>
    <n v="33.906728706668083"/>
    <x v="0"/>
  </r>
  <r>
    <x v="31"/>
    <s v="ARE"/>
    <s v="Middle East &amp; North Africa"/>
    <s v="High income"/>
    <x v="1"/>
    <s v="FM.LBL.BMNY.GD.ZS"/>
    <x v="5"/>
    <n v="33.711491847769793"/>
    <x v="0"/>
  </r>
  <r>
    <x v="31"/>
    <s v="ARE"/>
    <s v="Middle East &amp; North Africa"/>
    <s v="High income"/>
    <x v="1"/>
    <s v="FM.LBL.BMNY.GD.ZS"/>
    <x v="6"/>
    <n v="32.191202606635073"/>
    <x v="0"/>
  </r>
  <r>
    <x v="31"/>
    <s v="ARE"/>
    <s v="Middle East &amp; North Africa"/>
    <s v="High income"/>
    <x v="1"/>
    <s v="FM.LBL.BMNY.GD.ZS"/>
    <x v="7"/>
    <n v="32.757119460434389"/>
    <x v="0"/>
  </r>
  <r>
    <x v="31"/>
    <s v="ARE"/>
    <s v="Middle East &amp; North Africa"/>
    <s v="High income"/>
    <x v="1"/>
    <s v="FM.LBL.BMNY.GD.ZS"/>
    <x v="8"/>
    <n v="35.544808825751851"/>
    <x v="0"/>
  </r>
  <r>
    <x v="31"/>
    <s v="ARE"/>
    <s v="Middle East &amp; North Africa"/>
    <s v="High income"/>
    <x v="1"/>
    <s v="FM.LBL.BMNY.GD.ZS"/>
    <x v="9"/>
    <n v="35.501376859727984"/>
    <x v="0"/>
  </r>
  <r>
    <x v="31"/>
    <s v="ARE"/>
    <s v="Middle East &amp; North Africa"/>
    <s v="High income"/>
    <x v="1"/>
    <s v="FM.LBL.BMNY.GD.ZS"/>
    <x v="10"/>
    <n v="33.135688542430557"/>
    <x v="0"/>
  </r>
  <r>
    <x v="31"/>
    <s v="ARE"/>
    <s v="Middle East &amp; North Africa"/>
    <s v="High income"/>
    <x v="1"/>
    <s v="FM.LBL.BMNY.GD.ZS"/>
    <x v="11"/>
    <n v="40.809199498170862"/>
    <x v="0"/>
  </r>
  <r>
    <x v="31"/>
    <s v="ARE"/>
    <s v="Middle East &amp; North Africa"/>
    <s v="High income"/>
    <x v="1"/>
    <s v="FM.LBL.BMNY.GD.ZS"/>
    <x v="12"/>
    <n v="42.431936523679639"/>
    <x v="0"/>
  </r>
  <r>
    <x v="31"/>
    <s v="ARE"/>
    <s v="Middle East &amp; North Africa"/>
    <s v="High income"/>
    <x v="1"/>
    <s v="FM.LBL.BMNY.GD.ZS"/>
    <x v="13"/>
    <n v="43.160149081815433"/>
    <x v="0"/>
  </r>
  <r>
    <x v="31"/>
    <s v="ARE"/>
    <s v="Middle East &amp; North Africa"/>
    <s v="High income"/>
    <x v="1"/>
    <s v="FM.LBL.BMNY.GD.ZS"/>
    <x v="14"/>
    <n v="44.924063107287907"/>
    <x v="0"/>
  </r>
  <r>
    <x v="31"/>
    <s v="ARE"/>
    <s v="Middle East &amp; North Africa"/>
    <s v="High income"/>
    <x v="1"/>
    <s v="FM.LBL.BMNY.GD.ZS"/>
    <x v="15"/>
    <n v="48.035356736189833"/>
    <x v="0"/>
  </r>
  <r>
    <x v="31"/>
    <s v="ARE"/>
    <s v="Middle East &amp; North Africa"/>
    <s v="High income"/>
    <x v="1"/>
    <s v="FM.LBL.BMNY.GD.ZS"/>
    <x v="16"/>
    <n v="48.162305096215263"/>
    <x v="0"/>
  </r>
  <r>
    <x v="31"/>
    <s v="ARE"/>
    <s v="Middle East &amp; North Africa"/>
    <s v="High income"/>
    <x v="1"/>
    <s v="FM.LBL.BMNY.GD.ZS"/>
    <x v="17"/>
    <n v="58.652107217400399"/>
    <x v="0"/>
  </r>
  <r>
    <x v="31"/>
    <s v="ARE"/>
    <s v="Middle East &amp; North Africa"/>
    <s v="High income"/>
    <x v="1"/>
    <s v="FM.LBL.BMNY.GD.ZS"/>
    <x v="18"/>
    <n v="58.150727092882953"/>
    <x v="0"/>
  </r>
  <r>
    <x v="31"/>
    <s v="ARE"/>
    <s v="Middle East &amp; North Africa"/>
    <s v="High income"/>
    <x v="1"/>
    <s v="FM.LBL.BMNY.GD.ZS"/>
    <x v="19"/>
    <n v="78.199420948879308"/>
    <x v="0"/>
  </r>
  <r>
    <x v="31"/>
    <s v="ARE"/>
    <s v="Middle East &amp; North Africa"/>
    <s v="High income"/>
    <x v="1"/>
    <s v="FM.LBL.BMNY.GD.ZS"/>
    <x v="20"/>
    <n v="70.19520195211652"/>
    <x v="0"/>
  </r>
  <r>
    <x v="31"/>
    <s v="ARE"/>
    <s v="Middle East &amp; North Africa"/>
    <s v="High income"/>
    <x v="1"/>
    <s v="FM.LBL.BMNY.GD.ZS"/>
    <x v="21"/>
    <n v="61.363916994341032"/>
    <x v="0"/>
  </r>
  <r>
    <x v="31"/>
    <s v="ARE"/>
    <s v="Middle East &amp; North Africa"/>
    <s v="High income"/>
    <x v="1"/>
    <s v="FM.LBL.BMNY.GD.ZS"/>
    <x v="22"/>
    <n v="60.153459706640753"/>
    <x v="0"/>
  </r>
  <r>
    <x v="31"/>
    <s v="ARE"/>
    <s v="Middle East &amp; North Africa"/>
    <s v="High income"/>
    <x v="1"/>
    <s v="FM.LBL.BMNY.GD.ZS"/>
    <x v="23"/>
    <n v="70.955381023567185"/>
    <x v="0"/>
  </r>
  <r>
    <x v="31"/>
    <s v="ARE"/>
    <s v="Middle East &amp; North Africa"/>
    <s v="High income"/>
    <x v="1"/>
    <s v="FM.LBL.BMNY.GD.ZS"/>
    <x v="24"/>
    <n v="74.002271829506256"/>
    <x v="0"/>
  </r>
  <r>
    <x v="31"/>
    <s v="ARE"/>
    <s v="Middle East &amp; North Africa"/>
    <s v="High income"/>
    <x v="1"/>
    <s v="FM.LBL.BMNY.GD.ZS"/>
    <x v="25"/>
    <n v="87.276437913479626"/>
    <x v="0"/>
  </r>
  <r>
    <x v="31"/>
    <s v="ARE"/>
    <s v="Middle East &amp; North Africa"/>
    <s v="High income"/>
    <x v="1"/>
    <s v="FM.LBL.BMNY.GD.ZS"/>
    <x v="26"/>
    <n v="90.366777446812137"/>
    <x v="0"/>
  </r>
  <r>
    <x v="31"/>
    <s v="ARE"/>
    <s v="Middle East &amp; North Africa"/>
    <s v="High income"/>
    <x v="1"/>
    <s v="FM.LBL.BMNY.GD.ZS"/>
    <x v="27"/>
    <n v="88.980829589235427"/>
    <x v="0"/>
  </r>
  <r>
    <x v="31"/>
    <s v="ARE"/>
    <s v="Middle East &amp; North Africa"/>
    <s v="High income"/>
    <x v="1"/>
    <s v="FM.LBL.BMNY.GD.ZS"/>
    <x v="28"/>
    <n v="83.427879239683804"/>
    <x v="0"/>
  </r>
  <r>
    <x v="31"/>
    <s v="ARE"/>
    <s v="Middle East &amp; North Africa"/>
    <s v="High income"/>
    <x v="1"/>
    <s v="FM.LBL.BMNY.GD.ZS"/>
    <x v="29"/>
    <n v="92.058898212691105"/>
    <x v="0"/>
  </r>
  <r>
    <x v="31"/>
    <s v="ARE"/>
    <s v="Middle East &amp; North Africa"/>
    <s v="High income"/>
    <x v="1"/>
    <s v="FM.LBL.BMNY.GD.ZS"/>
    <x v="30"/>
    <n v="115.2065857832724"/>
    <x v="0"/>
  </r>
  <r>
    <x v="31"/>
    <s v="ARE"/>
    <s v="Middle East &amp; North Africa"/>
    <s v="High income"/>
    <x v="1"/>
    <s v="FM.LBL.BMNY.GD.ZS"/>
    <x v="31"/>
    <n v="102.5106431393743"/>
    <x v="0"/>
  </r>
  <r>
    <x v="31"/>
    <s v="ARE"/>
    <s v="Middle East &amp; North Africa"/>
    <s v="High income"/>
    <x v="2"/>
    <s v="FS.AST.PRVT.GD.ZS"/>
    <x v="0"/>
    <n v="25.205100000000002"/>
    <x v="59"/>
  </r>
  <r>
    <x v="31"/>
    <s v="ARE"/>
    <s v="Middle East &amp; North Africa"/>
    <s v="High income"/>
    <x v="2"/>
    <s v="FS.AST.PRVT.GD.ZS"/>
    <x v="1"/>
    <n v="26.756430000000002"/>
    <x v="59"/>
  </r>
  <r>
    <x v="31"/>
    <s v="ARE"/>
    <s v="Middle East &amp; North Africa"/>
    <s v="High income"/>
    <x v="2"/>
    <s v="FS.AST.PRVT.GD.ZS"/>
    <x v="2"/>
    <n v="26.984310000000001"/>
    <x v="59"/>
  </r>
  <r>
    <x v="31"/>
    <s v="ARE"/>
    <s v="Middle East &amp; North Africa"/>
    <s v="High income"/>
    <x v="2"/>
    <s v="FS.AST.PRVT.GD.ZS"/>
    <x v="3"/>
    <n v="28.260529999999999"/>
    <x v="59"/>
  </r>
  <r>
    <x v="31"/>
    <s v="ARE"/>
    <s v="Middle East &amp; North Africa"/>
    <s v="High income"/>
    <x v="2"/>
    <s v="FS.AST.PRVT.GD.ZS"/>
    <x v="4"/>
    <n v="29.329059999999998"/>
    <x v="59"/>
  </r>
  <r>
    <x v="31"/>
    <s v="ARE"/>
    <s v="Middle East &amp; North Africa"/>
    <s v="High income"/>
    <x v="2"/>
    <s v="FS.AST.PRVT.GD.ZS"/>
    <x v="5"/>
    <n v="29.739170000000001"/>
    <x v="59"/>
  </r>
  <r>
    <x v="31"/>
    <s v="ARE"/>
    <s v="Middle East &amp; North Africa"/>
    <s v="High income"/>
    <x v="2"/>
    <s v="FS.AST.PRVT.GD.ZS"/>
    <x v="6"/>
    <n v="29.229489999999998"/>
    <x v="59"/>
  </r>
  <r>
    <x v="31"/>
    <s v="ARE"/>
    <s v="Middle East &amp; North Africa"/>
    <s v="High income"/>
    <x v="2"/>
    <s v="FS.AST.PRVT.GD.ZS"/>
    <x v="7"/>
    <n v="31.07685"/>
    <x v="59"/>
  </r>
  <r>
    <x v="31"/>
    <s v="ARE"/>
    <s v="Middle East &amp; North Africa"/>
    <s v="High income"/>
    <x v="2"/>
    <s v="FS.AST.PRVT.GD.ZS"/>
    <x v="8"/>
    <n v="36.858519999999999"/>
    <x v="59"/>
  </r>
  <r>
    <x v="31"/>
    <s v="ARE"/>
    <s v="Middle East &amp; North Africa"/>
    <s v="High income"/>
    <x v="2"/>
    <s v="FS.AST.PRVT.GD.ZS"/>
    <x v="9"/>
    <n v="35.565219999999997"/>
    <x v="59"/>
  </r>
  <r>
    <x v="31"/>
    <s v="ARE"/>
    <s v="Middle East &amp; North Africa"/>
    <s v="High income"/>
    <x v="2"/>
    <s v="FS.AST.PRVT.GD.ZS"/>
    <x v="10"/>
    <n v="31.27833"/>
    <x v="59"/>
  </r>
  <r>
    <x v="31"/>
    <s v="ARE"/>
    <s v="Middle East &amp; North Africa"/>
    <s v="High income"/>
    <x v="2"/>
    <s v="FS.AST.PRVT.GD.ZS"/>
    <x v="11"/>
    <n v="34.415889999999997"/>
    <x v="59"/>
  </r>
  <r>
    <x v="31"/>
    <s v="ARE"/>
    <s v="Middle East &amp; North Africa"/>
    <s v="High income"/>
    <x v="2"/>
    <s v="FS.AST.PRVT.GD.ZS"/>
    <x v="12"/>
    <n v="36.115549999999999"/>
    <x v="59"/>
  </r>
  <r>
    <x v="31"/>
    <s v="ARE"/>
    <s v="Middle East &amp; North Africa"/>
    <s v="High income"/>
    <x v="2"/>
    <s v="FS.AST.PRVT.GD.ZS"/>
    <x v="13"/>
    <n v="36.179490000000001"/>
    <x v="59"/>
  </r>
  <r>
    <x v="31"/>
    <s v="ARE"/>
    <s v="Middle East &amp; North Africa"/>
    <s v="High income"/>
    <x v="2"/>
    <s v="FS.AST.PRVT.GD.ZS"/>
    <x v="14"/>
    <n v="37.723460000000003"/>
    <x v="59"/>
  </r>
  <r>
    <x v="31"/>
    <s v="ARE"/>
    <s v="Middle East &amp; North Africa"/>
    <s v="High income"/>
    <x v="2"/>
    <s v="FS.AST.PRVT.GD.ZS"/>
    <x v="15"/>
    <n v="43.765309999999999"/>
    <x v="59"/>
  </r>
  <r>
    <x v="31"/>
    <s v="ARE"/>
    <s v="Middle East &amp; North Africa"/>
    <s v="High income"/>
    <x v="2"/>
    <s v="FS.AST.PRVT.GD.ZS"/>
    <x v="16"/>
    <n v="47.294119999999999"/>
    <x v="59"/>
  </r>
  <r>
    <x v="31"/>
    <s v="ARE"/>
    <s v="Middle East &amp; North Africa"/>
    <s v="High income"/>
    <x v="2"/>
    <s v="FS.AST.PRVT.GD.ZS"/>
    <x v="17"/>
    <n v="56.037970000000001"/>
    <x v="59"/>
  </r>
  <r>
    <x v="31"/>
    <s v="ARE"/>
    <s v="Middle East &amp; North Africa"/>
    <s v="High income"/>
    <x v="2"/>
    <s v="FS.AST.PRVT.GD.ZS"/>
    <x v="18"/>
    <n v="67.61515"/>
    <x v="59"/>
  </r>
  <r>
    <x v="31"/>
    <s v="ARE"/>
    <s v="Middle East &amp; North Africa"/>
    <s v="High income"/>
    <x v="2"/>
    <s v="FS.AST.PRVT.GD.ZS"/>
    <x v="19"/>
    <n v="84.470680000000002"/>
    <x v="59"/>
  </r>
  <r>
    <x v="31"/>
    <s v="ARE"/>
    <s v="Middle East &amp; North Africa"/>
    <s v="High income"/>
    <x v="2"/>
    <s v="FS.AST.PRVT.GD.ZS"/>
    <x v="20"/>
    <n v="74.425979999999996"/>
    <x v="59"/>
  </r>
  <r>
    <x v="31"/>
    <s v="ARE"/>
    <s v="Middle East &amp; North Africa"/>
    <s v="High income"/>
    <x v="2"/>
    <s v="FS.AST.PRVT.GD.ZS"/>
    <x v="21"/>
    <n v="63.607990000000001"/>
    <x v="59"/>
  </r>
  <r>
    <x v="31"/>
    <s v="ARE"/>
    <s v="Middle East &amp; North Africa"/>
    <s v="High income"/>
    <x v="2"/>
    <s v="FS.AST.PRVT.GD.ZS"/>
    <x v="22"/>
    <n v="60.520879999999998"/>
    <x v="59"/>
  </r>
  <r>
    <x v="31"/>
    <s v="ARE"/>
    <s v="Middle East &amp; North Africa"/>
    <s v="High income"/>
    <x v="2"/>
    <s v="FS.AST.PRVT.GD.ZS"/>
    <x v="23"/>
    <n v="60.028550000000003"/>
    <x v="59"/>
  </r>
  <r>
    <x v="31"/>
    <s v="ARE"/>
    <s v="Middle East &amp; North Africa"/>
    <s v="High income"/>
    <x v="2"/>
    <s v="FS.AST.PRVT.GD.ZS"/>
    <x v="24"/>
    <n v="64.777600000000007"/>
    <x v="59"/>
  </r>
  <r>
    <x v="31"/>
    <s v="ARE"/>
    <s v="Middle East &amp; North Africa"/>
    <s v="High income"/>
    <x v="2"/>
    <s v="FS.AST.PRVT.GD.ZS"/>
    <x v="25"/>
    <n v="79.076689999999999"/>
    <x v="59"/>
  </r>
  <r>
    <x v="31"/>
    <s v="ARE"/>
    <s v="Middle East &amp; North Africa"/>
    <s v="High income"/>
    <x v="2"/>
    <s v="FS.AST.PRVT.GD.ZS"/>
    <x v="26"/>
    <n v="84.705207087022146"/>
    <x v="0"/>
  </r>
  <r>
    <x v="31"/>
    <s v="ARE"/>
    <s v="Middle East &amp; North Africa"/>
    <s v="High income"/>
    <x v="2"/>
    <s v="FS.AST.PRVT.GD.ZS"/>
    <x v="27"/>
    <n v="80.720040752944797"/>
    <x v="0"/>
  </r>
  <r>
    <x v="31"/>
    <s v="ARE"/>
    <s v="Middle East &amp; North Africa"/>
    <s v="High income"/>
    <x v="2"/>
    <s v="FS.AST.PRVT.GD.ZS"/>
    <x v="28"/>
    <n v="76.324950779097165"/>
    <x v="0"/>
  </r>
  <r>
    <x v="31"/>
    <s v="ARE"/>
    <s v="Middle East &amp; North Africa"/>
    <s v="High income"/>
    <x v="2"/>
    <s v="FS.AST.PRVT.GD.ZS"/>
    <x v="29"/>
    <n v="78.158986037945496"/>
    <x v="0"/>
  </r>
  <r>
    <x v="31"/>
    <s v="ARE"/>
    <s v="Middle East &amp; North Africa"/>
    <s v="High income"/>
    <x v="2"/>
    <s v="FS.AST.PRVT.GD.ZS"/>
    <x v="30"/>
    <n v="90.790166960079986"/>
    <x v="0"/>
  </r>
  <r>
    <x v="31"/>
    <s v="ARE"/>
    <s v="Middle East &amp; North Africa"/>
    <s v="High income"/>
    <x v="2"/>
    <s v="FS.AST.PRVT.GD.ZS"/>
    <x v="31"/>
    <n v="77.500020315098212"/>
    <x v="0"/>
  </r>
  <r>
    <x v="31"/>
    <s v="ARE"/>
    <s v="Middle East &amp; North Africa"/>
    <s v="High income"/>
    <x v="3"/>
    <s v="NY.GDP.MKTP.CD"/>
    <x v="0"/>
    <n v="50701443748.29747"/>
    <x v="0"/>
  </r>
  <r>
    <x v="31"/>
    <s v="ARE"/>
    <s v="Middle East &amp; North Africa"/>
    <s v="High income"/>
    <x v="3"/>
    <s v="NY.GDP.MKTP.CD"/>
    <x v="1"/>
    <n v="51552165622.446213"/>
    <x v="0"/>
  </r>
  <r>
    <x v="31"/>
    <s v="ARE"/>
    <s v="Middle East &amp; North Africa"/>
    <s v="High income"/>
    <x v="3"/>
    <s v="NY.GDP.MKTP.CD"/>
    <x v="2"/>
    <n v="54239171887.768997"/>
    <x v="0"/>
  </r>
  <r>
    <x v="31"/>
    <s v="ARE"/>
    <s v="Middle East &amp; North Africa"/>
    <s v="High income"/>
    <x v="3"/>
    <s v="NY.GDP.MKTP.CD"/>
    <x v="3"/>
    <n v="55625170253.336967"/>
    <x v="0"/>
  </r>
  <r>
    <x v="31"/>
    <s v="ARE"/>
    <s v="Middle East &amp; North Africa"/>
    <s v="High income"/>
    <x v="3"/>
    <s v="NY.GDP.MKTP.CD"/>
    <x v="4"/>
    <n v="59305093979.84201"/>
    <x v="0"/>
  </r>
  <r>
    <x v="31"/>
    <s v="ARE"/>
    <s v="Middle East &amp; North Africa"/>
    <s v="High income"/>
    <x v="3"/>
    <s v="NY.GDP.MKTP.CD"/>
    <x v="5"/>
    <n v="65743666575.864891"/>
    <x v="0"/>
  </r>
  <r>
    <x v="31"/>
    <s v="ARE"/>
    <s v="Middle East &amp; North Africa"/>
    <s v="High income"/>
    <x v="3"/>
    <s v="NY.GDP.MKTP.CD"/>
    <x v="6"/>
    <n v="73571233996.186325"/>
    <x v="0"/>
  </r>
  <r>
    <x v="31"/>
    <s v="ARE"/>
    <s v="Middle East &amp; North Africa"/>
    <s v="High income"/>
    <x v="3"/>
    <s v="NY.GDP.MKTP.CD"/>
    <x v="7"/>
    <n v="78839008444.565521"/>
    <x v="0"/>
  </r>
  <r>
    <x v="31"/>
    <s v="ARE"/>
    <s v="Middle East &amp; North Africa"/>
    <s v="High income"/>
    <x v="3"/>
    <s v="NY.GDP.MKTP.CD"/>
    <x v="8"/>
    <n v="75674336283.185837"/>
    <x v="0"/>
  </r>
  <r>
    <x v="31"/>
    <s v="ARE"/>
    <s v="Middle East &amp; North Africa"/>
    <s v="High income"/>
    <x v="3"/>
    <s v="NY.GDP.MKTP.CD"/>
    <x v="9"/>
    <n v="84445473110.959839"/>
    <x v="0"/>
  </r>
  <r>
    <x v="31"/>
    <s v="ARE"/>
    <s v="Middle East &amp; North Africa"/>
    <s v="High income"/>
    <x v="3"/>
    <s v="NY.GDP.MKTP.CD"/>
    <x v="10"/>
    <n v="104337372362.15109"/>
    <x v="0"/>
  </r>
  <r>
    <x v="31"/>
    <s v="ARE"/>
    <s v="Middle East &amp; North Africa"/>
    <s v="High income"/>
    <x v="3"/>
    <s v="NY.GDP.MKTP.CD"/>
    <x v="11"/>
    <n v="103311640571.8176"/>
    <x v="0"/>
  </r>
  <r>
    <x v="31"/>
    <s v="ARE"/>
    <s v="Middle East &amp; North Africa"/>
    <s v="High income"/>
    <x v="3"/>
    <s v="NY.GDP.MKTP.CD"/>
    <x v="12"/>
    <n v="109816201497.6174"/>
    <x v="0"/>
  </r>
  <r>
    <x v="31"/>
    <s v="ARE"/>
    <s v="Middle East &amp; North Africa"/>
    <s v="High income"/>
    <x v="3"/>
    <s v="NY.GDP.MKTP.CD"/>
    <x v="13"/>
    <n v="124346358066.7121"/>
    <x v="0"/>
  </r>
  <r>
    <x v="31"/>
    <s v="ARE"/>
    <s v="Middle East &amp; North Africa"/>
    <s v="High income"/>
    <x v="3"/>
    <s v="NY.GDP.MKTP.CD"/>
    <x v="14"/>
    <n v="147824370319.94559"/>
    <x v="0"/>
  </r>
  <r>
    <x v="31"/>
    <s v="ARE"/>
    <s v="Middle East &amp; North Africa"/>
    <s v="High income"/>
    <x v="3"/>
    <s v="NY.GDP.MKTP.CD"/>
    <x v="15"/>
    <n v="180617467964.60181"/>
    <x v="0"/>
  </r>
  <r>
    <x v="31"/>
    <s v="ARE"/>
    <s v="Middle East &amp; North Africa"/>
    <s v="High income"/>
    <x v="3"/>
    <s v="NY.GDP.MKTP.CD"/>
    <x v="16"/>
    <n v="222116541865.21439"/>
    <x v="0"/>
  </r>
  <r>
    <x v="31"/>
    <s v="ARE"/>
    <s v="Middle East &amp; North Africa"/>
    <s v="High income"/>
    <x v="3"/>
    <s v="NY.GDP.MKTP.CD"/>
    <x v="17"/>
    <n v="257916133424.09799"/>
    <x v="0"/>
  </r>
  <r>
    <x v="31"/>
    <s v="ARE"/>
    <s v="Middle East &amp; North Africa"/>
    <s v="High income"/>
    <x v="3"/>
    <s v="NY.GDP.MKTP.CD"/>
    <x v="18"/>
    <n v="315474615738.59772"/>
    <x v="0"/>
  </r>
  <r>
    <x v="31"/>
    <s v="ARE"/>
    <s v="Middle East &amp; North Africa"/>
    <s v="High income"/>
    <x v="3"/>
    <s v="NY.GDP.MKTP.CD"/>
    <x v="19"/>
    <n v="253547358747.4473"/>
    <x v="0"/>
  </r>
  <r>
    <x v="31"/>
    <s v="ARE"/>
    <s v="Middle East &amp; North Africa"/>
    <s v="High income"/>
    <x v="3"/>
    <s v="NY.GDP.MKTP.CD"/>
    <x v="20"/>
    <n v="300189052694.02863"/>
    <x v="0"/>
  </r>
  <r>
    <x v="31"/>
    <s v="ARE"/>
    <s v="Middle East &amp; North Africa"/>
    <s v="High income"/>
    <x v="3"/>
    <s v="NY.GDP.MKTP.CD"/>
    <x v="21"/>
    <n v="360832739558.38531"/>
    <x v="0"/>
  </r>
  <r>
    <x v="31"/>
    <s v="ARE"/>
    <s v="Middle East &amp; North Africa"/>
    <s v="High income"/>
    <x v="3"/>
    <s v="NY.GDP.MKTP.CD"/>
    <x v="22"/>
    <n v="384610125384.03271"/>
    <x v="0"/>
  </r>
  <r>
    <x v="31"/>
    <s v="ARE"/>
    <s v="Middle East &amp; North Africa"/>
    <s v="High income"/>
    <x v="3"/>
    <s v="NY.GDP.MKTP.CD"/>
    <x v="23"/>
    <n v="400218529747.59698"/>
    <x v="0"/>
  </r>
  <r>
    <x v="31"/>
    <s v="ARE"/>
    <s v="Middle East &amp; North Africa"/>
    <s v="High income"/>
    <x v="3"/>
    <s v="NY.GDP.MKTP.CD"/>
    <x v="24"/>
    <n v="414105366758.91089"/>
    <x v="0"/>
  </r>
  <r>
    <x v="31"/>
    <s v="ARE"/>
    <s v="Middle East &amp; North Africa"/>
    <s v="High income"/>
    <x v="3"/>
    <s v="NY.GDP.MKTP.CD"/>
    <x v="25"/>
    <n v="370275469560.16608"/>
    <x v="0"/>
  </r>
  <r>
    <x v="31"/>
    <s v="ARE"/>
    <s v="Middle East &amp; North Africa"/>
    <s v="High income"/>
    <x v="3"/>
    <s v="NY.GDP.MKTP.CD"/>
    <x v="26"/>
    <n v="369255326235.7713"/>
    <x v="0"/>
  </r>
  <r>
    <x v="31"/>
    <s v="ARE"/>
    <s v="Middle East &amp; North Africa"/>
    <s v="High income"/>
    <x v="3"/>
    <s v="NY.GDP.MKTP.CD"/>
    <x v="27"/>
    <n v="390516804016.50098"/>
    <x v="0"/>
  </r>
  <r>
    <x v="31"/>
    <s v="ARE"/>
    <s v="Middle East &amp; North Africa"/>
    <s v="High income"/>
    <x v="3"/>
    <s v="NY.GDP.MKTP.CD"/>
    <x v="28"/>
    <n v="427049432149.34521"/>
    <x v="0"/>
  </r>
  <r>
    <x v="31"/>
    <s v="ARE"/>
    <s v="Middle East &amp; North Africa"/>
    <s v="High income"/>
    <x v="3"/>
    <s v="NY.GDP.MKTP.CD"/>
    <x v="29"/>
    <n v="417989721734.4942"/>
    <x v="0"/>
  </r>
  <r>
    <x v="31"/>
    <s v="ARE"/>
    <s v="Middle East &amp; North Africa"/>
    <s v="High income"/>
    <x v="3"/>
    <s v="NY.GDP.MKTP.CD"/>
    <x v="30"/>
    <n v="349473015336.93939"/>
    <x v="0"/>
  </r>
  <r>
    <x v="31"/>
    <s v="ARE"/>
    <s v="Middle East &amp; North Africa"/>
    <s v="High income"/>
    <x v="3"/>
    <s v="NY.GDP.MKTP.CD"/>
    <x v="31"/>
    <n v="415178792769.88428"/>
    <x v="0"/>
  </r>
  <r>
    <x v="31"/>
    <s v="ARE"/>
    <s v="Middle East &amp; North Africa"/>
    <s v="High income"/>
    <x v="4"/>
    <s v="NY.GDP.PCAP.PP.KD"/>
    <x v="0"/>
    <n v="107947.2311100861"/>
    <x v="0"/>
  </r>
  <r>
    <x v="31"/>
    <s v="ARE"/>
    <s v="Middle East &amp; North Africa"/>
    <s v="High income"/>
    <x v="4"/>
    <s v="NY.GDP.PCAP.PP.KD"/>
    <x v="1"/>
    <n v="103008.34311254389"/>
    <x v="0"/>
  </r>
  <r>
    <x v="31"/>
    <s v="ARE"/>
    <s v="Middle East &amp; North Africa"/>
    <s v="High income"/>
    <x v="4"/>
    <s v="NY.GDP.PCAP.PP.KD"/>
    <x v="2"/>
    <n v="101028.7789713519"/>
    <x v="0"/>
  </r>
  <r>
    <x v="31"/>
    <s v="ARE"/>
    <s v="Middle East &amp; North Africa"/>
    <s v="High income"/>
    <x v="4"/>
    <s v="NY.GDP.PCAP.PP.KD"/>
    <x v="3"/>
    <n v="97376.971697601693"/>
    <x v="0"/>
  </r>
  <r>
    <x v="31"/>
    <s v="ARE"/>
    <s v="Middle East &amp; North Africa"/>
    <s v="High income"/>
    <x v="4"/>
    <s v="NY.GDP.PCAP.PP.KD"/>
    <x v="4"/>
    <n v="99366.341715395814"/>
    <x v="0"/>
  </r>
  <r>
    <x v="31"/>
    <s v="ARE"/>
    <s v="Middle East &amp; North Africa"/>
    <s v="High income"/>
    <x v="4"/>
    <s v="NY.GDP.PCAP.PP.KD"/>
    <x v="5"/>
    <n v="101440.1642633343"/>
    <x v="0"/>
  </r>
  <r>
    <x v="31"/>
    <s v="ARE"/>
    <s v="Middle East &amp; North Africa"/>
    <s v="High income"/>
    <x v="4"/>
    <s v="NY.GDP.PCAP.PP.KD"/>
    <x v="6"/>
    <n v="101534.2203463457"/>
    <x v="0"/>
  </r>
  <r>
    <x v="31"/>
    <s v="ARE"/>
    <s v="Middle East &amp; North Africa"/>
    <s v="High income"/>
    <x v="4"/>
    <s v="NY.GDP.PCAP.PP.KD"/>
    <x v="7"/>
    <n v="102914.56937875701"/>
    <x v="0"/>
  </r>
  <r>
    <x v="31"/>
    <s v="ARE"/>
    <s v="Middle East &amp; North Africa"/>
    <s v="High income"/>
    <x v="4"/>
    <s v="NY.GDP.PCAP.PP.KD"/>
    <x v="8"/>
    <n v="97031.243412101117"/>
    <x v="0"/>
  </r>
  <r>
    <x v="31"/>
    <s v="ARE"/>
    <s v="Middle East &amp; North Africa"/>
    <s v="High income"/>
    <x v="4"/>
    <s v="NY.GDP.PCAP.PP.KD"/>
    <x v="9"/>
    <n v="94160.130345675818"/>
    <x v="0"/>
  </r>
  <r>
    <x v="31"/>
    <s v="ARE"/>
    <s v="Middle East &amp; North Africa"/>
    <s v="High income"/>
    <x v="4"/>
    <s v="NY.GDP.PCAP.PP.KD"/>
    <x v="10"/>
    <n v="98713.836325667275"/>
    <x v="0"/>
  </r>
  <r>
    <x v="31"/>
    <s v="ARE"/>
    <s v="Middle East &amp; North Africa"/>
    <s v="High income"/>
    <x v="4"/>
    <s v="NY.GDP.PCAP.PP.KD"/>
    <x v="11"/>
    <n v="94911.819475624754"/>
    <x v="0"/>
  </r>
  <r>
    <x v="31"/>
    <s v="ARE"/>
    <s v="Middle East &amp; North Africa"/>
    <s v="High income"/>
    <x v="4"/>
    <s v="NY.GDP.PCAP.PP.KD"/>
    <x v="12"/>
    <n v="92419.936520390736"/>
    <x v="0"/>
  </r>
  <r>
    <x v="31"/>
    <s v="ARE"/>
    <s v="Middle East &amp; North Africa"/>
    <s v="High income"/>
    <x v="4"/>
    <s v="NY.GDP.PCAP.PP.KD"/>
    <x v="13"/>
    <n v="95812.71598375446"/>
    <x v="0"/>
  </r>
  <r>
    <x v="31"/>
    <s v="ARE"/>
    <s v="Middle East &amp; North Africa"/>
    <s v="High income"/>
    <x v="4"/>
    <s v="NY.GDP.PCAP.PP.KD"/>
    <x v="14"/>
    <n v="100249.3968783961"/>
    <x v="0"/>
  </r>
  <r>
    <x v="31"/>
    <s v="ARE"/>
    <s v="Middle East &amp; North Africa"/>
    <s v="High income"/>
    <x v="4"/>
    <s v="NY.GDP.PCAP.PP.KD"/>
    <x v="15"/>
    <n v="98053.513424280929"/>
    <x v="0"/>
  </r>
  <r>
    <x v="31"/>
    <s v="ARE"/>
    <s v="Middle East &amp; North Africa"/>
    <s v="High income"/>
    <x v="4"/>
    <s v="NY.GDP.PCAP.PP.KD"/>
    <x v="16"/>
    <n v="94114.002315306177"/>
    <x v="0"/>
  </r>
  <r>
    <x v="31"/>
    <s v="ARE"/>
    <s v="Middle East &amp; North Africa"/>
    <s v="High income"/>
    <x v="4"/>
    <s v="NY.GDP.PCAP.PP.KD"/>
    <x v="17"/>
    <n v="81010.145172628356"/>
    <x v="0"/>
  </r>
  <r>
    <x v="31"/>
    <s v="ARE"/>
    <s v="Middle East &amp; North Africa"/>
    <s v="High income"/>
    <x v="4"/>
    <s v="NY.GDP.PCAP.PP.KD"/>
    <x v="18"/>
    <n v="70245.980814236624"/>
    <x v="0"/>
  </r>
  <r>
    <x v="31"/>
    <s v="ARE"/>
    <s v="Middle East &amp; North Africa"/>
    <s v="High income"/>
    <x v="4"/>
    <s v="NY.GDP.PCAP.PP.KD"/>
    <x v="19"/>
    <n v="58202.030706199293"/>
    <x v="0"/>
  </r>
  <r>
    <x v="31"/>
    <s v="ARE"/>
    <s v="Middle East &amp; North Africa"/>
    <s v="High income"/>
    <x v="4"/>
    <s v="NY.GDP.PCAP.PP.KD"/>
    <x v="20"/>
    <n v="55724.727698306277"/>
    <x v="0"/>
  </r>
  <r>
    <x v="31"/>
    <s v="ARE"/>
    <s v="Middle East &amp; North Africa"/>
    <s v="High income"/>
    <x v="4"/>
    <s v="NY.GDP.PCAP.PP.KD"/>
    <x v="21"/>
    <n v="58543.73507756638"/>
    <x v="0"/>
  </r>
  <r>
    <x v="31"/>
    <s v="ARE"/>
    <s v="Middle East &amp; North Africa"/>
    <s v="High income"/>
    <x v="4"/>
    <s v="NY.GDP.PCAP.PP.KD"/>
    <x v="22"/>
    <n v="58994.310405230448"/>
    <x v="0"/>
  </r>
  <r>
    <x v="31"/>
    <s v="ARE"/>
    <s v="Middle East &amp; North Africa"/>
    <s v="High income"/>
    <x v="4"/>
    <s v="NY.GDP.PCAP.PP.KD"/>
    <x v="23"/>
    <n v="61361.57046511212"/>
    <x v="0"/>
  </r>
  <r>
    <x v="31"/>
    <s v="ARE"/>
    <s v="Middle East &amp; North Africa"/>
    <s v="High income"/>
    <x v="4"/>
    <s v="NY.GDP.PCAP.PP.KD"/>
    <x v="24"/>
    <n v="63309.310960829367"/>
    <x v="0"/>
  </r>
  <r>
    <x v="31"/>
    <s v="ARE"/>
    <s v="Middle East &amp; North Africa"/>
    <s v="High income"/>
    <x v="4"/>
    <s v="NY.GDP.PCAP.PP.KD"/>
    <x v="25"/>
    <n v="66992.240145291362"/>
    <x v="0"/>
  </r>
  <r>
    <x v="31"/>
    <s v="ARE"/>
    <s v="Middle East &amp; North Africa"/>
    <s v="High income"/>
    <x v="4"/>
    <s v="NY.GDP.PCAP.PP.KD"/>
    <x v="26"/>
    <n v="70109.727654684961"/>
    <x v="0"/>
  </r>
  <r>
    <x v="31"/>
    <s v="ARE"/>
    <s v="Middle East &amp; North Africa"/>
    <s v="High income"/>
    <x v="4"/>
    <s v="NY.GDP.PCAP.PP.KD"/>
    <x v="27"/>
    <n v="70048.503583872749"/>
    <x v="0"/>
  </r>
  <r>
    <x v="31"/>
    <s v="ARE"/>
    <s v="Middle East &amp; North Africa"/>
    <s v="High income"/>
    <x v="4"/>
    <s v="NY.GDP.PCAP.PP.KD"/>
    <x v="28"/>
    <n v="70410.822385847234"/>
    <x v="0"/>
  </r>
  <r>
    <x v="31"/>
    <s v="ARE"/>
    <s v="Middle East &amp; North Africa"/>
    <s v="High income"/>
    <x v="4"/>
    <s v="NY.GDP.PCAP.PP.KD"/>
    <x v="29"/>
    <n v="70638.73273132414"/>
    <x v="0"/>
  </r>
  <r>
    <x v="31"/>
    <s v="ARE"/>
    <s v="Middle East &amp; North Africa"/>
    <s v="High income"/>
    <x v="4"/>
    <s v="NY.GDP.PCAP.PP.KD"/>
    <x v="30"/>
    <n v="66590.395508986432"/>
    <x v="0"/>
  </r>
  <r>
    <x v="31"/>
    <s v="ARE"/>
    <s v="Middle East &amp; North Africa"/>
    <s v="High income"/>
    <x v="4"/>
    <s v="NY.GDP.PCAP.PP.KD"/>
    <x v="31"/>
    <n v="68912.545545231376"/>
    <x v="0"/>
  </r>
  <r>
    <x v="31"/>
    <s v="ARE"/>
    <s v="Middle East &amp; North Africa"/>
    <s v="High income"/>
    <x v="5"/>
    <s v="NY.GDP.MKTP.PP.CD"/>
    <x v="0"/>
    <n v="165033215256.91281"/>
    <x v="0"/>
  </r>
  <r>
    <x v="31"/>
    <s v="ARE"/>
    <s v="Middle East &amp; North Africa"/>
    <s v="High income"/>
    <x v="5"/>
    <s v="NY.GDP.MKTP.PP.CD"/>
    <x v="1"/>
    <n v="172081667406.53989"/>
    <x v="0"/>
  </r>
  <r>
    <x v="31"/>
    <s v="ARE"/>
    <s v="Middle East &amp; North Africa"/>
    <s v="High income"/>
    <x v="5"/>
    <s v="NY.GDP.MKTP.PP.CD"/>
    <x v="2"/>
    <n v="181890466098.3111"/>
    <x v="0"/>
  </r>
  <r>
    <x v="31"/>
    <s v="ARE"/>
    <s v="Middle East &amp; North Africa"/>
    <s v="High income"/>
    <x v="5"/>
    <s v="NY.GDP.MKTP.PP.CD"/>
    <x v="3"/>
    <n v="188550249191.6763"/>
    <x v="0"/>
  </r>
  <r>
    <x v="31"/>
    <s v="ARE"/>
    <s v="Middle East &amp; North Africa"/>
    <s v="High income"/>
    <x v="5"/>
    <s v="NY.GDP.MKTP.PP.CD"/>
    <x v="4"/>
    <n v="205856964046.88129"/>
    <x v="0"/>
  </r>
  <r>
    <x v="31"/>
    <s v="ARE"/>
    <s v="Middle East &amp; North Africa"/>
    <s v="High income"/>
    <x v="5"/>
    <s v="NY.GDP.MKTP.PP.CD"/>
    <x v="5"/>
    <n v="224229750647.75339"/>
    <x v="0"/>
  </r>
  <r>
    <x v="31"/>
    <s v="ARE"/>
    <s v="Middle East &amp; North Africa"/>
    <s v="High income"/>
    <x v="5"/>
    <s v="NY.GDP.MKTP.PP.CD"/>
    <x v="6"/>
    <n v="241575130112.72672"/>
    <x v="0"/>
  </r>
  <r>
    <x v="31"/>
    <s v="ARE"/>
    <s v="Middle East &amp; North Africa"/>
    <s v="High income"/>
    <x v="5"/>
    <s v="NY.GDP.MKTP.PP.CD"/>
    <x v="7"/>
    <n v="265868088872.74869"/>
    <x v="0"/>
  </r>
  <r>
    <x v="31"/>
    <s v="ARE"/>
    <s v="Middle East &amp; North Africa"/>
    <s v="High income"/>
    <x v="5"/>
    <s v="NY.GDP.MKTP.PP.CD"/>
    <x v="8"/>
    <n v="269645579757.19339"/>
    <x v="0"/>
  </r>
  <r>
    <x v="31"/>
    <s v="ARE"/>
    <s v="Middle East &amp; North Africa"/>
    <s v="High income"/>
    <x v="5"/>
    <s v="NY.GDP.MKTP.PP.CD"/>
    <x v="9"/>
    <n v="281381486599.72522"/>
    <x v="0"/>
  </r>
  <r>
    <x v="31"/>
    <s v="ARE"/>
    <s v="Middle East &amp; North Africa"/>
    <s v="High income"/>
    <x v="5"/>
    <s v="NY.GDP.MKTP.PP.CD"/>
    <x v="10"/>
    <n v="318985660394.28882"/>
    <x v="0"/>
  </r>
  <r>
    <x v="31"/>
    <s v="ARE"/>
    <s v="Middle East &amp; North Africa"/>
    <s v="High income"/>
    <x v="5"/>
    <s v="NY.GDP.MKTP.PP.CD"/>
    <x v="11"/>
    <n v="330735682552.05621"/>
    <x v="0"/>
  </r>
  <r>
    <x v="31"/>
    <s v="ARE"/>
    <s v="Middle East &amp; North Africa"/>
    <s v="High income"/>
    <x v="5"/>
    <s v="NY.GDP.MKTP.PP.CD"/>
    <x v="12"/>
    <n v="344064047408.3786"/>
    <x v="0"/>
  </r>
  <r>
    <x v="31"/>
    <s v="ARE"/>
    <s v="Middle East &amp; North Africa"/>
    <s v="High income"/>
    <x v="5"/>
    <s v="NY.GDP.MKTP.PP.CD"/>
    <x v="13"/>
    <n v="381731585963.49048"/>
    <x v="0"/>
  </r>
  <r>
    <x v="31"/>
    <s v="ARE"/>
    <s v="Middle East &amp; North Africa"/>
    <s v="High income"/>
    <x v="5"/>
    <s v="NY.GDP.MKTP.PP.CD"/>
    <x v="14"/>
    <n v="429477224738.71411"/>
    <x v="0"/>
  </r>
  <r>
    <x v="31"/>
    <s v="ARE"/>
    <s v="Middle East &amp; North Africa"/>
    <s v="High income"/>
    <x v="5"/>
    <s v="NY.GDP.MKTP.PP.CD"/>
    <x v="15"/>
    <n v="464450474012.00012"/>
    <x v="0"/>
  </r>
  <r>
    <x v="31"/>
    <s v="ARE"/>
    <s v="Middle East &amp; North Africa"/>
    <s v="High income"/>
    <x v="5"/>
    <s v="NY.GDP.MKTP.PP.CD"/>
    <x v="16"/>
    <n v="525880743626.57239"/>
    <x v="0"/>
  </r>
  <r>
    <x v="31"/>
    <s v="ARE"/>
    <s v="Middle East &amp; North Africa"/>
    <s v="High income"/>
    <x v="5"/>
    <s v="NY.GDP.MKTP.PP.CD"/>
    <x v="17"/>
    <n v="557291472828.08228"/>
    <x v="0"/>
  </r>
  <r>
    <x v="31"/>
    <s v="ARE"/>
    <s v="Middle East &amp; North Africa"/>
    <s v="High income"/>
    <x v="5"/>
    <s v="NY.GDP.MKTP.PP.CD"/>
    <x v="18"/>
    <n v="586108939845.8407"/>
    <x v="0"/>
  </r>
  <r>
    <x v="31"/>
    <s v="ARE"/>
    <s v="Middle East &amp; North Africa"/>
    <s v="High income"/>
    <x v="5"/>
    <s v="NY.GDP.MKTP.PP.CD"/>
    <x v="19"/>
    <n v="558939438350.57715"/>
    <x v="0"/>
  </r>
  <r>
    <x v="31"/>
    <s v="ARE"/>
    <s v="Middle East &amp; North Africa"/>
    <s v="High income"/>
    <x v="5"/>
    <s v="NY.GDP.MKTP.PP.CD"/>
    <x v="20"/>
    <n v="574723354813.02002"/>
    <x v="0"/>
  </r>
  <r>
    <x v="31"/>
    <s v="ARE"/>
    <s v="Middle East &amp; North Africa"/>
    <s v="High income"/>
    <x v="5"/>
    <s v="NY.GDP.MKTP.PP.CD"/>
    <x v="21"/>
    <n v="623132238940.30017"/>
    <x v="0"/>
  </r>
  <r>
    <x v="31"/>
    <s v="ARE"/>
    <s v="Middle East &amp; North Africa"/>
    <s v="High income"/>
    <x v="5"/>
    <s v="NY.GDP.MKTP.PP.CD"/>
    <x v="22"/>
    <n v="648603907756.63977"/>
    <x v="0"/>
  </r>
  <r>
    <x v="31"/>
    <s v="ARE"/>
    <s v="Middle East &amp; North Africa"/>
    <s v="High income"/>
    <x v="5"/>
    <s v="NY.GDP.MKTP.PP.CD"/>
    <x v="23"/>
    <n v="664072628840.1311"/>
    <x v="0"/>
  </r>
  <r>
    <x v="31"/>
    <s v="ARE"/>
    <s v="Middle East &amp; North Africa"/>
    <s v="High income"/>
    <x v="5"/>
    <s v="NY.GDP.MKTP.PP.CD"/>
    <x v="24"/>
    <n v="696795047339.45593"/>
    <x v="0"/>
  </r>
  <r>
    <x v="31"/>
    <s v="ARE"/>
    <s v="Middle East &amp; North Africa"/>
    <s v="High income"/>
    <x v="5"/>
    <s v="NY.GDP.MKTP.PP.CD"/>
    <x v="25"/>
    <n v="621558729932.59021"/>
    <x v="0"/>
  </r>
  <r>
    <x v="31"/>
    <s v="ARE"/>
    <s v="Middle East &amp; North Africa"/>
    <s v="High income"/>
    <x v="5"/>
    <s v="NY.GDP.MKTP.PP.CD"/>
    <x v="26"/>
    <n v="619289363588.39038"/>
    <x v="0"/>
  </r>
  <r>
    <x v="31"/>
    <s v="ARE"/>
    <s v="Middle East &amp; North Africa"/>
    <s v="High income"/>
    <x v="5"/>
    <s v="NY.GDP.MKTP.PP.CD"/>
    <x v="27"/>
    <n v="645502807620.86792"/>
    <x v="0"/>
  </r>
  <r>
    <x v="31"/>
    <s v="ARE"/>
    <s v="Middle East &amp; North Africa"/>
    <s v="High income"/>
    <x v="5"/>
    <s v="NY.GDP.MKTP.PP.CD"/>
    <x v="28"/>
    <n v="669706320974.81824"/>
    <x v="0"/>
  </r>
  <r>
    <x v="31"/>
    <s v="ARE"/>
    <s v="Middle East &amp; North Africa"/>
    <s v="High income"/>
    <x v="5"/>
    <s v="NY.GDP.MKTP.PP.CD"/>
    <x v="29"/>
    <n v="689276222154.49292"/>
    <x v="0"/>
  </r>
  <r>
    <x v="31"/>
    <s v="ARE"/>
    <s v="Middle East &amp; North Africa"/>
    <s v="High income"/>
    <x v="5"/>
    <s v="NY.GDP.MKTP.PP.CD"/>
    <x v="30"/>
    <n v="663657027481.81335"/>
    <x v="0"/>
  </r>
  <r>
    <x v="31"/>
    <s v="ARE"/>
    <s v="Middle East &amp; North Africa"/>
    <s v="High income"/>
    <x v="5"/>
    <s v="NY.GDP.MKTP.PP.CD"/>
    <x v="31"/>
    <n v="723672844148.33081"/>
    <x v="0"/>
  </r>
  <r>
    <x v="31"/>
    <s v="ARE"/>
    <s v="Middle East &amp; North Africa"/>
    <s v="High income"/>
    <x v="6"/>
    <s v="CM.MKT.LCAP.CD"/>
    <x v="0"/>
    <m/>
    <x v="6"/>
  </r>
  <r>
    <x v="31"/>
    <s v="ARE"/>
    <s v="Middle East &amp; North Africa"/>
    <s v="High income"/>
    <x v="6"/>
    <s v="CM.MKT.LCAP.CD"/>
    <x v="1"/>
    <m/>
    <x v="6"/>
  </r>
  <r>
    <x v="31"/>
    <s v="ARE"/>
    <s v="Middle East &amp; North Africa"/>
    <s v="High income"/>
    <x v="6"/>
    <s v="CM.MKT.LCAP.CD"/>
    <x v="2"/>
    <m/>
    <x v="6"/>
  </r>
  <r>
    <x v="31"/>
    <s v="ARE"/>
    <s v="Middle East &amp; North Africa"/>
    <s v="High income"/>
    <x v="6"/>
    <s v="CM.MKT.LCAP.CD"/>
    <x v="3"/>
    <m/>
    <x v="6"/>
  </r>
  <r>
    <x v="31"/>
    <s v="ARE"/>
    <s v="Middle East &amp; North Africa"/>
    <s v="High income"/>
    <x v="6"/>
    <s v="CM.MKT.LCAP.CD"/>
    <x v="4"/>
    <m/>
    <x v="6"/>
  </r>
  <r>
    <x v="31"/>
    <s v="ARE"/>
    <s v="Middle East &amp; North Africa"/>
    <s v="High income"/>
    <x v="6"/>
    <s v="CM.MKT.LCAP.CD"/>
    <x v="5"/>
    <m/>
    <x v="6"/>
  </r>
  <r>
    <x v="31"/>
    <s v="ARE"/>
    <s v="Middle East &amp; North Africa"/>
    <s v="High income"/>
    <x v="6"/>
    <s v="CM.MKT.LCAP.CD"/>
    <x v="6"/>
    <m/>
    <x v="6"/>
  </r>
  <r>
    <x v="31"/>
    <s v="ARE"/>
    <s v="Middle East &amp; North Africa"/>
    <s v="High income"/>
    <x v="6"/>
    <s v="CM.MKT.LCAP.CD"/>
    <x v="7"/>
    <m/>
    <x v="6"/>
  </r>
  <r>
    <x v="31"/>
    <s v="ARE"/>
    <s v="Middle East &amp; North Africa"/>
    <s v="High income"/>
    <x v="6"/>
    <s v="CM.MKT.LCAP.CD"/>
    <x v="8"/>
    <n v="9070000000"/>
    <x v="60"/>
  </r>
  <r>
    <x v="31"/>
    <s v="ARE"/>
    <s v="Middle East &amp; North Africa"/>
    <s v="High income"/>
    <x v="6"/>
    <s v="CM.MKT.LCAP.CD"/>
    <x v="9"/>
    <n v="7690000000"/>
    <x v="60"/>
  </r>
  <r>
    <x v="31"/>
    <s v="ARE"/>
    <s v="Middle East &amp; North Africa"/>
    <s v="High income"/>
    <x v="6"/>
    <s v="CM.MKT.LCAP.CD"/>
    <x v="10"/>
    <n v="5730000000"/>
    <x v="60"/>
  </r>
  <r>
    <x v="31"/>
    <s v="ARE"/>
    <s v="Middle East &amp; North Africa"/>
    <s v="High income"/>
    <x v="6"/>
    <s v="CM.MKT.LCAP.CD"/>
    <x v="11"/>
    <n v="5770000000"/>
    <x v="60"/>
  </r>
  <r>
    <x v="31"/>
    <s v="ARE"/>
    <s v="Middle East &amp; North Africa"/>
    <s v="High income"/>
    <x v="6"/>
    <s v="CM.MKT.LCAP.CD"/>
    <x v="12"/>
    <n v="20400000000"/>
    <x v="60"/>
  </r>
  <r>
    <x v="31"/>
    <s v="ARE"/>
    <s v="Middle East &amp; North Africa"/>
    <s v="High income"/>
    <x v="6"/>
    <s v="CM.MKT.LCAP.CD"/>
    <x v="13"/>
    <n v="25300000000"/>
    <x v="60"/>
  </r>
  <r>
    <x v="31"/>
    <s v="ARE"/>
    <s v="Middle East &amp; North Africa"/>
    <s v="High income"/>
    <x v="6"/>
    <s v="CM.MKT.LCAP.CD"/>
    <x v="14"/>
    <n v="55500000000"/>
    <x v="60"/>
  </r>
  <r>
    <x v="31"/>
    <s v="ARE"/>
    <s v="Middle East &amp; North Africa"/>
    <s v="High income"/>
    <x v="6"/>
    <s v="CM.MKT.LCAP.CD"/>
    <x v="15"/>
    <n v="123000000000"/>
    <x v="60"/>
  </r>
  <r>
    <x v="31"/>
    <s v="ARE"/>
    <s v="Middle East &amp; North Africa"/>
    <s v="High income"/>
    <x v="6"/>
    <s v="CM.MKT.LCAP.CD"/>
    <x v="16"/>
    <n v="71100000000"/>
    <x v="60"/>
  </r>
  <r>
    <x v="31"/>
    <s v="ARE"/>
    <s v="Middle East &amp; North Africa"/>
    <s v="High income"/>
    <x v="6"/>
    <s v="CM.MKT.LCAP.CD"/>
    <x v="17"/>
    <n v="126205030000"/>
    <x v="0"/>
  </r>
  <r>
    <x v="31"/>
    <s v="ARE"/>
    <s v="Middle East &amp; North Africa"/>
    <s v="High income"/>
    <x v="6"/>
    <s v="CM.MKT.LCAP.CD"/>
    <x v="18"/>
    <n v="107354250000"/>
    <x v="0"/>
  </r>
  <r>
    <x v="31"/>
    <s v="ARE"/>
    <s v="Middle East &amp; North Africa"/>
    <s v="High income"/>
    <x v="6"/>
    <s v="CM.MKT.LCAP.CD"/>
    <x v="19"/>
    <n v="138243960000"/>
    <x v="0"/>
  </r>
  <r>
    <x v="31"/>
    <s v="ARE"/>
    <s v="Middle East &amp; North Africa"/>
    <s v="High income"/>
    <x v="6"/>
    <s v="CM.MKT.LCAP.CD"/>
    <x v="20"/>
    <n v="131490760000"/>
    <x v="0"/>
  </r>
  <r>
    <x v="31"/>
    <s v="ARE"/>
    <s v="Middle East &amp; North Africa"/>
    <s v="High income"/>
    <x v="6"/>
    <s v="CM.MKT.LCAP.CD"/>
    <x v="21"/>
    <n v="93726650000"/>
    <x v="0"/>
  </r>
  <r>
    <x v="31"/>
    <s v="ARE"/>
    <s v="Middle East &amp; North Africa"/>
    <s v="High income"/>
    <x v="6"/>
    <s v="CM.MKT.LCAP.CD"/>
    <x v="22"/>
    <n v="101327920000"/>
    <x v="0"/>
  </r>
  <r>
    <x v="31"/>
    <s v="ARE"/>
    <s v="Middle East &amp; North Africa"/>
    <s v="High income"/>
    <x v="6"/>
    <s v="CM.MKT.LCAP.CD"/>
    <x v="23"/>
    <n v="180324800000"/>
    <x v="0"/>
  </r>
  <r>
    <x v="31"/>
    <s v="ARE"/>
    <s v="Middle East &amp; North Africa"/>
    <s v="High income"/>
    <x v="6"/>
    <s v="CM.MKT.LCAP.CD"/>
    <x v="24"/>
    <n v="201598930000"/>
    <x v="0"/>
  </r>
  <r>
    <x v="31"/>
    <s v="ARE"/>
    <s v="Middle East &amp; North Africa"/>
    <s v="High income"/>
    <x v="6"/>
    <s v="CM.MKT.LCAP.CD"/>
    <x v="25"/>
    <n v="195874110000"/>
    <x v="0"/>
  </r>
  <r>
    <x v="31"/>
    <s v="ARE"/>
    <s v="Middle East &amp; North Africa"/>
    <s v="High income"/>
    <x v="6"/>
    <s v="CM.MKT.LCAP.CD"/>
    <x v="26"/>
    <n v="213212763813.62201"/>
    <x v="0"/>
  </r>
  <r>
    <x v="31"/>
    <s v="ARE"/>
    <s v="Middle East &amp; North Africa"/>
    <s v="High income"/>
    <x v="6"/>
    <s v="CM.MKT.LCAP.CD"/>
    <x v="27"/>
    <n v="232103890000"/>
    <x v="0"/>
  </r>
  <r>
    <x v="31"/>
    <s v="ARE"/>
    <s v="Middle East &amp; North Africa"/>
    <s v="High income"/>
    <x v="6"/>
    <s v="CM.MKT.LCAP.CD"/>
    <x v="28"/>
    <n v="231377490000"/>
    <x v="0"/>
  </r>
  <r>
    <x v="31"/>
    <s v="ARE"/>
    <s v="Middle East &amp; North Africa"/>
    <s v="High income"/>
    <x v="6"/>
    <s v="CM.MKT.LCAP.CD"/>
    <x v="29"/>
    <n v="246818780000"/>
    <x v="0"/>
  </r>
  <r>
    <x v="31"/>
    <s v="ARE"/>
    <s v="Middle East &amp; North Africa"/>
    <s v="High income"/>
    <x v="6"/>
    <s v="CM.MKT.LCAP.CD"/>
    <x v="30"/>
    <n v="294831940000"/>
    <x v="0"/>
  </r>
  <r>
    <x v="31"/>
    <s v="ARE"/>
    <s v="Middle East &amp; North Africa"/>
    <s v="High income"/>
    <x v="6"/>
    <s v="CM.MKT.LCAP.CD"/>
    <x v="31"/>
    <n v="555061490000"/>
    <x v="0"/>
  </r>
  <r>
    <x v="31"/>
    <s v="ARE"/>
    <s v="Middle East &amp; North Africa"/>
    <s v="High income"/>
    <x v="7"/>
    <s v="CM.MKT.TRAD.CD"/>
    <x v="0"/>
    <m/>
    <x v="6"/>
  </r>
  <r>
    <x v="31"/>
    <s v="ARE"/>
    <s v="Middle East &amp; North Africa"/>
    <s v="High income"/>
    <x v="7"/>
    <s v="CM.MKT.TRAD.CD"/>
    <x v="1"/>
    <m/>
    <x v="6"/>
  </r>
  <r>
    <x v="31"/>
    <s v="ARE"/>
    <s v="Middle East &amp; North Africa"/>
    <s v="High income"/>
    <x v="7"/>
    <s v="CM.MKT.TRAD.CD"/>
    <x v="2"/>
    <m/>
    <x v="6"/>
  </r>
  <r>
    <x v="31"/>
    <s v="ARE"/>
    <s v="Middle East &amp; North Africa"/>
    <s v="High income"/>
    <x v="7"/>
    <s v="CM.MKT.TRAD.CD"/>
    <x v="3"/>
    <m/>
    <x v="6"/>
  </r>
  <r>
    <x v="31"/>
    <s v="ARE"/>
    <s v="Middle East &amp; North Africa"/>
    <s v="High income"/>
    <x v="7"/>
    <s v="CM.MKT.TRAD.CD"/>
    <x v="4"/>
    <m/>
    <x v="6"/>
  </r>
  <r>
    <x v="31"/>
    <s v="ARE"/>
    <s v="Middle East &amp; North Africa"/>
    <s v="High income"/>
    <x v="7"/>
    <s v="CM.MKT.TRAD.CD"/>
    <x v="5"/>
    <m/>
    <x v="6"/>
  </r>
  <r>
    <x v="31"/>
    <s v="ARE"/>
    <s v="Middle East &amp; North Africa"/>
    <s v="High income"/>
    <x v="7"/>
    <s v="CM.MKT.TRAD.CD"/>
    <x v="6"/>
    <m/>
    <x v="6"/>
  </r>
  <r>
    <x v="31"/>
    <s v="ARE"/>
    <s v="Middle East &amp; North Africa"/>
    <s v="High income"/>
    <x v="7"/>
    <s v="CM.MKT.TRAD.CD"/>
    <x v="7"/>
    <m/>
    <x v="6"/>
  </r>
  <r>
    <x v="31"/>
    <s v="ARE"/>
    <s v="Middle East &amp; North Africa"/>
    <s v="High income"/>
    <x v="7"/>
    <s v="CM.MKT.TRAD.CD"/>
    <x v="8"/>
    <m/>
    <x v="6"/>
  </r>
  <r>
    <x v="31"/>
    <s v="ARE"/>
    <s v="Middle East &amp; North Africa"/>
    <s v="High income"/>
    <x v="7"/>
    <s v="CM.MKT.TRAD.CD"/>
    <x v="9"/>
    <m/>
    <x v="6"/>
  </r>
  <r>
    <x v="31"/>
    <s v="ARE"/>
    <s v="Middle East &amp; North Africa"/>
    <s v="High income"/>
    <x v="7"/>
    <s v="CM.MKT.TRAD.CD"/>
    <x v="10"/>
    <n v="118000000"/>
    <x v="61"/>
  </r>
  <r>
    <x v="31"/>
    <s v="ARE"/>
    <s v="Middle East &amp; North Africa"/>
    <s v="High income"/>
    <x v="7"/>
    <s v="CM.MKT.TRAD.CD"/>
    <x v="11"/>
    <n v="145000000"/>
    <x v="61"/>
  </r>
  <r>
    <x v="31"/>
    <s v="ARE"/>
    <s v="Middle East &amp; North Africa"/>
    <s v="High income"/>
    <x v="7"/>
    <s v="CM.MKT.TRAD.CD"/>
    <x v="12"/>
    <n v="363000000"/>
    <x v="61"/>
  </r>
  <r>
    <x v="31"/>
    <s v="ARE"/>
    <s v="Middle East &amp; North Africa"/>
    <s v="High income"/>
    <x v="7"/>
    <s v="CM.MKT.TRAD.CD"/>
    <x v="13"/>
    <n v="968000000"/>
    <x v="61"/>
  </r>
  <r>
    <x v="31"/>
    <s v="ARE"/>
    <s v="Middle East &amp; North Africa"/>
    <s v="High income"/>
    <x v="7"/>
    <s v="CM.MKT.TRAD.CD"/>
    <x v="14"/>
    <n v="4270000000"/>
    <x v="61"/>
  </r>
  <r>
    <x v="31"/>
    <s v="ARE"/>
    <s v="Middle East &amp; North Africa"/>
    <s v="High income"/>
    <x v="7"/>
    <s v="CM.MKT.TRAD.CD"/>
    <x v="15"/>
    <n v="27300000000"/>
    <x v="61"/>
  </r>
  <r>
    <x v="31"/>
    <s v="ARE"/>
    <s v="Middle East &amp; North Africa"/>
    <s v="High income"/>
    <x v="7"/>
    <s v="CM.MKT.TRAD.CD"/>
    <x v="16"/>
    <n v="20187670000"/>
    <x v="0"/>
  </r>
  <r>
    <x v="31"/>
    <s v="ARE"/>
    <s v="Middle East &amp; North Africa"/>
    <s v="High income"/>
    <x v="7"/>
    <s v="CM.MKT.TRAD.CD"/>
    <x v="17"/>
    <n v="47604080000"/>
    <x v="0"/>
  </r>
  <r>
    <x v="31"/>
    <s v="ARE"/>
    <s v="Middle East &amp; North Africa"/>
    <s v="High income"/>
    <x v="7"/>
    <s v="CM.MKT.TRAD.CD"/>
    <x v="18"/>
    <n v="71135377000"/>
    <x v="0"/>
  </r>
  <r>
    <x v="31"/>
    <s v="ARE"/>
    <s v="Middle East &amp; North Africa"/>
    <s v="High income"/>
    <x v="7"/>
    <s v="CM.MKT.TRAD.CD"/>
    <x v="19"/>
    <n v="65802580000"/>
    <x v="0"/>
  </r>
  <r>
    <x v="31"/>
    <s v="ARE"/>
    <s v="Middle East &amp; North Africa"/>
    <s v="High income"/>
    <x v="7"/>
    <s v="CM.MKT.TRAD.CD"/>
    <x v="20"/>
    <n v="27717670000"/>
    <x v="0"/>
  </r>
  <r>
    <x v="31"/>
    <s v="ARE"/>
    <s v="Middle East &amp; North Africa"/>
    <s v="High income"/>
    <x v="7"/>
    <s v="CM.MKT.TRAD.CD"/>
    <x v="21"/>
    <n v="15004370000"/>
    <x v="0"/>
  </r>
  <r>
    <x v="31"/>
    <s v="ARE"/>
    <s v="Middle East &amp; North Africa"/>
    <s v="High income"/>
    <x v="7"/>
    <s v="CM.MKT.TRAD.CD"/>
    <x v="22"/>
    <n v="17951830000"/>
    <x v="0"/>
  </r>
  <r>
    <x v="31"/>
    <s v="ARE"/>
    <s v="Middle East &amp; North Africa"/>
    <s v="High income"/>
    <x v="7"/>
    <s v="CM.MKT.TRAD.CD"/>
    <x v="23"/>
    <n v="66600000000"/>
    <x v="61"/>
  </r>
  <r>
    <x v="31"/>
    <s v="ARE"/>
    <s v="Middle East &amp; North Africa"/>
    <s v="High income"/>
    <x v="7"/>
    <s v="CM.MKT.TRAD.CD"/>
    <x v="24"/>
    <n v="144064467737.54401"/>
    <x v="0"/>
  </r>
  <r>
    <x v="31"/>
    <s v="ARE"/>
    <s v="Middle East &amp; North Africa"/>
    <s v="High income"/>
    <x v="7"/>
    <s v="CM.MKT.TRAD.CD"/>
    <x v="25"/>
    <n v="57598340000"/>
    <x v="0"/>
  </r>
  <r>
    <x v="31"/>
    <s v="ARE"/>
    <s v="Middle East &amp; North Africa"/>
    <s v="High income"/>
    <x v="7"/>
    <s v="CM.MKT.TRAD.CD"/>
    <x v="26"/>
    <n v="49467630000"/>
    <x v="0"/>
  </r>
  <r>
    <x v="31"/>
    <s v="ARE"/>
    <s v="Middle East &amp; North Africa"/>
    <s v="High income"/>
    <x v="7"/>
    <s v="CM.MKT.TRAD.CD"/>
    <x v="27"/>
    <n v="44169460000"/>
    <x v="0"/>
  </r>
  <r>
    <x v="31"/>
    <s v="ARE"/>
    <s v="Middle East &amp; North Africa"/>
    <s v="High income"/>
    <x v="7"/>
    <s v="CM.MKT.TRAD.CD"/>
    <x v="28"/>
    <n v="25429860000"/>
    <x v="0"/>
  </r>
  <r>
    <x v="31"/>
    <s v="ARE"/>
    <s v="Middle East &amp; North Africa"/>
    <s v="High income"/>
    <x v="7"/>
    <s v="CM.MKT.TRAD.CD"/>
    <x v="29"/>
    <n v="29251300000"/>
    <x v="0"/>
  </r>
  <r>
    <x v="31"/>
    <s v="ARE"/>
    <s v="Middle East &amp; North Africa"/>
    <s v="High income"/>
    <x v="7"/>
    <s v="CM.MKT.TRAD.CD"/>
    <x v="30"/>
    <n v="37509250000"/>
    <x v="0"/>
  </r>
  <r>
    <x v="31"/>
    <s v="ARE"/>
    <s v="Middle East &amp; North Africa"/>
    <s v="High income"/>
    <x v="7"/>
    <s v="CM.MKT.TRAD.CD"/>
    <x v="31"/>
    <n v="119659250000"/>
    <x v="0"/>
  </r>
  <r>
    <x v="32"/>
    <s v="GBR"/>
    <s v="Europe &amp; Central Asia"/>
    <s v="High income"/>
    <x v="0"/>
    <s v="oi02"/>
    <x v="0"/>
    <n v="104.806"/>
    <x v="62"/>
  </r>
  <r>
    <x v="32"/>
    <s v="GBR"/>
    <s v="Europe &amp; Central Asia"/>
    <s v="High income"/>
    <x v="0"/>
    <s v="oi02"/>
    <x v="1"/>
    <n v="102.3338"/>
    <x v="62"/>
  </r>
  <r>
    <x v="32"/>
    <s v="GBR"/>
    <s v="Europe &amp; Central Asia"/>
    <s v="High income"/>
    <x v="0"/>
    <s v="oi02"/>
    <x v="2"/>
    <n v="101.678"/>
    <x v="62"/>
  </r>
  <r>
    <x v="32"/>
    <s v="GBR"/>
    <s v="Europe &amp; Central Asia"/>
    <s v="High income"/>
    <x v="0"/>
    <s v="oi02"/>
    <x v="3"/>
    <n v="99.876220000000004"/>
    <x v="62"/>
  </r>
  <r>
    <x v="32"/>
    <s v="GBR"/>
    <s v="Europe &amp; Central Asia"/>
    <s v="High income"/>
    <x v="0"/>
    <s v="oi02"/>
    <x v="4"/>
    <n v="100.0309"/>
    <x v="62"/>
  </r>
  <r>
    <x v="32"/>
    <s v="GBR"/>
    <s v="Europe &amp; Central Asia"/>
    <s v="High income"/>
    <x v="0"/>
    <s v="oi02"/>
    <x v="5"/>
    <n v="97.176249999999996"/>
    <x v="62"/>
  </r>
  <r>
    <x v="32"/>
    <s v="GBR"/>
    <s v="Europe &amp; Central Asia"/>
    <s v="High income"/>
    <x v="0"/>
    <s v="oi02"/>
    <x v="6"/>
    <n v="100.07680000000001"/>
    <x v="62"/>
  </r>
  <r>
    <x v="32"/>
    <s v="GBR"/>
    <s v="Europe &amp; Central Asia"/>
    <s v="High income"/>
    <x v="0"/>
    <s v="oi02"/>
    <x v="7"/>
    <n v="102.14700000000001"/>
    <x v="62"/>
  </r>
  <r>
    <x v="32"/>
    <s v="GBR"/>
    <s v="Europe &amp; Central Asia"/>
    <s v="High income"/>
    <x v="0"/>
    <s v="oi02"/>
    <x v="8"/>
    <n v="101.84829999999999"/>
    <x v="62"/>
  </r>
  <r>
    <x v="32"/>
    <s v="GBR"/>
    <s v="Europe &amp; Central Asia"/>
    <s v="High income"/>
    <x v="0"/>
    <s v="oi02"/>
    <x v="9"/>
    <n v="105.0299"/>
    <x v="62"/>
  </r>
  <r>
    <x v="32"/>
    <s v="GBR"/>
    <s v="Europe &amp; Central Asia"/>
    <s v="High income"/>
    <x v="0"/>
    <s v="oi02"/>
    <x v="10"/>
    <n v="114.1793"/>
    <x v="62"/>
  </r>
  <r>
    <x v="32"/>
    <s v="GBR"/>
    <s v="Europe &amp; Central Asia"/>
    <s v="High income"/>
    <x v="0"/>
    <s v="oi02"/>
    <x v="11"/>
    <n v="119.7659"/>
    <x v="62"/>
  </r>
  <r>
    <x v="32"/>
    <s v="GBR"/>
    <s v="Europe &amp; Central Asia"/>
    <s v="High income"/>
    <x v="0"/>
    <s v="oi02"/>
    <x v="12"/>
    <n v="124.2863"/>
    <x v="62"/>
  </r>
  <r>
    <x v="32"/>
    <s v="GBR"/>
    <s v="Europe &amp; Central Asia"/>
    <s v="High income"/>
    <x v="0"/>
    <s v="oi02"/>
    <x v="13"/>
    <n v="128.94280000000001"/>
    <x v="62"/>
  </r>
  <r>
    <x v="32"/>
    <s v="GBR"/>
    <s v="Europe &amp; Central Asia"/>
    <s v="High income"/>
    <x v="0"/>
    <s v="oi02"/>
    <x v="14"/>
    <n v="136.64949999999999"/>
    <x v="62"/>
  </r>
  <r>
    <x v="32"/>
    <s v="GBR"/>
    <s v="Europe &amp; Central Asia"/>
    <s v="High income"/>
    <x v="0"/>
    <s v="oi02"/>
    <x v="15"/>
    <n v="142.52529999999999"/>
    <x v="62"/>
  </r>
  <r>
    <x v="32"/>
    <s v="GBR"/>
    <s v="Europe &amp; Central Asia"/>
    <s v="High income"/>
    <x v="0"/>
    <s v="oi02"/>
    <x v="16"/>
    <n v="152.7852"/>
    <x v="62"/>
  </r>
  <r>
    <x v="32"/>
    <s v="GBR"/>
    <s v="Europe &amp; Central Asia"/>
    <s v="High income"/>
    <x v="0"/>
    <s v="oi02"/>
    <x v="17"/>
    <n v="169.1421"/>
    <x v="62"/>
  </r>
  <r>
    <x v="32"/>
    <s v="GBR"/>
    <s v="Europe &amp; Central Asia"/>
    <s v="High income"/>
    <x v="0"/>
    <s v="oi02"/>
    <x v="18"/>
    <n v="189.54179999999999"/>
    <x v="62"/>
  </r>
  <r>
    <x v="32"/>
    <s v="GBR"/>
    <s v="Europe &amp; Central Asia"/>
    <s v="High income"/>
    <x v="0"/>
    <s v="oi02"/>
    <x v="19"/>
    <n v="190.9442"/>
    <x v="62"/>
  </r>
  <r>
    <x v="32"/>
    <s v="GBR"/>
    <s v="Europe &amp; Central Asia"/>
    <s v="High income"/>
    <x v="0"/>
    <s v="oi02"/>
    <x v="20"/>
    <n v="183.94990000000001"/>
    <x v="62"/>
  </r>
  <r>
    <x v="32"/>
    <s v="GBR"/>
    <s v="Europe &amp; Central Asia"/>
    <s v="High income"/>
    <x v="0"/>
    <s v="oi02"/>
    <x v="21"/>
    <n v="169.58029999999999"/>
    <x v="62"/>
  </r>
  <r>
    <x v="32"/>
    <s v="GBR"/>
    <s v="Europe &amp; Central Asia"/>
    <s v="High income"/>
    <x v="0"/>
    <s v="oi02"/>
    <x v="22"/>
    <n v="159.91890000000001"/>
    <x v="62"/>
  </r>
  <r>
    <x v="32"/>
    <s v="GBR"/>
    <s v="Europe &amp; Central Asia"/>
    <s v="High income"/>
    <x v="0"/>
    <s v="oi02"/>
    <x v="23"/>
    <n v="148.554"/>
    <x v="62"/>
  </r>
  <r>
    <x v="32"/>
    <s v="GBR"/>
    <s v="Europe &amp; Central Asia"/>
    <s v="High income"/>
    <x v="0"/>
    <s v="oi02"/>
    <x v="24"/>
    <n v="134.5521"/>
    <x v="62"/>
  </r>
  <r>
    <x v="32"/>
    <s v="GBR"/>
    <s v="Europe &amp; Central Asia"/>
    <s v="High income"/>
    <x v="0"/>
    <s v="oi02"/>
    <x v="25"/>
    <n v="129.5549"/>
    <x v="62"/>
  </r>
  <r>
    <x v="32"/>
    <s v="GBR"/>
    <s v="Europe &amp; Central Asia"/>
    <s v="High income"/>
    <x v="0"/>
    <s v="oi02"/>
    <x v="26"/>
    <n v="130.5521"/>
    <x v="62"/>
  </r>
  <r>
    <x v="32"/>
    <s v="GBR"/>
    <s v="Europe &amp; Central Asia"/>
    <s v="High income"/>
    <x v="0"/>
    <s v="oi02"/>
    <x v="27"/>
    <n v="132.01070000000001"/>
    <x v="62"/>
  </r>
  <r>
    <x v="32"/>
    <s v="GBR"/>
    <s v="Europe &amp; Central Asia"/>
    <s v="High income"/>
    <x v="0"/>
    <s v="oi02"/>
    <x v="28"/>
    <n v="132.35169999999999"/>
    <x v="62"/>
  </r>
  <r>
    <x v="32"/>
    <s v="GBR"/>
    <s v="Europe &amp; Central Asia"/>
    <s v="High income"/>
    <x v="0"/>
    <s v="oi02"/>
    <x v="29"/>
    <n v="131.0343"/>
    <x v="62"/>
  </r>
  <r>
    <x v="32"/>
    <s v="GBR"/>
    <s v="Europe &amp; Central Asia"/>
    <s v="High income"/>
    <x v="0"/>
    <s v="oi02"/>
    <x v="30"/>
    <n v="143.27789999999999"/>
    <x v="62"/>
  </r>
  <r>
    <x v="32"/>
    <s v="GBR"/>
    <s v="Europe &amp; Central Asia"/>
    <s v="High income"/>
    <x v="0"/>
    <s v="oi02"/>
    <x v="31"/>
    <n v="136.01740000000001"/>
    <x v="62"/>
  </r>
  <r>
    <x v="32"/>
    <s v="GBR"/>
    <s v="Europe &amp; Central Asia"/>
    <s v="High income"/>
    <x v="1"/>
    <s v="FM.LBL.BMNY.GD.ZS"/>
    <x v="0"/>
    <n v="84.96019802719951"/>
    <x v="0"/>
  </r>
  <r>
    <x v="32"/>
    <s v="GBR"/>
    <s v="Europe &amp; Central Asia"/>
    <s v="High income"/>
    <x v="1"/>
    <s v="FM.LBL.BMNY.GD.ZS"/>
    <x v="1"/>
    <n v="82.067268961643052"/>
    <x v="0"/>
  </r>
  <r>
    <x v="32"/>
    <s v="GBR"/>
    <s v="Europe &amp; Central Asia"/>
    <s v="High income"/>
    <x v="1"/>
    <s v="FM.LBL.BMNY.GD.ZS"/>
    <x v="2"/>
    <n v="56.462502045613462"/>
    <x v="0"/>
  </r>
  <r>
    <x v="32"/>
    <s v="GBR"/>
    <s v="Europe &amp; Central Asia"/>
    <s v="High income"/>
    <x v="1"/>
    <s v="FM.LBL.BMNY.GD.ZS"/>
    <x v="3"/>
    <n v="56.142985924090127"/>
    <x v="0"/>
  </r>
  <r>
    <x v="32"/>
    <s v="GBR"/>
    <s v="Europe &amp; Central Asia"/>
    <s v="High income"/>
    <x v="1"/>
    <s v="FM.LBL.BMNY.GD.ZS"/>
    <x v="4"/>
    <n v="57.402213645805929"/>
    <x v="0"/>
  </r>
  <r>
    <x v="32"/>
    <s v="GBR"/>
    <s v="Europe &amp; Central Asia"/>
    <s v="High income"/>
    <x v="1"/>
    <s v="FM.LBL.BMNY.GD.ZS"/>
    <x v="5"/>
    <n v="60.405003257634903"/>
    <x v="0"/>
  </r>
  <r>
    <x v="32"/>
    <s v="GBR"/>
    <s v="Europe &amp; Central Asia"/>
    <s v="High income"/>
    <x v="1"/>
    <s v="FM.LBL.BMNY.GD.ZS"/>
    <x v="6"/>
    <n v="64.747860697829537"/>
    <x v="0"/>
  </r>
  <r>
    <x v="32"/>
    <s v="GBR"/>
    <s v="Europe &amp; Central Asia"/>
    <s v="High income"/>
    <x v="1"/>
    <s v="FM.LBL.BMNY.GD.ZS"/>
    <x v="7"/>
    <n v="77.561791683492316"/>
    <x v="0"/>
  </r>
  <r>
    <x v="32"/>
    <s v="GBR"/>
    <s v="Europe &amp; Central Asia"/>
    <s v="High income"/>
    <x v="1"/>
    <s v="FM.LBL.BMNY.GD.ZS"/>
    <x v="8"/>
    <n v="89.496555336449333"/>
    <x v="0"/>
  </r>
  <r>
    <x v="32"/>
    <s v="GBR"/>
    <s v="Europe &amp; Central Asia"/>
    <s v="High income"/>
    <x v="1"/>
    <s v="FM.LBL.BMNY.GD.ZS"/>
    <x v="9"/>
    <n v="89.423991227397508"/>
    <x v="0"/>
  </r>
  <r>
    <x v="32"/>
    <s v="GBR"/>
    <s v="Europe &amp; Central Asia"/>
    <s v="High income"/>
    <x v="1"/>
    <s v="FM.LBL.BMNY.GD.ZS"/>
    <x v="10"/>
    <n v="94.129104466764531"/>
    <x v="0"/>
  </r>
  <r>
    <x v="32"/>
    <s v="GBR"/>
    <s v="Europe &amp; Central Asia"/>
    <s v="High income"/>
    <x v="1"/>
    <s v="FM.LBL.BMNY.GD.ZS"/>
    <x v="11"/>
    <n v="98.379597516871925"/>
    <x v="0"/>
  </r>
  <r>
    <x v="32"/>
    <s v="GBR"/>
    <s v="Europe &amp; Central Asia"/>
    <s v="High income"/>
    <x v="1"/>
    <s v="FM.LBL.BMNY.GD.ZS"/>
    <x v="12"/>
    <n v="99.365053519315722"/>
    <x v="0"/>
  </r>
  <r>
    <x v="32"/>
    <s v="GBR"/>
    <s v="Europe &amp; Central Asia"/>
    <s v="High income"/>
    <x v="1"/>
    <s v="FM.LBL.BMNY.GD.ZS"/>
    <x v="13"/>
    <n v="103.3006340129091"/>
    <x v="0"/>
  </r>
  <r>
    <x v="32"/>
    <s v="GBR"/>
    <s v="Europe &amp; Central Asia"/>
    <s v="High income"/>
    <x v="1"/>
    <s v="FM.LBL.BMNY.GD.ZS"/>
    <x v="14"/>
    <n v="107.9309742582432"/>
    <x v="0"/>
  </r>
  <r>
    <x v="32"/>
    <s v="GBR"/>
    <s v="Europe &amp; Central Asia"/>
    <s v="High income"/>
    <x v="1"/>
    <s v="FM.LBL.BMNY.GD.ZS"/>
    <x v="15"/>
    <n v="116.1925406202256"/>
    <x v="0"/>
  </r>
  <r>
    <x v="32"/>
    <s v="GBR"/>
    <s v="Europe &amp; Central Asia"/>
    <s v="High income"/>
    <x v="1"/>
    <s v="FM.LBL.BMNY.GD.ZS"/>
    <x v="16"/>
    <n v="125.97229147617109"/>
    <x v="0"/>
  </r>
  <r>
    <x v="32"/>
    <s v="GBR"/>
    <s v="Europe &amp; Central Asia"/>
    <s v="High income"/>
    <x v="1"/>
    <s v="FM.LBL.BMNY.GD.ZS"/>
    <x v="17"/>
    <n v="139.0335075490228"/>
    <x v="0"/>
  </r>
  <r>
    <x v="32"/>
    <s v="GBR"/>
    <s v="Europe &amp; Central Asia"/>
    <s v="High income"/>
    <x v="1"/>
    <s v="FM.LBL.BMNY.GD.ZS"/>
    <x v="18"/>
    <n v="158.75395331325299"/>
    <x v="0"/>
  </r>
  <r>
    <x v="32"/>
    <s v="GBR"/>
    <s v="Europe &amp; Central Asia"/>
    <s v="High income"/>
    <x v="1"/>
    <s v="FM.LBL.BMNY.GD.ZS"/>
    <x v="19"/>
    <n v="163.2394034606173"/>
    <x v="0"/>
  </r>
  <r>
    <x v="32"/>
    <s v="GBR"/>
    <s v="Europe &amp; Central Asia"/>
    <s v="High income"/>
    <x v="1"/>
    <s v="FM.LBL.BMNY.GD.ZS"/>
    <x v="20"/>
    <n v="163.44711253688251"/>
    <x v="0"/>
  </r>
  <r>
    <x v="32"/>
    <s v="GBR"/>
    <s v="Europe &amp; Central Asia"/>
    <s v="High income"/>
    <x v="1"/>
    <s v="FM.LBL.BMNY.GD.ZS"/>
    <x v="21"/>
    <n v="151.14832961383931"/>
    <x v="0"/>
  </r>
  <r>
    <x v="32"/>
    <s v="GBR"/>
    <s v="Europe &amp; Central Asia"/>
    <s v="High income"/>
    <x v="1"/>
    <s v="FM.LBL.BMNY.GD.ZS"/>
    <x v="22"/>
    <n v="147.7681782310402"/>
    <x v="0"/>
  </r>
  <r>
    <x v="32"/>
    <s v="GBR"/>
    <s v="Europe &amp; Central Asia"/>
    <s v="High income"/>
    <x v="1"/>
    <s v="FM.LBL.BMNY.GD.ZS"/>
    <x v="23"/>
    <n v="145.1453501149627"/>
    <x v="0"/>
  </r>
  <r>
    <x v="32"/>
    <s v="GBR"/>
    <s v="Europe &amp; Central Asia"/>
    <s v="High income"/>
    <x v="1"/>
    <s v="FM.LBL.BMNY.GD.ZS"/>
    <x v="24"/>
    <n v="135.3028280357662"/>
    <x v="0"/>
  </r>
  <r>
    <x v="32"/>
    <s v="GBR"/>
    <s v="Europe &amp; Central Asia"/>
    <s v="High income"/>
    <x v="1"/>
    <s v="FM.LBL.BMNY.GD.ZS"/>
    <x v="25"/>
    <n v="134.09082726351991"/>
    <x v="0"/>
  </r>
  <r>
    <x v="32"/>
    <s v="GBR"/>
    <s v="Europe &amp; Central Asia"/>
    <s v="High income"/>
    <x v="1"/>
    <s v="FM.LBL.BMNY.GD.ZS"/>
    <x v="26"/>
    <n v="140.27545069527949"/>
    <x v="0"/>
  </r>
  <r>
    <x v="32"/>
    <s v="GBR"/>
    <s v="Europe &amp; Central Asia"/>
    <s v="High income"/>
    <x v="1"/>
    <s v="FM.LBL.BMNY.GD.ZS"/>
    <x v="27"/>
    <n v="145.2867779889574"/>
    <x v="0"/>
  </r>
  <r>
    <x v="32"/>
    <s v="GBR"/>
    <s v="Europe &amp; Central Asia"/>
    <s v="High income"/>
    <x v="1"/>
    <s v="FM.LBL.BMNY.GD.ZS"/>
    <x v="28"/>
    <n v="148.02374571621851"/>
    <x v="0"/>
  </r>
  <r>
    <x v="32"/>
    <s v="GBR"/>
    <s v="Europe &amp; Central Asia"/>
    <s v="High income"/>
    <x v="1"/>
    <s v="FM.LBL.BMNY.GD.ZS"/>
    <x v="29"/>
    <n v="140.67014903391839"/>
    <x v="0"/>
  </r>
  <r>
    <x v="32"/>
    <s v="GBR"/>
    <s v="Europe &amp; Central Asia"/>
    <s v="High income"/>
    <x v="1"/>
    <s v="FM.LBL.BMNY.GD.ZS"/>
    <x v="30"/>
    <n v="163.83123412764789"/>
    <x v="0"/>
  </r>
  <r>
    <x v="32"/>
    <s v="GBR"/>
    <s v="Europe &amp; Central Asia"/>
    <s v="High income"/>
    <x v="1"/>
    <s v="FM.LBL.BMNY.GD.ZS"/>
    <x v="31"/>
    <n v="165.62540087273689"/>
    <x v="0"/>
  </r>
  <r>
    <x v="32"/>
    <s v="GBR"/>
    <s v="Europe &amp; Central Asia"/>
    <s v="High income"/>
    <x v="2"/>
    <s v="FS.AST.PRVT.GD.ZS"/>
    <x v="0"/>
    <n v="104.8059603068512"/>
    <x v="0"/>
  </r>
  <r>
    <x v="32"/>
    <s v="GBR"/>
    <s v="Europe &amp; Central Asia"/>
    <s v="High income"/>
    <x v="2"/>
    <s v="FS.AST.PRVT.GD.ZS"/>
    <x v="1"/>
    <n v="102.3337644259112"/>
    <x v="0"/>
  </r>
  <r>
    <x v="32"/>
    <s v="GBR"/>
    <s v="Europe &amp; Central Asia"/>
    <s v="High income"/>
    <x v="2"/>
    <s v="FS.AST.PRVT.GD.ZS"/>
    <x v="2"/>
    <n v="101.6779981254742"/>
    <x v="0"/>
  </r>
  <r>
    <x v="32"/>
    <s v="GBR"/>
    <s v="Europe &amp; Central Asia"/>
    <s v="High income"/>
    <x v="2"/>
    <s v="FS.AST.PRVT.GD.ZS"/>
    <x v="3"/>
    <n v="99.87622468328496"/>
    <x v="0"/>
  </r>
  <r>
    <x v="32"/>
    <s v="GBR"/>
    <s v="Europe &amp; Central Asia"/>
    <s v="High income"/>
    <x v="2"/>
    <s v="FS.AST.PRVT.GD.ZS"/>
    <x v="4"/>
    <n v="100.0308643632011"/>
    <x v="0"/>
  </r>
  <r>
    <x v="32"/>
    <s v="GBR"/>
    <s v="Europe &amp; Central Asia"/>
    <s v="High income"/>
    <x v="2"/>
    <s v="FS.AST.PRVT.GD.ZS"/>
    <x v="5"/>
    <n v="97.334022034525063"/>
    <x v="0"/>
  </r>
  <r>
    <x v="32"/>
    <s v="GBR"/>
    <s v="Europe &amp; Central Asia"/>
    <s v="High income"/>
    <x v="2"/>
    <s v="FS.AST.PRVT.GD.ZS"/>
    <x v="6"/>
    <n v="100.2085730329794"/>
    <x v="0"/>
  </r>
  <r>
    <x v="32"/>
    <s v="GBR"/>
    <s v="Europe &amp; Central Asia"/>
    <s v="High income"/>
    <x v="2"/>
    <s v="FS.AST.PRVT.GD.ZS"/>
    <x v="7"/>
    <n v="102.05914590336739"/>
    <x v="0"/>
  </r>
  <r>
    <x v="32"/>
    <s v="GBR"/>
    <s v="Europe &amp; Central Asia"/>
    <s v="High income"/>
    <x v="2"/>
    <s v="FS.AST.PRVT.GD.ZS"/>
    <x v="8"/>
    <n v="102.5212793978173"/>
    <x v="0"/>
  </r>
  <r>
    <x v="32"/>
    <s v="GBR"/>
    <s v="Europe &amp; Central Asia"/>
    <s v="High income"/>
    <x v="2"/>
    <s v="FS.AST.PRVT.GD.ZS"/>
    <x v="9"/>
    <n v="105.46226784043679"/>
    <x v="0"/>
  </r>
  <r>
    <x v="32"/>
    <s v="GBR"/>
    <s v="Europe &amp; Central Asia"/>
    <s v="High income"/>
    <x v="2"/>
    <s v="FS.AST.PRVT.GD.ZS"/>
    <x v="10"/>
    <n v="114.71030713548561"/>
    <x v="0"/>
  </r>
  <r>
    <x v="32"/>
    <s v="GBR"/>
    <s v="Europe &amp; Central Asia"/>
    <s v="High income"/>
    <x v="2"/>
    <s v="FS.AST.PRVT.GD.ZS"/>
    <x v="11"/>
    <n v="119.7957483193516"/>
    <x v="0"/>
  </r>
  <r>
    <x v="32"/>
    <s v="GBR"/>
    <s v="Europe &amp; Central Asia"/>
    <s v="High income"/>
    <x v="2"/>
    <s v="FS.AST.PRVT.GD.ZS"/>
    <x v="12"/>
    <n v="124.86866721670179"/>
    <x v="0"/>
  </r>
  <r>
    <x v="32"/>
    <s v="GBR"/>
    <s v="Europe &amp; Central Asia"/>
    <s v="High income"/>
    <x v="2"/>
    <s v="FS.AST.PRVT.GD.ZS"/>
    <x v="13"/>
    <n v="129.64411674483881"/>
    <x v="0"/>
  </r>
  <r>
    <x v="32"/>
    <s v="GBR"/>
    <s v="Europe &amp; Central Asia"/>
    <s v="High income"/>
    <x v="2"/>
    <s v="FS.AST.PRVT.GD.ZS"/>
    <x v="14"/>
    <n v="137.13263729957649"/>
    <x v="0"/>
  </r>
  <r>
    <x v="32"/>
    <s v="GBR"/>
    <s v="Europe &amp; Central Asia"/>
    <s v="High income"/>
    <x v="2"/>
    <s v="FS.AST.PRVT.GD.ZS"/>
    <x v="15"/>
    <n v="143.12346246538871"/>
    <x v="0"/>
  </r>
  <r>
    <x v="32"/>
    <s v="GBR"/>
    <s v="Europe &amp; Central Asia"/>
    <s v="High income"/>
    <x v="2"/>
    <s v="FS.AST.PRVT.GD.ZS"/>
    <x v="16"/>
    <n v="154.1013207539479"/>
    <x v="0"/>
  </r>
  <r>
    <x v="32"/>
    <s v="GBR"/>
    <s v="Europe &amp; Central Asia"/>
    <s v="High income"/>
    <x v="2"/>
    <s v="FS.AST.PRVT.GD.ZS"/>
    <x v="17"/>
    <n v="170.36196854018129"/>
    <x v="0"/>
  </r>
  <r>
    <x v="32"/>
    <s v="GBR"/>
    <s v="Europe &amp; Central Asia"/>
    <s v="High income"/>
    <x v="2"/>
    <s v="FS.AST.PRVT.GD.ZS"/>
    <x v="18"/>
    <n v="191.17482429718879"/>
    <x v="0"/>
  </r>
  <r>
    <x v="32"/>
    <s v="GBR"/>
    <s v="Europe &amp; Central Asia"/>
    <s v="High income"/>
    <x v="2"/>
    <s v="FS.AST.PRVT.GD.ZS"/>
    <x v="19"/>
    <n v="192.43829159772389"/>
    <x v="0"/>
  </r>
  <r>
    <x v="32"/>
    <s v="GBR"/>
    <s v="Europe &amp; Central Asia"/>
    <s v="High income"/>
    <x v="2"/>
    <s v="FS.AST.PRVT.GD.ZS"/>
    <x v="20"/>
    <n v="184.5951796795008"/>
    <x v="0"/>
  </r>
  <r>
    <x v="32"/>
    <s v="GBR"/>
    <s v="Europe &amp; Central Asia"/>
    <s v="High income"/>
    <x v="2"/>
    <s v="FS.AST.PRVT.GD.ZS"/>
    <x v="21"/>
    <n v="170.36622385194181"/>
    <x v="0"/>
  </r>
  <r>
    <x v="32"/>
    <s v="GBR"/>
    <s v="Europe &amp; Central Asia"/>
    <s v="High income"/>
    <x v="2"/>
    <s v="FS.AST.PRVT.GD.ZS"/>
    <x v="22"/>
    <n v="160.7570172231672"/>
    <x v="0"/>
  </r>
  <r>
    <x v="32"/>
    <s v="GBR"/>
    <s v="Europe &amp; Central Asia"/>
    <s v="High income"/>
    <x v="2"/>
    <s v="FS.AST.PRVT.GD.ZS"/>
    <x v="23"/>
    <n v="149.55082097340181"/>
    <x v="0"/>
  </r>
  <r>
    <x v="32"/>
    <s v="GBR"/>
    <s v="Europe &amp; Central Asia"/>
    <s v="High income"/>
    <x v="2"/>
    <s v="FS.AST.PRVT.GD.ZS"/>
    <x v="24"/>
    <n v="135.5121963485912"/>
    <x v="0"/>
  </r>
  <r>
    <x v="32"/>
    <s v="GBR"/>
    <s v="Europe &amp; Central Asia"/>
    <s v="High income"/>
    <x v="2"/>
    <s v="FS.AST.PRVT.GD.ZS"/>
    <x v="25"/>
    <n v="130.86773416069599"/>
    <x v="0"/>
  </r>
  <r>
    <x v="32"/>
    <s v="GBR"/>
    <s v="Europe &amp; Central Asia"/>
    <s v="High income"/>
    <x v="2"/>
    <s v="FS.AST.PRVT.GD.ZS"/>
    <x v="26"/>
    <n v="132.34557363385551"/>
    <x v="0"/>
  </r>
  <r>
    <x v="32"/>
    <s v="GBR"/>
    <s v="Europe &amp; Central Asia"/>
    <s v="High income"/>
    <x v="2"/>
    <s v="FS.AST.PRVT.GD.ZS"/>
    <x v="27"/>
    <n v="133.26991541823651"/>
    <x v="0"/>
  </r>
  <r>
    <x v="32"/>
    <s v="GBR"/>
    <s v="Europe &amp; Central Asia"/>
    <s v="High income"/>
    <x v="2"/>
    <s v="FS.AST.PRVT.GD.ZS"/>
    <x v="28"/>
    <n v="133.97126985778959"/>
    <x v="0"/>
  </r>
  <r>
    <x v="32"/>
    <s v="GBR"/>
    <s v="Europe &amp; Central Asia"/>
    <s v="High income"/>
    <x v="2"/>
    <s v="FS.AST.PRVT.GD.ZS"/>
    <x v="29"/>
    <n v="132.56337175755101"/>
    <x v="0"/>
  </r>
  <r>
    <x v="32"/>
    <s v="GBR"/>
    <s v="Europe &amp; Central Asia"/>
    <s v="High income"/>
    <x v="2"/>
    <s v="FS.AST.PRVT.GD.ZS"/>
    <x v="30"/>
    <n v="146.98553620036799"/>
    <x v="0"/>
  </r>
  <r>
    <x v="32"/>
    <s v="GBR"/>
    <s v="Europe &amp; Central Asia"/>
    <s v="High income"/>
    <x v="2"/>
    <s v="FS.AST.PRVT.GD.ZS"/>
    <x v="31"/>
    <n v="138.46106023478171"/>
    <x v="0"/>
  </r>
  <r>
    <x v="32"/>
    <s v="GBR"/>
    <s v="Europe &amp; Central Asia"/>
    <s v="High income"/>
    <x v="3"/>
    <s v="NY.GDP.MKTP.CD"/>
    <x v="0"/>
    <n v="1093169389204.545"/>
    <x v="0"/>
  </r>
  <r>
    <x v="32"/>
    <s v="GBR"/>
    <s v="Europe &amp; Central Asia"/>
    <s v="High income"/>
    <x v="3"/>
    <s v="NY.GDP.MKTP.CD"/>
    <x v="1"/>
    <n v="1142797178130.511"/>
    <x v="0"/>
  </r>
  <r>
    <x v="32"/>
    <s v="GBR"/>
    <s v="Europe &amp; Central Asia"/>
    <s v="High income"/>
    <x v="3"/>
    <s v="NY.GDP.MKTP.CD"/>
    <x v="2"/>
    <n v="1179659529659.53"/>
    <x v="0"/>
  </r>
  <r>
    <x v="32"/>
    <s v="GBR"/>
    <s v="Europe &amp; Central Asia"/>
    <s v="High income"/>
    <x v="3"/>
    <s v="NY.GDP.MKTP.CD"/>
    <x v="3"/>
    <n v="1061388722255.549"/>
    <x v="0"/>
  </r>
  <r>
    <x v="32"/>
    <s v="GBR"/>
    <s v="Europe &amp; Central Asia"/>
    <s v="High income"/>
    <x v="3"/>
    <s v="NY.GDP.MKTP.CD"/>
    <x v="4"/>
    <n v="1140489745944.292"/>
    <x v="0"/>
  </r>
  <r>
    <x v="32"/>
    <s v="GBR"/>
    <s v="Europe &amp; Central Asia"/>
    <s v="High income"/>
    <x v="3"/>
    <s v="NY.GDP.MKTP.CD"/>
    <x v="5"/>
    <n v="1344240176739.782"/>
    <x v="0"/>
  </r>
  <r>
    <x v="32"/>
    <s v="GBR"/>
    <s v="Europe &amp; Central Asia"/>
    <s v="High income"/>
    <x v="3"/>
    <s v="NY.GDP.MKTP.CD"/>
    <x v="6"/>
    <n v="1419645865834.6331"/>
    <x v="0"/>
  </r>
  <r>
    <x v="32"/>
    <s v="GBR"/>
    <s v="Europe &amp; Central Asia"/>
    <s v="High income"/>
    <x v="3"/>
    <s v="NY.GDP.MKTP.CD"/>
    <x v="7"/>
    <n v="1560911918795.0229"/>
    <x v="0"/>
  </r>
  <r>
    <x v="32"/>
    <s v="GBR"/>
    <s v="Europe &amp; Central Asia"/>
    <s v="High income"/>
    <x v="3"/>
    <s v="NY.GDP.MKTP.CD"/>
    <x v="8"/>
    <n v="1653694932096.7209"/>
    <x v="0"/>
  </r>
  <r>
    <x v="32"/>
    <s v="GBR"/>
    <s v="Europe &amp; Central Asia"/>
    <s v="High income"/>
    <x v="3"/>
    <s v="NY.GDP.MKTP.CD"/>
    <x v="9"/>
    <n v="1687830448147.5491"/>
    <x v="0"/>
  </r>
  <r>
    <x v="32"/>
    <s v="GBR"/>
    <s v="Europe &amp; Central Asia"/>
    <s v="High income"/>
    <x v="3"/>
    <s v="NY.GDP.MKTP.CD"/>
    <x v="10"/>
    <n v="1665534876683.311"/>
    <x v="0"/>
  </r>
  <r>
    <x v="32"/>
    <s v="GBR"/>
    <s v="Europe &amp; Central Asia"/>
    <s v="High income"/>
    <x v="3"/>
    <s v="NY.GDP.MKTP.CD"/>
    <x v="11"/>
    <n v="1649827263567.0071"/>
    <x v="0"/>
  </r>
  <r>
    <x v="32"/>
    <s v="GBR"/>
    <s v="Europe &amp; Central Asia"/>
    <s v="High income"/>
    <x v="3"/>
    <s v="NY.GDP.MKTP.CD"/>
    <x v="12"/>
    <n v="1785729916067.146"/>
    <x v="0"/>
  </r>
  <r>
    <x v="32"/>
    <s v="GBR"/>
    <s v="Europe &amp; Central Asia"/>
    <s v="High income"/>
    <x v="3"/>
    <s v="NY.GDP.MKTP.CD"/>
    <x v="13"/>
    <n v="2054422857142.8569"/>
    <x v="0"/>
  </r>
  <r>
    <x v="32"/>
    <s v="GBR"/>
    <s v="Europe &amp; Central Asia"/>
    <s v="High income"/>
    <x v="3"/>
    <s v="NY.GDP.MKTP.CD"/>
    <x v="14"/>
    <n v="2421525082387.4038"/>
    <x v="0"/>
  </r>
  <r>
    <x v="32"/>
    <s v="GBR"/>
    <s v="Europe &amp; Central Asia"/>
    <s v="High income"/>
    <x v="3"/>
    <s v="NY.GDP.MKTP.CD"/>
    <x v="15"/>
    <n v="2543180000000"/>
    <x v="0"/>
  </r>
  <r>
    <x v="32"/>
    <s v="GBR"/>
    <s v="Europe &amp; Central Asia"/>
    <s v="High income"/>
    <x v="3"/>
    <s v="NY.GDP.MKTP.CD"/>
    <x v="16"/>
    <n v="2708441582336.707"/>
    <x v="0"/>
  </r>
  <r>
    <x v="32"/>
    <s v="GBR"/>
    <s v="Europe &amp; Central Asia"/>
    <s v="High income"/>
    <x v="3"/>
    <s v="NY.GDP.MKTP.CD"/>
    <x v="17"/>
    <n v="3090510204081.6318"/>
    <x v="0"/>
  </r>
  <r>
    <x v="32"/>
    <s v="GBR"/>
    <s v="Europe &amp; Central Asia"/>
    <s v="High income"/>
    <x v="3"/>
    <s v="NY.GDP.MKTP.CD"/>
    <x v="18"/>
    <n v="2929411764705.8818"/>
    <x v="0"/>
  </r>
  <r>
    <x v="32"/>
    <s v="GBR"/>
    <s v="Europe &amp; Central Asia"/>
    <s v="High income"/>
    <x v="3"/>
    <s v="NY.GDP.MKTP.CD"/>
    <x v="19"/>
    <n v="2412840006231.5"/>
    <x v="0"/>
  </r>
  <r>
    <x v="32"/>
    <s v="GBR"/>
    <s v="Europe &amp; Central Asia"/>
    <s v="High income"/>
    <x v="3"/>
    <s v="NY.GDP.MKTP.CD"/>
    <x v="20"/>
    <n v="2485482596184.709"/>
    <x v="0"/>
  </r>
  <r>
    <x v="32"/>
    <s v="GBR"/>
    <s v="Europe &amp; Central Asia"/>
    <s v="High income"/>
    <x v="3"/>
    <s v="NY.GDP.MKTP.CD"/>
    <x v="21"/>
    <n v="2663805834828.0718"/>
    <x v="0"/>
  </r>
  <r>
    <x v="32"/>
    <s v="GBR"/>
    <s v="Europe &amp; Central Asia"/>
    <s v="High income"/>
    <x v="3"/>
    <s v="NY.GDP.MKTP.CD"/>
    <x v="22"/>
    <n v="2707089726614.6362"/>
    <x v="0"/>
  </r>
  <r>
    <x v="32"/>
    <s v="GBR"/>
    <s v="Europe &amp; Central Asia"/>
    <s v="High income"/>
    <x v="3"/>
    <s v="NY.GDP.MKTP.CD"/>
    <x v="23"/>
    <n v="2784853502534.292"/>
    <x v="0"/>
  </r>
  <r>
    <x v="32"/>
    <s v="GBR"/>
    <s v="Europe &amp; Central Asia"/>
    <s v="High income"/>
    <x v="3"/>
    <s v="NY.GDP.MKTP.CD"/>
    <x v="24"/>
    <n v="3064708247921.4282"/>
    <x v="0"/>
  </r>
  <r>
    <x v="32"/>
    <s v="GBR"/>
    <s v="Europe &amp; Central Asia"/>
    <s v="High income"/>
    <x v="3"/>
    <s v="NY.GDP.MKTP.CD"/>
    <x v="25"/>
    <n v="2927911140916.731"/>
    <x v="0"/>
  </r>
  <r>
    <x v="32"/>
    <s v="GBR"/>
    <s v="Europe &amp; Central Asia"/>
    <s v="High income"/>
    <x v="3"/>
    <s v="NY.GDP.MKTP.CD"/>
    <x v="26"/>
    <n v="2689106566899.6108"/>
    <x v="0"/>
  </r>
  <r>
    <x v="32"/>
    <s v="GBR"/>
    <s v="Europe &amp; Central Asia"/>
    <s v="High income"/>
    <x v="3"/>
    <s v="NY.GDP.MKTP.CD"/>
    <x v="27"/>
    <n v="2680148052335.2988"/>
    <x v="0"/>
  </r>
  <r>
    <x v="32"/>
    <s v="GBR"/>
    <s v="Europe &amp; Central Asia"/>
    <s v="High income"/>
    <x v="3"/>
    <s v="NY.GDP.MKTP.CD"/>
    <x v="28"/>
    <n v="2871340347581.7861"/>
    <x v="0"/>
  </r>
  <r>
    <x v="32"/>
    <s v="GBR"/>
    <s v="Europe &amp; Central Asia"/>
    <s v="High income"/>
    <x v="3"/>
    <s v="NY.GDP.MKTP.CD"/>
    <x v="29"/>
    <n v="2851407164907.8081"/>
    <x v="0"/>
  </r>
  <r>
    <x v="32"/>
    <s v="GBR"/>
    <s v="Europe &amp; Central Asia"/>
    <s v="High income"/>
    <x v="3"/>
    <s v="NY.GDP.MKTP.CD"/>
    <x v="30"/>
    <n v="2697806592293.8599"/>
    <x v="0"/>
  </r>
  <r>
    <x v="32"/>
    <s v="GBR"/>
    <s v="Europe &amp; Central Asia"/>
    <s v="High income"/>
    <x v="3"/>
    <s v="NY.GDP.MKTP.CD"/>
    <x v="31"/>
    <n v="3141506156618.7031"/>
    <x v="0"/>
  </r>
  <r>
    <x v="32"/>
    <s v="GBR"/>
    <s v="Europe &amp; Central Asia"/>
    <s v="High income"/>
    <x v="4"/>
    <s v="NY.GDP.PCAP.PP.KD"/>
    <x v="0"/>
    <n v="35551.827147452233"/>
    <x v="0"/>
  </r>
  <r>
    <x v="32"/>
    <s v="GBR"/>
    <s v="Europe &amp; Central Asia"/>
    <s v="High income"/>
    <x v="4"/>
    <s v="NY.GDP.PCAP.PP.KD"/>
    <x v="1"/>
    <n v="35051.08471037956"/>
    <x v="0"/>
  </r>
  <r>
    <x v="32"/>
    <s v="GBR"/>
    <s v="Europe &amp; Central Asia"/>
    <s v="High income"/>
    <x v="4"/>
    <s v="NY.GDP.PCAP.PP.KD"/>
    <x v="2"/>
    <n v="35096.627635727738"/>
    <x v="0"/>
  </r>
  <r>
    <x v="32"/>
    <s v="GBR"/>
    <s v="Europe &amp; Central Asia"/>
    <s v="High income"/>
    <x v="4"/>
    <s v="NY.GDP.PCAP.PP.KD"/>
    <x v="3"/>
    <n v="35884.340078418179"/>
    <x v="0"/>
  </r>
  <r>
    <x v="32"/>
    <s v="GBR"/>
    <s v="Europe &amp; Central Asia"/>
    <s v="High income"/>
    <x v="4"/>
    <s v="NY.GDP.PCAP.PP.KD"/>
    <x v="4"/>
    <n v="37169.705479203971"/>
    <x v="0"/>
  </r>
  <r>
    <x v="32"/>
    <s v="GBR"/>
    <s v="Europe &amp; Central Asia"/>
    <s v="High income"/>
    <x v="4"/>
    <s v="NY.GDP.PCAP.PP.KD"/>
    <x v="5"/>
    <n v="38010.032096017341"/>
    <x v="0"/>
  </r>
  <r>
    <x v="32"/>
    <s v="GBR"/>
    <s v="Europe &amp; Central Asia"/>
    <s v="High income"/>
    <x v="4"/>
    <s v="NY.GDP.PCAP.PP.KD"/>
    <x v="6"/>
    <n v="38892.303436678681"/>
    <x v="0"/>
  </r>
  <r>
    <x v="32"/>
    <s v="GBR"/>
    <s v="Europe &amp; Central Asia"/>
    <s v="High income"/>
    <x v="4"/>
    <s v="NY.GDP.PCAP.PP.KD"/>
    <x v="7"/>
    <n v="40702.755218983788"/>
    <x v="0"/>
  </r>
  <r>
    <x v="32"/>
    <s v="GBR"/>
    <s v="Europe &amp; Central Asia"/>
    <s v="High income"/>
    <x v="4"/>
    <s v="NY.GDP.PCAP.PP.KD"/>
    <x v="8"/>
    <n v="41969.975692485837"/>
    <x v="0"/>
  </r>
  <r>
    <x v="32"/>
    <s v="GBR"/>
    <s v="Europe &amp; Central Asia"/>
    <s v="High income"/>
    <x v="4"/>
    <s v="NY.GDP.PCAP.PP.KD"/>
    <x v="9"/>
    <n v="43112.868341075373"/>
    <x v="0"/>
  </r>
  <r>
    <x v="32"/>
    <s v="GBR"/>
    <s v="Europe &amp; Central Asia"/>
    <s v="High income"/>
    <x v="4"/>
    <s v="NY.GDP.PCAP.PP.KD"/>
    <x v="10"/>
    <n v="44814.386849721013"/>
    <x v="0"/>
  </r>
  <r>
    <x v="32"/>
    <s v="GBR"/>
    <s v="Europe &amp; Central Asia"/>
    <s v="High income"/>
    <x v="4"/>
    <s v="NY.GDP.PCAP.PP.KD"/>
    <x v="11"/>
    <n v="45793.400470628643"/>
    <x v="0"/>
  </r>
  <r>
    <x v="32"/>
    <s v="GBR"/>
    <s v="Europe &amp; Central Asia"/>
    <s v="High income"/>
    <x v="4"/>
    <s v="NY.GDP.PCAP.PP.KD"/>
    <x v="12"/>
    <n v="46417.094330716471"/>
    <x v="0"/>
  </r>
  <r>
    <x v="32"/>
    <s v="GBR"/>
    <s v="Europe &amp; Central Asia"/>
    <s v="High income"/>
    <x v="4"/>
    <s v="NY.GDP.PCAP.PP.KD"/>
    <x v="13"/>
    <n v="47655.222125363733"/>
    <x v="0"/>
  </r>
  <r>
    <x v="32"/>
    <s v="GBR"/>
    <s v="Europe &amp; Central Asia"/>
    <s v="High income"/>
    <x v="4"/>
    <s v="NY.GDP.PCAP.PP.KD"/>
    <x v="14"/>
    <n v="48534.652864469732"/>
    <x v="0"/>
  </r>
  <r>
    <x v="32"/>
    <s v="GBR"/>
    <s v="Europe &amp; Central Asia"/>
    <s v="High income"/>
    <x v="4"/>
    <s v="NY.GDP.PCAP.PP.KD"/>
    <x v="15"/>
    <n v="49522.741759475779"/>
    <x v="0"/>
  </r>
  <r>
    <x v="32"/>
    <s v="GBR"/>
    <s v="Europe &amp; Central Asia"/>
    <s v="High income"/>
    <x v="4"/>
    <s v="NY.GDP.PCAP.PP.KD"/>
    <x v="16"/>
    <n v="50333.154481552541"/>
    <x v="0"/>
  </r>
  <r>
    <x v="32"/>
    <s v="GBR"/>
    <s v="Europe &amp; Central Asia"/>
    <s v="High income"/>
    <x v="4"/>
    <s v="NY.GDP.PCAP.PP.KD"/>
    <x v="17"/>
    <n v="51251.414664495023"/>
    <x v="0"/>
  </r>
  <r>
    <x v="32"/>
    <s v="GBR"/>
    <s v="Europe &amp; Central Asia"/>
    <s v="High income"/>
    <x v="4"/>
    <s v="NY.GDP.PCAP.PP.KD"/>
    <x v="18"/>
    <n v="50734.851127070957"/>
    <x v="0"/>
  </r>
  <r>
    <x v="32"/>
    <s v="GBR"/>
    <s v="Europe &amp; Central Asia"/>
    <s v="High income"/>
    <x v="4"/>
    <s v="NY.GDP.PCAP.PP.KD"/>
    <x v="19"/>
    <n v="48028.796532892018"/>
    <x v="0"/>
  </r>
  <r>
    <x v="32"/>
    <s v="GBR"/>
    <s v="Europe &amp; Central Asia"/>
    <s v="High income"/>
    <x v="4"/>
    <s v="NY.GDP.PCAP.PP.KD"/>
    <x v="20"/>
    <n v="48720.595709461202"/>
    <x v="0"/>
  </r>
  <r>
    <x v="32"/>
    <s v="GBR"/>
    <s v="Europe &amp; Central Asia"/>
    <s v="High income"/>
    <x v="4"/>
    <s v="NY.GDP.PCAP.PP.KD"/>
    <x v="21"/>
    <n v="48894.882257416008"/>
    <x v="0"/>
  </r>
  <r>
    <x v="32"/>
    <s v="GBR"/>
    <s v="Europe &amp; Central Asia"/>
    <s v="High income"/>
    <x v="4"/>
    <s v="NY.GDP.PCAP.PP.KD"/>
    <x v="22"/>
    <n v="49290.692119310719"/>
    <x v="0"/>
  </r>
  <r>
    <x v="32"/>
    <s v="GBR"/>
    <s v="Europe &amp; Central Asia"/>
    <s v="High income"/>
    <x v="4"/>
    <s v="NY.GDP.PCAP.PP.KD"/>
    <x v="23"/>
    <n v="49839.226368178177"/>
    <x v="0"/>
  </r>
  <r>
    <x v="32"/>
    <s v="GBR"/>
    <s v="Europe &amp; Central Asia"/>
    <s v="High income"/>
    <x v="4"/>
    <s v="NY.GDP.PCAP.PP.KD"/>
    <x v="24"/>
    <n v="51054.592986018368"/>
    <x v="0"/>
  </r>
  <r>
    <x v="32"/>
    <s v="GBR"/>
    <s v="Europe &amp; Central Asia"/>
    <s v="High income"/>
    <x v="4"/>
    <s v="NY.GDP.PCAP.PP.KD"/>
    <x v="25"/>
    <n v="51776.248985259801"/>
    <x v="0"/>
  </r>
  <r>
    <x v="32"/>
    <s v="GBR"/>
    <s v="Europe &amp; Central Asia"/>
    <s v="High income"/>
    <x v="4"/>
    <s v="NY.GDP.PCAP.PP.KD"/>
    <x v="26"/>
    <n v="52372.478033481937"/>
    <x v="0"/>
  </r>
  <r>
    <x v="32"/>
    <s v="GBR"/>
    <s v="Europe &amp; Central Asia"/>
    <s v="High income"/>
    <x v="4"/>
    <s v="NY.GDP.PCAP.PP.KD"/>
    <x v="27"/>
    <n v="53398.989597791078"/>
    <x v="0"/>
  </r>
  <r>
    <x v="32"/>
    <s v="GBR"/>
    <s v="Europe &amp; Central Asia"/>
    <s v="High income"/>
    <x v="4"/>
    <s v="NY.GDP.PCAP.PP.KD"/>
    <x v="28"/>
    <n v="53821.490271836898"/>
    <x v="0"/>
  </r>
  <r>
    <x v="32"/>
    <s v="GBR"/>
    <s v="Europe &amp; Central Asia"/>
    <s v="High income"/>
    <x v="4"/>
    <s v="NY.GDP.PCAP.PP.KD"/>
    <x v="29"/>
    <n v="54397.290523518772"/>
    <x v="0"/>
  </r>
  <r>
    <x v="32"/>
    <s v="GBR"/>
    <s v="Europe &amp; Central Asia"/>
    <s v="High income"/>
    <x v="4"/>
    <s v="NY.GDP.PCAP.PP.KD"/>
    <x v="30"/>
    <n v="48583.760686418907"/>
    <x v="0"/>
  </r>
  <r>
    <x v="32"/>
    <s v="GBR"/>
    <s v="Europe &amp; Central Asia"/>
    <s v="High income"/>
    <x v="4"/>
    <s v="NY.GDP.PCAP.PP.KD"/>
    <x v="31"/>
    <n v="52841.634585047417"/>
    <x v="0"/>
  </r>
  <r>
    <x v="32"/>
    <s v="GBR"/>
    <s v="Europe &amp; Central Asia"/>
    <s v="High income"/>
    <x v="5"/>
    <s v="NY.GDP.MKTP.PP.CD"/>
    <x v="0"/>
    <n v="976325796619.73792"/>
    <x v="0"/>
  </r>
  <r>
    <x v="32"/>
    <s v="GBR"/>
    <s v="Europe &amp; Central Asia"/>
    <s v="High income"/>
    <x v="5"/>
    <s v="NY.GDP.MKTP.PP.CD"/>
    <x v="1"/>
    <n v="998208368444.48486"/>
    <x v="0"/>
  </r>
  <r>
    <x v="32"/>
    <s v="GBR"/>
    <s v="Europe &amp; Central Asia"/>
    <s v="High income"/>
    <x v="5"/>
    <s v="NY.GDP.MKTP.PP.CD"/>
    <x v="2"/>
    <n v="1025052535905.89"/>
    <x v="0"/>
  </r>
  <r>
    <x v="32"/>
    <s v="GBR"/>
    <s v="Europe &amp; Central Asia"/>
    <s v="High income"/>
    <x v="5"/>
    <s v="NY.GDP.MKTP.PP.CD"/>
    <x v="3"/>
    <n v="1075475712162.61"/>
    <x v="0"/>
  </r>
  <r>
    <x v="32"/>
    <s v="GBR"/>
    <s v="Europe &amp; Central Asia"/>
    <s v="High income"/>
    <x v="5"/>
    <s v="NY.GDP.MKTP.PP.CD"/>
    <x v="4"/>
    <n v="1140688764185.9771"/>
    <x v="0"/>
  </r>
  <r>
    <x v="32"/>
    <s v="GBR"/>
    <s v="Europe &amp; Central Asia"/>
    <s v="High income"/>
    <x v="5"/>
    <s v="NY.GDP.MKTP.PP.CD"/>
    <x v="5"/>
    <n v="1194092093587.876"/>
    <x v="0"/>
  </r>
  <r>
    <x v="32"/>
    <s v="GBR"/>
    <s v="Europe &amp; Central Asia"/>
    <s v="High income"/>
    <x v="5"/>
    <s v="NY.GDP.MKTP.PP.CD"/>
    <x v="6"/>
    <n v="1276092434676.887"/>
    <x v="0"/>
  </r>
  <r>
    <x v="32"/>
    <s v="GBR"/>
    <s v="Europe &amp; Central Asia"/>
    <s v="High income"/>
    <x v="5"/>
    <s v="NY.GDP.MKTP.PP.CD"/>
    <x v="7"/>
    <n v="1345091654521.7781"/>
    <x v="0"/>
  </r>
  <r>
    <x v="32"/>
    <s v="GBR"/>
    <s v="Europe &amp; Central Asia"/>
    <s v="High income"/>
    <x v="5"/>
    <s v="NY.GDP.MKTP.PP.CD"/>
    <x v="8"/>
    <n v="1385425367480.762"/>
    <x v="0"/>
  </r>
  <r>
    <x v="32"/>
    <s v="GBR"/>
    <s v="Europe &amp; Central Asia"/>
    <s v="High income"/>
    <x v="5"/>
    <s v="NY.GDP.MKTP.PP.CD"/>
    <x v="9"/>
    <n v="1437339061115.7881"/>
    <x v="0"/>
  </r>
  <r>
    <x v="32"/>
    <s v="GBR"/>
    <s v="Europe &amp; Central Asia"/>
    <s v="High income"/>
    <x v="5"/>
    <s v="NY.GDP.MKTP.PP.CD"/>
    <x v="10"/>
    <n v="1562409690541.9561"/>
    <x v="0"/>
  </r>
  <r>
    <x v="32"/>
    <s v="GBR"/>
    <s v="Europe &amp; Central Asia"/>
    <s v="High income"/>
    <x v="5"/>
    <s v="NY.GDP.MKTP.PP.CD"/>
    <x v="11"/>
    <n v="1650357031262.375"/>
    <x v="0"/>
  </r>
  <r>
    <x v="32"/>
    <s v="GBR"/>
    <s v="Europe &amp; Central Asia"/>
    <s v="High income"/>
    <x v="5"/>
    <s v="NY.GDP.MKTP.PP.CD"/>
    <x v="12"/>
    <n v="1727031050462.6189"/>
    <x v="0"/>
  </r>
  <r>
    <x v="32"/>
    <s v="GBR"/>
    <s v="Europe &amp; Central Asia"/>
    <s v="High income"/>
    <x v="5"/>
    <s v="NY.GDP.MKTP.PP.CD"/>
    <x v="13"/>
    <n v="1808366865946.1951"/>
    <x v="0"/>
  </r>
  <r>
    <x v="32"/>
    <s v="GBR"/>
    <s v="Europe &amp; Central Asia"/>
    <s v="High income"/>
    <x v="5"/>
    <s v="NY.GDP.MKTP.PP.CD"/>
    <x v="14"/>
    <n v="1922940594923.0901"/>
    <x v="0"/>
  </r>
  <r>
    <x v="32"/>
    <s v="GBR"/>
    <s v="Europe &amp; Central Asia"/>
    <s v="High income"/>
    <x v="5"/>
    <s v="NY.GDP.MKTP.PP.CD"/>
    <x v="15"/>
    <n v="1976697912294.6111"/>
    <x v="0"/>
  </r>
  <r>
    <x v="32"/>
    <s v="GBR"/>
    <s v="Europe &amp; Central Asia"/>
    <s v="High income"/>
    <x v="5"/>
    <s v="NY.GDP.MKTP.PP.CD"/>
    <x v="16"/>
    <n v="2113503098384.4751"/>
    <x v="0"/>
  </r>
  <r>
    <x v="32"/>
    <s v="GBR"/>
    <s v="Europe &amp; Central Asia"/>
    <s v="High income"/>
    <x v="5"/>
    <s v="NY.GDP.MKTP.PP.CD"/>
    <x v="17"/>
    <n v="2178376960471.1479"/>
    <x v="0"/>
  </r>
  <r>
    <x v="32"/>
    <s v="GBR"/>
    <s v="Europe &amp; Central Asia"/>
    <s v="High income"/>
    <x v="5"/>
    <s v="NY.GDP.MKTP.PP.CD"/>
    <x v="18"/>
    <n v="2271085135764.8882"/>
    <x v="0"/>
  </r>
  <r>
    <x v="32"/>
    <s v="GBR"/>
    <s v="Europe &amp; Central Asia"/>
    <s v="High income"/>
    <x v="5"/>
    <s v="NY.GDP.MKTP.PP.CD"/>
    <x v="19"/>
    <n v="2181122499274.7439"/>
    <x v="0"/>
  </r>
  <r>
    <x v="32"/>
    <s v="GBR"/>
    <s v="Europe &amp; Central Asia"/>
    <s v="High income"/>
    <x v="5"/>
    <s v="NY.GDP.MKTP.PP.CD"/>
    <x v="20"/>
    <n v="2290198529537.3911"/>
    <x v="0"/>
  </r>
  <r>
    <x v="32"/>
    <s v="GBR"/>
    <s v="Europe &amp; Central Asia"/>
    <s v="High income"/>
    <x v="5"/>
    <s v="NY.GDP.MKTP.PP.CD"/>
    <x v="21"/>
    <n v="2354769903633.1602"/>
    <x v="0"/>
  </r>
  <r>
    <x v="32"/>
    <s v="GBR"/>
    <s v="Europe &amp; Central Asia"/>
    <s v="High income"/>
    <x v="5"/>
    <s v="NY.GDP.MKTP.PP.CD"/>
    <x v="22"/>
    <n v="2442462879506.979"/>
    <x v="0"/>
  </r>
  <r>
    <x v="32"/>
    <s v="GBR"/>
    <s v="Europe &amp; Central Asia"/>
    <s v="High income"/>
    <x v="5"/>
    <s v="NY.GDP.MKTP.PP.CD"/>
    <x v="23"/>
    <n v="2562195072837.3179"/>
    <x v="0"/>
  </r>
  <r>
    <x v="32"/>
    <s v="GBR"/>
    <s v="Europe &amp; Central Asia"/>
    <s v="High income"/>
    <x v="5"/>
    <s v="NY.GDP.MKTP.PP.CD"/>
    <x v="24"/>
    <n v="2666661894153.29"/>
    <x v="0"/>
  </r>
  <r>
    <x v="32"/>
    <s v="GBR"/>
    <s v="Europe &amp; Central Asia"/>
    <s v="High income"/>
    <x v="5"/>
    <s v="NY.GDP.MKTP.PP.CD"/>
    <x v="25"/>
    <n v="2767234470818.7549"/>
    <x v="0"/>
  </r>
  <r>
    <x v="32"/>
    <s v="GBR"/>
    <s v="Europe &amp; Central Asia"/>
    <s v="High income"/>
    <x v="5"/>
    <s v="NY.GDP.MKTP.PP.CD"/>
    <x v="26"/>
    <n v="2892297884267.1318"/>
    <x v="0"/>
  </r>
  <r>
    <x v="32"/>
    <s v="GBR"/>
    <s v="Europe &amp; Central Asia"/>
    <s v="High income"/>
    <x v="5"/>
    <s v="NY.GDP.MKTP.PP.CD"/>
    <x v="27"/>
    <n v="3041891554350.6362"/>
    <x v="0"/>
  </r>
  <r>
    <x v="32"/>
    <s v="GBR"/>
    <s v="Europe &amp; Central Asia"/>
    <s v="High income"/>
    <x v="5"/>
    <s v="NY.GDP.MKTP.PP.CD"/>
    <x v="28"/>
    <n v="3129649825363.436"/>
    <x v="0"/>
  </r>
  <r>
    <x v="32"/>
    <s v="GBR"/>
    <s v="Europe &amp; Central Asia"/>
    <s v="High income"/>
    <x v="5"/>
    <s v="NY.GDP.MKTP.PP.CD"/>
    <x v="29"/>
    <n v="3335878386954.686"/>
    <x v="0"/>
  </r>
  <r>
    <x v="32"/>
    <s v="GBR"/>
    <s v="Europe &amp; Central Asia"/>
    <s v="High income"/>
    <x v="5"/>
    <s v="NY.GDP.MKTP.PP.CD"/>
    <x v="30"/>
    <n v="3220293643239.0591"/>
    <x v="0"/>
  </r>
  <r>
    <x v="32"/>
    <s v="GBR"/>
    <s v="Europe &amp; Central Asia"/>
    <s v="High income"/>
    <x v="5"/>
    <s v="NY.GDP.MKTP.PP.CD"/>
    <x v="31"/>
    <n v="3541778829454.687"/>
    <x v="0"/>
  </r>
  <r>
    <x v="32"/>
    <s v="GBR"/>
    <s v="Europe &amp; Central Asia"/>
    <s v="High income"/>
    <x v="6"/>
    <s v="CM.MKT.LCAP.CD"/>
    <x v="0"/>
    <n v="849847890000"/>
    <x v="0"/>
  </r>
  <r>
    <x v="32"/>
    <s v="GBR"/>
    <s v="Europe &amp; Central Asia"/>
    <s v="High income"/>
    <x v="6"/>
    <s v="CM.MKT.LCAP.CD"/>
    <x v="1"/>
    <n v="989917850000"/>
    <x v="0"/>
  </r>
  <r>
    <x v="32"/>
    <s v="GBR"/>
    <s v="Europe &amp; Central Asia"/>
    <s v="High income"/>
    <x v="6"/>
    <s v="CM.MKT.LCAP.CD"/>
    <x v="2"/>
    <n v="954882600000"/>
    <x v="0"/>
  </r>
  <r>
    <x v="32"/>
    <s v="GBR"/>
    <s v="Europe &amp; Central Asia"/>
    <s v="High income"/>
    <x v="6"/>
    <s v="CM.MKT.LCAP.CD"/>
    <x v="3"/>
    <n v="1150283390000"/>
    <x v="0"/>
  </r>
  <r>
    <x v="32"/>
    <s v="GBR"/>
    <s v="Europe &amp; Central Asia"/>
    <s v="High income"/>
    <x v="6"/>
    <s v="CM.MKT.LCAP.CD"/>
    <x v="4"/>
    <n v="1143329850000"/>
    <x v="0"/>
  </r>
  <r>
    <x v="32"/>
    <s v="GBR"/>
    <s v="Europe &amp; Central Asia"/>
    <s v="High income"/>
    <x v="6"/>
    <s v="CM.MKT.LCAP.CD"/>
    <x v="5"/>
    <n v="1329936350000"/>
    <x v="0"/>
  </r>
  <r>
    <x v="32"/>
    <s v="GBR"/>
    <s v="Europe &amp; Central Asia"/>
    <s v="High income"/>
    <x v="6"/>
    <s v="CM.MKT.LCAP.CD"/>
    <x v="6"/>
    <n v="1711228010000"/>
    <x v="0"/>
  </r>
  <r>
    <x v="32"/>
    <s v="GBR"/>
    <s v="Europe &amp; Central Asia"/>
    <s v="High income"/>
    <x v="6"/>
    <s v="CM.MKT.LCAP.CD"/>
    <x v="7"/>
    <n v="2068246130000"/>
    <x v="0"/>
  </r>
  <r>
    <x v="32"/>
    <s v="GBR"/>
    <s v="Europe &amp; Central Asia"/>
    <s v="High income"/>
    <x v="6"/>
    <s v="CM.MKT.LCAP.CD"/>
    <x v="8"/>
    <n v="2297650970000"/>
    <x v="0"/>
  </r>
  <r>
    <x v="32"/>
    <s v="GBR"/>
    <s v="Europe &amp; Central Asia"/>
    <s v="High income"/>
    <x v="6"/>
    <s v="CM.MKT.LCAP.CD"/>
    <x v="9"/>
    <n v="2954815470000"/>
    <x v="0"/>
  </r>
  <r>
    <x v="32"/>
    <s v="GBR"/>
    <s v="Europe &amp; Central Asia"/>
    <s v="High income"/>
    <x v="6"/>
    <s v="CM.MKT.LCAP.CD"/>
    <x v="10"/>
    <n v="2576991340000"/>
    <x v="0"/>
  </r>
  <r>
    <x v="32"/>
    <s v="GBR"/>
    <s v="Europe &amp; Central Asia"/>
    <s v="High income"/>
    <x v="6"/>
    <s v="CM.MKT.LCAP.CD"/>
    <x v="11"/>
    <n v="2149500800000"/>
    <x v="0"/>
  </r>
  <r>
    <x v="32"/>
    <s v="GBR"/>
    <s v="Europe &amp; Central Asia"/>
    <s v="High income"/>
    <x v="6"/>
    <s v="CM.MKT.LCAP.CD"/>
    <x v="12"/>
    <n v="1856194400000"/>
    <x v="0"/>
  </r>
  <r>
    <x v="32"/>
    <s v="GBR"/>
    <s v="Europe &amp; Central Asia"/>
    <s v="High income"/>
    <x v="6"/>
    <s v="CM.MKT.LCAP.CD"/>
    <x v="13"/>
    <n v="2425822000000"/>
    <x v="0"/>
  </r>
  <r>
    <x v="32"/>
    <s v="GBR"/>
    <s v="Europe &amp; Central Asia"/>
    <s v="High income"/>
    <x v="6"/>
    <s v="CM.MKT.LCAP.CD"/>
    <x v="14"/>
    <n v="2815928030000"/>
    <x v="0"/>
  </r>
  <r>
    <x v="32"/>
    <s v="GBR"/>
    <s v="Europe &amp; Central Asia"/>
    <s v="High income"/>
    <x v="6"/>
    <s v="CM.MKT.LCAP.CD"/>
    <x v="15"/>
    <n v="3058182420000"/>
    <x v="0"/>
  </r>
  <r>
    <x v="32"/>
    <s v="GBR"/>
    <s v="Europe &amp; Central Asia"/>
    <s v="High income"/>
    <x v="6"/>
    <s v="CM.MKT.LCAP.CD"/>
    <x v="16"/>
    <n v="3781358500000"/>
    <x v="0"/>
  </r>
  <r>
    <x v="32"/>
    <s v="GBR"/>
    <s v="Europe &amp; Central Asia"/>
    <s v="High income"/>
    <x v="6"/>
    <s v="CM.MKT.LCAP.CD"/>
    <x v="17"/>
    <n v="3846461880000"/>
    <x v="0"/>
  </r>
  <r>
    <x v="32"/>
    <s v="GBR"/>
    <s v="Europe &amp; Central Asia"/>
    <s v="High income"/>
    <x v="6"/>
    <s v="CM.MKT.LCAP.CD"/>
    <x v="18"/>
    <n v="1868152970000"/>
    <x v="0"/>
  </r>
  <r>
    <x v="32"/>
    <s v="GBR"/>
    <s v="Europe &amp; Central Asia"/>
    <s v="High income"/>
    <x v="6"/>
    <s v="CM.MKT.LCAP.CD"/>
    <x v="19"/>
    <n v="2796444320000"/>
    <x v="0"/>
  </r>
  <r>
    <x v="32"/>
    <s v="GBR"/>
    <s v="Europe &amp; Central Asia"/>
    <s v="High income"/>
    <x v="6"/>
    <s v="CM.MKT.LCAP.CD"/>
    <x v="20"/>
    <n v="2686880880000"/>
    <x v="0"/>
  </r>
  <r>
    <x v="32"/>
    <s v="GBR"/>
    <s v="Europe &amp; Central Asia"/>
    <s v="High income"/>
    <x v="6"/>
    <s v="CM.MKT.LCAP.CD"/>
    <x v="21"/>
    <n v="2932240870000"/>
    <x v="0"/>
  </r>
  <r>
    <x v="32"/>
    <s v="GBR"/>
    <s v="Europe &amp; Central Asia"/>
    <s v="High income"/>
    <x v="6"/>
    <s v="CM.MKT.LCAP.CD"/>
    <x v="22"/>
    <n v="3291640120000"/>
    <x v="0"/>
  </r>
  <r>
    <x v="32"/>
    <s v="GBR"/>
    <s v="Europe &amp; Central Asia"/>
    <s v="High income"/>
    <x v="6"/>
    <s v="CM.MKT.LCAP.CD"/>
    <x v="23"/>
    <n v="3946884730000"/>
    <x v="0"/>
  </r>
  <r>
    <x v="32"/>
    <s v="GBR"/>
    <s v="Europe &amp; Central Asia"/>
    <s v="High income"/>
    <x v="6"/>
    <s v="CM.MKT.LCAP.CD"/>
    <x v="24"/>
    <n v="3570893500000"/>
    <x v="0"/>
  </r>
  <r>
    <x v="32"/>
    <s v="GBR"/>
    <s v="Europe &amp; Central Asia"/>
    <s v="High income"/>
    <x v="6"/>
    <s v="CM.MKT.LCAP.CD"/>
    <x v="25"/>
    <m/>
    <x v="3"/>
  </r>
  <r>
    <x v="32"/>
    <s v="GBR"/>
    <s v="Europe &amp; Central Asia"/>
    <s v="High income"/>
    <x v="6"/>
    <s v="CM.MKT.LCAP.CD"/>
    <x v="26"/>
    <m/>
    <x v="3"/>
  </r>
  <r>
    <x v="32"/>
    <s v="GBR"/>
    <s v="Europe &amp; Central Asia"/>
    <s v="High income"/>
    <x v="6"/>
    <s v="CM.MKT.LCAP.CD"/>
    <x v="27"/>
    <m/>
    <x v="3"/>
  </r>
  <r>
    <x v="32"/>
    <s v="GBR"/>
    <s v="Europe &amp; Central Asia"/>
    <s v="High income"/>
    <x v="6"/>
    <s v="CM.MKT.LCAP.CD"/>
    <x v="28"/>
    <m/>
    <x v="3"/>
  </r>
  <r>
    <x v="32"/>
    <s v="GBR"/>
    <s v="Europe &amp; Central Asia"/>
    <s v="High income"/>
    <x v="6"/>
    <s v="CM.MKT.LCAP.CD"/>
    <x v="29"/>
    <m/>
    <x v="3"/>
  </r>
  <r>
    <x v="32"/>
    <s v="GBR"/>
    <s v="Europe &amp; Central Asia"/>
    <s v="High income"/>
    <x v="6"/>
    <s v="CM.MKT.LCAP.CD"/>
    <x v="30"/>
    <m/>
    <x v="3"/>
  </r>
  <r>
    <x v="32"/>
    <s v="GBR"/>
    <s v="Europe &amp; Central Asia"/>
    <s v="High income"/>
    <x v="6"/>
    <s v="CM.MKT.LCAP.CD"/>
    <x v="31"/>
    <n v="3799459240000"/>
    <x v="0"/>
  </r>
  <r>
    <x v="32"/>
    <s v="GBR"/>
    <s v="Europe &amp; Central Asia"/>
    <s v="High income"/>
    <x v="7"/>
    <s v="CM.MKT.TRAD.CD"/>
    <x v="0"/>
    <n v="304246190000"/>
    <x v="0"/>
  </r>
  <r>
    <x v="32"/>
    <s v="GBR"/>
    <s v="Europe &amp; Central Asia"/>
    <s v="High income"/>
    <x v="7"/>
    <s v="CM.MKT.TRAD.CD"/>
    <x v="1"/>
    <n v="333762140000"/>
    <x v="0"/>
  </r>
  <r>
    <x v="32"/>
    <s v="GBR"/>
    <s v="Europe &amp; Central Asia"/>
    <s v="High income"/>
    <x v="7"/>
    <s v="CM.MKT.TRAD.CD"/>
    <x v="2"/>
    <n v="328432700000"/>
    <x v="0"/>
  </r>
  <r>
    <x v="32"/>
    <s v="GBR"/>
    <s v="Europe &amp; Central Asia"/>
    <s v="High income"/>
    <x v="7"/>
    <s v="CM.MKT.TRAD.CD"/>
    <x v="3"/>
    <n v="417197960000"/>
    <x v="0"/>
  </r>
  <r>
    <x v="32"/>
    <s v="GBR"/>
    <s v="Europe &amp; Central Asia"/>
    <s v="High income"/>
    <x v="7"/>
    <s v="CM.MKT.TRAD.CD"/>
    <x v="4"/>
    <n v="474106870000"/>
    <x v="0"/>
  </r>
  <r>
    <x v="32"/>
    <s v="GBR"/>
    <s v="Europe &amp; Central Asia"/>
    <s v="High income"/>
    <x v="7"/>
    <s v="CM.MKT.TRAD.CD"/>
    <x v="5"/>
    <n v="501733270000"/>
    <x v="0"/>
  </r>
  <r>
    <x v="32"/>
    <s v="GBR"/>
    <s v="Europe &amp; Central Asia"/>
    <s v="High income"/>
    <x v="7"/>
    <s v="CM.MKT.TRAD.CD"/>
    <x v="6"/>
    <n v="588675200000"/>
    <x v="0"/>
  </r>
  <r>
    <x v="32"/>
    <s v="GBR"/>
    <s v="Europe &amp; Central Asia"/>
    <s v="High income"/>
    <x v="7"/>
    <s v="CM.MKT.TRAD.CD"/>
    <x v="7"/>
    <n v="836890420000"/>
    <x v="0"/>
  </r>
  <r>
    <x v="32"/>
    <s v="GBR"/>
    <s v="Europe &amp; Central Asia"/>
    <s v="High income"/>
    <x v="7"/>
    <s v="CM.MKT.TRAD.CD"/>
    <x v="8"/>
    <n v="1044696390000"/>
    <x v="0"/>
  </r>
  <r>
    <x v="32"/>
    <s v="GBR"/>
    <s v="Europe &amp; Central Asia"/>
    <s v="High income"/>
    <x v="7"/>
    <s v="CM.MKT.TRAD.CD"/>
    <x v="9"/>
    <n v="1423785660000"/>
    <x v="0"/>
  </r>
  <r>
    <x v="32"/>
    <s v="GBR"/>
    <s v="Europe &amp; Central Asia"/>
    <s v="High income"/>
    <x v="7"/>
    <s v="CM.MKT.TRAD.CD"/>
    <x v="10"/>
    <n v="1833383630000"/>
    <x v="0"/>
  </r>
  <r>
    <x v="32"/>
    <s v="GBR"/>
    <s v="Europe &amp; Central Asia"/>
    <s v="High income"/>
    <x v="7"/>
    <s v="CM.MKT.TRAD.CD"/>
    <x v="11"/>
    <n v="1893938290000"/>
    <x v="0"/>
  </r>
  <r>
    <x v="32"/>
    <s v="GBR"/>
    <s v="Europe &amp; Central Asia"/>
    <s v="High income"/>
    <x v="7"/>
    <s v="CM.MKT.TRAD.CD"/>
    <x v="12"/>
    <n v="1047574930000"/>
    <x v="0"/>
  </r>
  <r>
    <x v="32"/>
    <s v="GBR"/>
    <s v="Europe &amp; Central Asia"/>
    <s v="High income"/>
    <x v="7"/>
    <s v="CM.MKT.TRAD.CD"/>
    <x v="13"/>
    <n v="1245706210000"/>
    <x v="0"/>
  </r>
  <r>
    <x v="32"/>
    <s v="GBR"/>
    <s v="Europe &amp; Central Asia"/>
    <s v="High income"/>
    <x v="7"/>
    <s v="CM.MKT.TRAD.CD"/>
    <x v="14"/>
    <n v="1621275060000"/>
    <x v="0"/>
  </r>
  <r>
    <x v="32"/>
    <s v="GBR"/>
    <s v="Europe &amp; Central Asia"/>
    <s v="High income"/>
    <x v="7"/>
    <s v="CM.MKT.TRAD.CD"/>
    <x v="15"/>
    <n v="1729902330000"/>
    <x v="0"/>
  </r>
  <r>
    <x v="32"/>
    <s v="GBR"/>
    <s v="Europe &amp; Central Asia"/>
    <s v="High income"/>
    <x v="7"/>
    <s v="CM.MKT.TRAD.CD"/>
    <x v="16"/>
    <n v="2763295580000"/>
    <x v="0"/>
  </r>
  <r>
    <x v="32"/>
    <s v="GBR"/>
    <s v="Europe &amp; Central Asia"/>
    <s v="High income"/>
    <x v="7"/>
    <s v="CM.MKT.TRAD.CD"/>
    <x v="17"/>
    <n v="3947700220000"/>
    <x v="0"/>
  </r>
  <r>
    <x v="32"/>
    <s v="GBR"/>
    <s v="Europe &amp; Central Asia"/>
    <s v="High income"/>
    <x v="7"/>
    <s v="CM.MKT.TRAD.CD"/>
    <x v="18"/>
    <n v="2735562940000"/>
    <x v="0"/>
  </r>
  <r>
    <x v="32"/>
    <s v="GBR"/>
    <s v="Europe &amp; Central Asia"/>
    <s v="High income"/>
    <x v="7"/>
    <s v="CM.MKT.TRAD.CD"/>
    <x v="19"/>
    <n v="2807470000000"/>
    <x v="0"/>
  </r>
  <r>
    <x v="32"/>
    <s v="GBR"/>
    <s v="Europe &amp; Central Asia"/>
    <s v="High income"/>
    <x v="7"/>
    <s v="CM.MKT.TRAD.CD"/>
    <x v="20"/>
    <n v="3213161000000"/>
    <x v="0"/>
  </r>
  <r>
    <x v="32"/>
    <s v="GBR"/>
    <s v="Europe &amp; Central Asia"/>
    <s v="High income"/>
    <x v="7"/>
    <s v="CM.MKT.TRAD.CD"/>
    <x v="21"/>
    <n v="3034966000000"/>
    <x v="0"/>
  </r>
  <r>
    <x v="32"/>
    <s v="GBR"/>
    <s v="Europe &amp; Central Asia"/>
    <s v="High income"/>
    <x v="7"/>
    <s v="CM.MKT.TRAD.CD"/>
    <x v="22"/>
    <n v="2470374000000"/>
    <x v="0"/>
  </r>
  <r>
    <x v="32"/>
    <s v="GBR"/>
    <s v="Europe &amp; Central Asia"/>
    <s v="High income"/>
    <x v="7"/>
    <s v="CM.MKT.TRAD.CD"/>
    <x v="23"/>
    <n v="1675053000000"/>
    <x v="0"/>
  </r>
  <r>
    <x v="32"/>
    <s v="GBR"/>
    <s v="Europe &amp; Central Asia"/>
    <s v="High income"/>
    <x v="7"/>
    <s v="CM.MKT.TRAD.CD"/>
    <x v="24"/>
    <n v="2357017000000"/>
    <x v="0"/>
  </r>
  <r>
    <x v="32"/>
    <s v="GBR"/>
    <s v="Europe &amp; Central Asia"/>
    <s v="High income"/>
    <x v="7"/>
    <s v="CM.MKT.TRAD.CD"/>
    <x v="25"/>
    <m/>
    <x v="6"/>
  </r>
  <r>
    <x v="32"/>
    <s v="GBR"/>
    <s v="Europe &amp; Central Asia"/>
    <s v="High income"/>
    <x v="7"/>
    <s v="CM.MKT.TRAD.CD"/>
    <x v="26"/>
    <m/>
    <x v="6"/>
  </r>
  <r>
    <x v="32"/>
    <s v="GBR"/>
    <s v="Europe &amp; Central Asia"/>
    <s v="High income"/>
    <x v="7"/>
    <s v="CM.MKT.TRAD.CD"/>
    <x v="27"/>
    <m/>
    <x v="6"/>
  </r>
  <r>
    <x v="32"/>
    <s v="GBR"/>
    <s v="Europe &amp; Central Asia"/>
    <s v="High income"/>
    <x v="7"/>
    <s v="CM.MKT.TRAD.CD"/>
    <x v="28"/>
    <m/>
    <x v="6"/>
  </r>
  <r>
    <x v="32"/>
    <s v="GBR"/>
    <s v="Europe &amp; Central Asia"/>
    <s v="High income"/>
    <x v="7"/>
    <s v="CM.MKT.TRAD.CD"/>
    <x v="29"/>
    <n v="808237670000"/>
    <x v="0"/>
  </r>
  <r>
    <x v="32"/>
    <s v="GBR"/>
    <s v="Europe &amp; Central Asia"/>
    <s v="High income"/>
    <x v="7"/>
    <s v="CM.MKT.TRAD.CD"/>
    <x v="30"/>
    <m/>
    <x v="6"/>
  </r>
  <r>
    <x v="32"/>
    <s v="GBR"/>
    <s v="Europe &amp; Central Asia"/>
    <s v="High income"/>
    <x v="7"/>
    <s v="CM.MKT.TRAD.CD"/>
    <x v="31"/>
    <n v="854235490000"/>
    <x v="0"/>
  </r>
  <r>
    <x v="33"/>
    <s v="USA"/>
    <s v="North America"/>
    <s v="High income"/>
    <x v="0"/>
    <s v="oi02"/>
    <x v="0"/>
    <n v="67.252049999999997"/>
    <x v="0"/>
  </r>
  <r>
    <x v="33"/>
    <s v="USA"/>
    <s v="North America"/>
    <s v="High income"/>
    <x v="0"/>
    <s v="oi02"/>
    <x v="1"/>
    <n v="65.807509999999994"/>
    <x v="0"/>
  </r>
  <r>
    <x v="33"/>
    <s v="USA"/>
    <s v="North America"/>
    <s v="High income"/>
    <x v="0"/>
    <s v="oi02"/>
    <x v="2"/>
    <n v="61.70872"/>
    <x v="0"/>
  </r>
  <r>
    <x v="33"/>
    <s v="USA"/>
    <s v="North America"/>
    <s v="High income"/>
    <x v="0"/>
    <s v="oi02"/>
    <x v="3"/>
    <n v="58.6599"/>
    <x v="0"/>
  </r>
  <r>
    <x v="33"/>
    <s v="USA"/>
    <s v="North America"/>
    <s v="High income"/>
    <x v="0"/>
    <s v="oi02"/>
    <x v="4"/>
    <n v="54.984250000000003"/>
    <x v="0"/>
  </r>
  <r>
    <x v="33"/>
    <s v="USA"/>
    <s v="North America"/>
    <s v="High income"/>
    <x v="0"/>
    <s v="oi02"/>
    <x v="5"/>
    <n v="56.115879999999997"/>
    <x v="0"/>
  </r>
  <r>
    <x v="33"/>
    <s v="USA"/>
    <s v="North America"/>
    <s v="High income"/>
    <x v="0"/>
    <s v="oi02"/>
    <x v="6"/>
    <n v="57.291440000000001"/>
    <x v="0"/>
  </r>
  <r>
    <x v="33"/>
    <s v="USA"/>
    <s v="North America"/>
    <s v="High income"/>
    <x v="0"/>
    <s v="oi02"/>
    <x v="7"/>
    <n v="58.279969999999999"/>
    <x v="0"/>
  </r>
  <r>
    <x v="33"/>
    <s v="USA"/>
    <s v="North America"/>
    <s v="High income"/>
    <x v="0"/>
    <s v="oi02"/>
    <x v="8"/>
    <n v="60.491239999999998"/>
    <x v="0"/>
  </r>
  <r>
    <x v="33"/>
    <s v="USA"/>
    <s v="North America"/>
    <s v="High income"/>
    <x v="0"/>
    <s v="oi02"/>
    <x v="9"/>
    <n v="61.837870000000002"/>
    <x v="0"/>
  </r>
  <r>
    <x v="33"/>
    <s v="USA"/>
    <s v="North America"/>
    <s v="High income"/>
    <x v="0"/>
    <s v="oi02"/>
    <x v="10"/>
    <n v="63.157229999999998"/>
    <x v="0"/>
  </r>
  <r>
    <x v="33"/>
    <s v="USA"/>
    <s v="North America"/>
    <s v="High income"/>
    <x v="0"/>
    <s v="oi02"/>
    <x v="11"/>
    <n v="65.734819999999999"/>
    <x v="0"/>
  </r>
  <r>
    <x v="33"/>
    <s v="USA"/>
    <s v="North America"/>
    <s v="High income"/>
    <x v="0"/>
    <s v="oi02"/>
    <x v="12"/>
    <n v="66.392409999999998"/>
    <x v="0"/>
  </r>
  <r>
    <x v="33"/>
    <s v="USA"/>
    <s v="North America"/>
    <s v="High income"/>
    <x v="0"/>
    <s v="oi02"/>
    <x v="13"/>
    <n v="66.037199999999999"/>
    <x v="0"/>
  </r>
  <r>
    <x v="33"/>
    <s v="USA"/>
    <s v="North America"/>
    <s v="High income"/>
    <x v="0"/>
    <s v="oi02"/>
    <x v="14"/>
    <n v="65.402079999999998"/>
    <x v="0"/>
  </r>
  <r>
    <x v="33"/>
    <s v="USA"/>
    <s v="North America"/>
    <s v="High income"/>
    <x v="0"/>
    <s v="oi02"/>
    <x v="15"/>
    <n v="66.502849999999995"/>
    <x v="0"/>
  </r>
  <r>
    <x v="33"/>
    <s v="USA"/>
    <s v="North America"/>
    <s v="High income"/>
    <x v="0"/>
    <s v="oi02"/>
    <x v="16"/>
    <n v="68.971019999999996"/>
    <x v="0"/>
  </r>
  <r>
    <x v="33"/>
    <s v="USA"/>
    <s v="North America"/>
    <s v="High income"/>
    <x v="0"/>
    <s v="oi02"/>
    <x v="17"/>
    <n v="74.334770000000006"/>
    <x v="0"/>
  </r>
  <r>
    <x v="33"/>
    <s v="USA"/>
    <s v="North America"/>
    <s v="High income"/>
    <x v="0"/>
    <s v="oi02"/>
    <x v="18"/>
    <n v="78.631969999999995"/>
    <x v="0"/>
  </r>
  <r>
    <x v="33"/>
    <s v="USA"/>
    <s v="North America"/>
    <s v="High income"/>
    <x v="0"/>
    <s v="oi02"/>
    <x v="19"/>
    <n v="84.445080000000004"/>
    <x v="0"/>
  </r>
  <r>
    <x v="33"/>
    <s v="USA"/>
    <s v="North America"/>
    <s v="High income"/>
    <x v="0"/>
    <s v="oi02"/>
    <x v="20"/>
    <n v="78.636020000000002"/>
    <x v="0"/>
  </r>
  <r>
    <x v="33"/>
    <s v="USA"/>
    <s v="North America"/>
    <s v="High income"/>
    <x v="0"/>
    <s v="oi02"/>
    <x v="21"/>
    <n v="80.344179999999994"/>
    <x v="0"/>
  </r>
  <r>
    <x v="33"/>
    <s v="USA"/>
    <s v="North America"/>
    <s v="High income"/>
    <x v="0"/>
    <s v="oi02"/>
    <x v="22"/>
    <n v="81.032489999999996"/>
    <x v="0"/>
  </r>
  <r>
    <x v="33"/>
    <s v="USA"/>
    <s v="North America"/>
    <s v="High income"/>
    <x v="0"/>
    <s v="oi02"/>
    <x v="23"/>
    <n v="81.282589999999999"/>
    <x v="0"/>
  </r>
  <r>
    <x v="33"/>
    <s v="USA"/>
    <s v="North America"/>
    <s v="High income"/>
    <x v="0"/>
    <s v="oi02"/>
    <x v="24"/>
    <n v="81.905959999999993"/>
    <x v="0"/>
  </r>
  <r>
    <x v="33"/>
    <s v="USA"/>
    <s v="North America"/>
    <s v="High income"/>
    <x v="0"/>
    <s v="oi02"/>
    <x v="25"/>
    <n v="81.385419999999996"/>
    <x v="0"/>
  </r>
  <r>
    <x v="33"/>
    <s v="USA"/>
    <s v="North America"/>
    <s v="High income"/>
    <x v="0"/>
    <s v="oi02"/>
    <x v="26"/>
    <n v="82.069109999999995"/>
    <x v="0"/>
  </r>
  <r>
    <x v="33"/>
    <s v="USA"/>
    <s v="North America"/>
    <s v="High income"/>
    <x v="0"/>
    <s v="oi02"/>
    <x v="27"/>
    <n v="82.215140000000005"/>
    <x v="0"/>
  </r>
  <r>
    <x v="33"/>
    <s v="USA"/>
    <s v="North America"/>
    <s v="High income"/>
    <x v="0"/>
    <s v="oi02"/>
    <x v="28"/>
    <n v="80.997069999999994"/>
    <x v="0"/>
  </r>
  <r>
    <x v="33"/>
    <s v="USA"/>
    <s v="North America"/>
    <s v="High income"/>
    <x v="0"/>
    <s v="oi02"/>
    <x v="29"/>
    <n v="84.525319999999994"/>
    <x v="0"/>
  </r>
  <r>
    <x v="33"/>
    <s v="USA"/>
    <s v="North America"/>
    <s v="High income"/>
    <x v="0"/>
    <s v="oi02"/>
    <x v="30"/>
    <n v="101.2169"/>
    <x v="0"/>
  </r>
  <r>
    <x v="33"/>
    <s v="USA"/>
    <s v="North America"/>
    <s v="High income"/>
    <x v="0"/>
    <s v="oi02"/>
    <x v="31"/>
    <m/>
    <x v="6"/>
  </r>
  <r>
    <x v="33"/>
    <s v="USA"/>
    <s v="North America"/>
    <s v="High income"/>
    <x v="1"/>
    <s v="FM.LBL.BMNY.GD.ZS"/>
    <x v="0"/>
    <n v="71.223519002727414"/>
    <x v="0"/>
  </r>
  <r>
    <x v="33"/>
    <s v="USA"/>
    <s v="North America"/>
    <s v="High income"/>
    <x v="1"/>
    <s v="FM.LBL.BMNY.GD.ZS"/>
    <x v="1"/>
    <n v="70.003242868085422"/>
    <x v="0"/>
  </r>
  <r>
    <x v="33"/>
    <s v="USA"/>
    <s v="North America"/>
    <s v="High income"/>
    <x v="1"/>
    <s v="FM.LBL.BMNY.GD.ZS"/>
    <x v="2"/>
    <n v="66.013360986343173"/>
    <x v="0"/>
  </r>
  <r>
    <x v="33"/>
    <s v="USA"/>
    <s v="North America"/>
    <s v="High income"/>
    <x v="1"/>
    <s v="FM.LBL.BMNY.GD.ZS"/>
    <x v="3"/>
    <n v="63.13219730266956"/>
    <x v="0"/>
  </r>
  <r>
    <x v="33"/>
    <s v="USA"/>
    <s v="North America"/>
    <s v="High income"/>
    <x v="1"/>
    <s v="FM.LBL.BMNY.GD.ZS"/>
    <x v="4"/>
    <n v="59.658847332514"/>
    <x v="0"/>
  </r>
  <r>
    <x v="33"/>
    <s v="USA"/>
    <s v="North America"/>
    <s v="High income"/>
    <x v="1"/>
    <s v="FM.LBL.BMNY.GD.ZS"/>
    <x v="5"/>
    <n v="60.815073898370223"/>
    <x v="0"/>
  </r>
  <r>
    <x v="33"/>
    <s v="USA"/>
    <s v="North America"/>
    <s v="High income"/>
    <x v="1"/>
    <s v="FM.LBL.BMNY.GD.ZS"/>
    <x v="6"/>
    <n v="62.077087401874998"/>
    <x v="0"/>
  </r>
  <r>
    <x v="33"/>
    <s v="USA"/>
    <s v="North America"/>
    <s v="High income"/>
    <x v="1"/>
    <s v="FM.LBL.BMNY.GD.ZS"/>
    <x v="7"/>
    <n v="63.10258975485511"/>
    <x v="0"/>
  </r>
  <r>
    <x v="33"/>
    <s v="USA"/>
    <s v="North America"/>
    <s v="High income"/>
    <x v="1"/>
    <s v="FM.LBL.BMNY.GD.ZS"/>
    <x v="8"/>
    <n v="65.458413351939811"/>
    <x v="0"/>
  </r>
  <r>
    <x v="33"/>
    <s v="USA"/>
    <s v="North America"/>
    <s v="High income"/>
    <x v="1"/>
    <s v="FM.LBL.BMNY.GD.ZS"/>
    <x v="9"/>
    <n v="67.452406842174497"/>
    <x v="0"/>
  </r>
  <r>
    <x v="33"/>
    <s v="USA"/>
    <s v="North America"/>
    <s v="High income"/>
    <x v="1"/>
    <s v="FM.LBL.BMNY.GD.ZS"/>
    <x v="10"/>
    <n v="68.514170611883159"/>
    <x v="0"/>
  </r>
  <r>
    <x v="33"/>
    <s v="USA"/>
    <s v="North America"/>
    <s v="High income"/>
    <x v="1"/>
    <s v="FM.LBL.BMNY.GD.ZS"/>
    <x v="11"/>
    <n v="71.636273912972669"/>
    <x v="0"/>
  </r>
  <r>
    <x v="33"/>
    <s v="USA"/>
    <s v="North America"/>
    <s v="High income"/>
    <x v="1"/>
    <s v="FM.LBL.BMNY.GD.ZS"/>
    <x v="12"/>
    <n v="72.448685937664095"/>
    <x v="0"/>
  </r>
  <r>
    <x v="33"/>
    <s v="USA"/>
    <s v="North America"/>
    <s v="High income"/>
    <x v="1"/>
    <s v="FM.LBL.BMNY.GD.ZS"/>
    <x v="13"/>
    <n v="72.157508404068395"/>
    <x v="0"/>
  </r>
  <r>
    <x v="33"/>
    <s v="USA"/>
    <s v="North America"/>
    <s v="High income"/>
    <x v="1"/>
    <s v="FM.LBL.BMNY.GD.ZS"/>
    <x v="14"/>
    <n v="71.549657210201303"/>
    <x v="0"/>
  </r>
  <r>
    <x v="33"/>
    <s v="USA"/>
    <s v="North America"/>
    <s v="High income"/>
    <x v="1"/>
    <s v="FM.LBL.BMNY.GD.ZS"/>
    <x v="15"/>
    <n v="72.451489826238287"/>
    <x v="0"/>
  </r>
  <r>
    <x v="33"/>
    <s v="USA"/>
    <s v="North America"/>
    <s v="High income"/>
    <x v="1"/>
    <s v="FM.LBL.BMNY.GD.ZS"/>
    <x v="16"/>
    <n v="74.53609724987777"/>
    <x v="0"/>
  </r>
  <r>
    <x v="33"/>
    <s v="USA"/>
    <s v="North America"/>
    <s v="High income"/>
    <x v="1"/>
    <s v="FM.LBL.BMNY.GD.ZS"/>
    <x v="17"/>
    <n v="79.47787195810993"/>
    <x v="0"/>
  </r>
  <r>
    <x v="33"/>
    <s v="USA"/>
    <s v="North America"/>
    <s v="High income"/>
    <x v="1"/>
    <s v="FM.LBL.BMNY.GD.ZS"/>
    <x v="18"/>
    <n v="84.254404398011275"/>
    <x v="0"/>
  </r>
  <r>
    <x v="33"/>
    <s v="USA"/>
    <s v="North America"/>
    <s v="High income"/>
    <x v="1"/>
    <s v="FM.LBL.BMNY.GD.ZS"/>
    <x v="19"/>
    <n v="90.690697015166464"/>
    <x v="0"/>
  </r>
  <r>
    <x v="33"/>
    <s v="USA"/>
    <s v="North America"/>
    <s v="High income"/>
    <x v="1"/>
    <s v="FM.LBL.BMNY.GD.ZS"/>
    <x v="20"/>
    <n v="84.848819454809927"/>
    <x v="0"/>
  </r>
  <r>
    <x v="33"/>
    <s v="USA"/>
    <s v="North America"/>
    <s v="High income"/>
    <x v="1"/>
    <s v="FM.LBL.BMNY.GD.ZS"/>
    <x v="21"/>
    <n v="87.323685475295903"/>
    <x v="0"/>
  </r>
  <r>
    <x v="33"/>
    <s v="USA"/>
    <s v="North America"/>
    <s v="High income"/>
    <x v="1"/>
    <s v="FM.LBL.BMNY.GD.ZS"/>
    <x v="22"/>
    <n v="87.916840355393546"/>
    <x v="0"/>
  </r>
  <r>
    <x v="33"/>
    <s v="USA"/>
    <s v="North America"/>
    <s v="High income"/>
    <x v="1"/>
    <s v="FM.LBL.BMNY.GD.ZS"/>
    <x v="23"/>
    <n v="88.660082229529451"/>
    <x v="0"/>
  </r>
  <r>
    <x v="33"/>
    <s v="USA"/>
    <s v="North America"/>
    <s v="High income"/>
    <x v="1"/>
    <s v="FM.LBL.BMNY.GD.ZS"/>
    <x v="24"/>
    <n v="89.492184445181607"/>
    <x v="0"/>
  </r>
  <r>
    <x v="33"/>
    <s v="USA"/>
    <s v="North America"/>
    <s v="High income"/>
    <x v="1"/>
    <s v="FM.LBL.BMNY.GD.ZS"/>
    <x v="25"/>
    <n v="88.982367082325837"/>
    <x v="0"/>
  </r>
  <r>
    <x v="33"/>
    <s v="USA"/>
    <s v="North America"/>
    <s v="High income"/>
    <x v="1"/>
    <s v="FM.LBL.BMNY.GD.ZS"/>
    <x v="26"/>
    <n v="89.990169082948299"/>
    <x v="0"/>
  </r>
  <r>
    <x v="33"/>
    <s v="USA"/>
    <s v="North America"/>
    <s v="High income"/>
    <x v="1"/>
    <s v="FM.LBL.BMNY.GD.ZS"/>
    <x v="27"/>
    <n v="90.523830668234964"/>
    <x v="0"/>
  </r>
  <r>
    <x v="33"/>
    <s v="USA"/>
    <s v="North America"/>
    <s v="High income"/>
    <x v="1"/>
    <s v="FM.LBL.BMNY.GD.ZS"/>
    <x v="28"/>
    <n v="89.330388895335886"/>
    <x v="0"/>
  </r>
  <r>
    <x v="33"/>
    <s v="USA"/>
    <s v="North America"/>
    <s v="High income"/>
    <x v="1"/>
    <s v="FM.LBL.BMNY.GD.ZS"/>
    <x v="29"/>
    <n v="92.986979505442108"/>
    <x v="0"/>
  </r>
  <r>
    <x v="33"/>
    <s v="USA"/>
    <s v="North America"/>
    <s v="High income"/>
    <x v="1"/>
    <s v="FM.LBL.BMNY.GD.ZS"/>
    <x v="30"/>
    <n v="110.6387646934035"/>
    <x v="0"/>
  </r>
  <r>
    <x v="33"/>
    <s v="USA"/>
    <s v="North America"/>
    <s v="High income"/>
    <x v="1"/>
    <s v="FM.LBL.BMNY.GD.ZS"/>
    <x v="31"/>
    <n v="116.8724229014836"/>
    <x v="0"/>
  </r>
  <r>
    <x v="33"/>
    <s v="USA"/>
    <s v="North America"/>
    <s v="High income"/>
    <x v="2"/>
    <s v="FS.AST.PRVT.GD.ZS"/>
    <x v="0"/>
    <n v="114.7914257112263"/>
    <x v="0"/>
  </r>
  <r>
    <x v="33"/>
    <s v="USA"/>
    <s v="North America"/>
    <s v="High income"/>
    <x v="2"/>
    <s v="FS.AST.PRVT.GD.ZS"/>
    <x v="1"/>
    <n v="119.1776729226017"/>
    <x v="0"/>
  </r>
  <r>
    <x v="33"/>
    <s v="USA"/>
    <s v="North America"/>
    <s v="High income"/>
    <x v="2"/>
    <s v="FS.AST.PRVT.GD.ZS"/>
    <x v="2"/>
    <n v="118.24316376341351"/>
    <x v="0"/>
  </r>
  <r>
    <x v="33"/>
    <s v="USA"/>
    <s v="North America"/>
    <s v="High income"/>
    <x v="2"/>
    <s v="FS.AST.PRVT.GD.ZS"/>
    <x v="3"/>
    <n v="120.99453219154459"/>
    <x v="0"/>
  </r>
  <r>
    <x v="33"/>
    <s v="USA"/>
    <s v="North America"/>
    <s v="High income"/>
    <x v="2"/>
    <s v="FS.AST.PRVT.GD.ZS"/>
    <x v="4"/>
    <n v="120.18303527097611"/>
    <x v="0"/>
  </r>
  <r>
    <x v="33"/>
    <s v="USA"/>
    <s v="North America"/>
    <s v="High income"/>
    <x v="2"/>
    <s v="FS.AST.PRVT.GD.ZS"/>
    <x v="5"/>
    <n v="130.16859950042729"/>
    <x v="0"/>
  </r>
  <r>
    <x v="33"/>
    <s v="USA"/>
    <s v="North America"/>
    <s v="High income"/>
    <x v="2"/>
    <s v="FS.AST.PRVT.GD.ZS"/>
    <x v="6"/>
    <n v="137.66571109974311"/>
    <x v="0"/>
  </r>
  <r>
    <x v="33"/>
    <s v="USA"/>
    <s v="North America"/>
    <s v="High income"/>
    <x v="2"/>
    <s v="FS.AST.PRVT.GD.ZS"/>
    <x v="7"/>
    <n v="146.57982022751969"/>
    <x v="0"/>
  </r>
  <r>
    <x v="33"/>
    <s v="USA"/>
    <s v="North America"/>
    <s v="High income"/>
    <x v="2"/>
    <s v="FS.AST.PRVT.GD.ZS"/>
    <x v="8"/>
    <n v="157.80463602447861"/>
    <x v="0"/>
  </r>
  <r>
    <x v="33"/>
    <s v="USA"/>
    <s v="North America"/>
    <s v="High income"/>
    <x v="2"/>
    <s v="FS.AST.PRVT.GD.ZS"/>
    <x v="9"/>
    <n v="171.6142203206158"/>
    <x v="0"/>
  </r>
  <r>
    <x v="33"/>
    <s v="USA"/>
    <s v="North America"/>
    <s v="High income"/>
    <x v="2"/>
    <s v="FS.AST.PRVT.GD.ZS"/>
    <x v="10"/>
    <n v="162.6203054902299"/>
    <x v="0"/>
  </r>
  <r>
    <x v="33"/>
    <s v="USA"/>
    <s v="North America"/>
    <s v="High income"/>
    <x v="2"/>
    <s v="FS.AST.PRVT.GD.ZS"/>
    <x v="11"/>
    <n v="170.84942221452789"/>
    <x v="0"/>
  </r>
  <r>
    <x v="33"/>
    <s v="USA"/>
    <s v="North America"/>
    <s v="High income"/>
    <x v="2"/>
    <s v="FS.AST.PRVT.GD.ZS"/>
    <x v="12"/>
    <n v="162.4042708432406"/>
    <x v="0"/>
  </r>
  <r>
    <x v="33"/>
    <s v="USA"/>
    <s v="North America"/>
    <s v="High income"/>
    <x v="2"/>
    <s v="FS.AST.PRVT.GD.ZS"/>
    <x v="13"/>
    <n v="177.40024250499241"/>
    <x v="0"/>
  </r>
  <r>
    <x v="33"/>
    <s v="USA"/>
    <s v="North America"/>
    <s v="High income"/>
    <x v="2"/>
    <s v="FS.AST.PRVT.GD.ZS"/>
    <x v="14"/>
    <n v="184.80554642327101"/>
    <x v="0"/>
  </r>
  <r>
    <x v="33"/>
    <s v="USA"/>
    <s v="North America"/>
    <s v="High income"/>
    <x v="2"/>
    <s v="FS.AST.PRVT.GD.ZS"/>
    <x v="15"/>
    <n v="188.63304209776399"/>
    <x v="0"/>
  </r>
  <r>
    <x v="33"/>
    <s v="USA"/>
    <s v="North America"/>
    <s v="High income"/>
    <x v="2"/>
    <s v="FS.AST.PRVT.GD.ZS"/>
    <x v="16"/>
    <n v="198.2838461111707"/>
    <x v="0"/>
  </r>
  <r>
    <x v="33"/>
    <s v="USA"/>
    <s v="North America"/>
    <s v="High income"/>
    <x v="2"/>
    <s v="FS.AST.PRVT.GD.ZS"/>
    <x v="17"/>
    <n v="206.35135293270159"/>
    <x v="0"/>
  </r>
  <r>
    <x v="33"/>
    <s v="USA"/>
    <s v="North America"/>
    <s v="High income"/>
    <x v="2"/>
    <s v="FS.AST.PRVT.GD.ZS"/>
    <x v="18"/>
    <n v="185.1256445062161"/>
    <x v="0"/>
  </r>
  <r>
    <x v="33"/>
    <s v="USA"/>
    <s v="North America"/>
    <s v="High income"/>
    <x v="2"/>
    <s v="FS.AST.PRVT.GD.ZS"/>
    <x v="19"/>
    <n v="187.47998997582889"/>
    <x v="0"/>
  </r>
  <r>
    <x v="33"/>
    <s v="USA"/>
    <s v="North America"/>
    <s v="High income"/>
    <x v="2"/>
    <s v="FS.AST.PRVT.GD.ZS"/>
    <x v="20"/>
    <n v="181.92074578020649"/>
    <x v="0"/>
  </r>
  <r>
    <x v="33"/>
    <s v="USA"/>
    <s v="North America"/>
    <s v="High income"/>
    <x v="2"/>
    <s v="FS.AST.PRVT.GD.ZS"/>
    <x v="21"/>
    <n v="174.47460248769491"/>
    <x v="0"/>
  </r>
  <r>
    <x v="33"/>
    <s v="USA"/>
    <s v="North America"/>
    <s v="High income"/>
    <x v="2"/>
    <s v="FS.AST.PRVT.GD.ZS"/>
    <x v="22"/>
    <n v="175.44381950904631"/>
    <x v="0"/>
  </r>
  <r>
    <x v="33"/>
    <s v="USA"/>
    <s v="North America"/>
    <s v="High income"/>
    <x v="2"/>
    <s v="FS.AST.PRVT.GD.ZS"/>
    <x v="23"/>
    <n v="184.5728581437229"/>
    <x v="0"/>
  </r>
  <r>
    <x v="33"/>
    <s v="USA"/>
    <s v="North America"/>
    <s v="High income"/>
    <x v="2"/>
    <s v="FS.AST.PRVT.GD.ZS"/>
    <x v="24"/>
    <n v="185.39900430800881"/>
    <x v="0"/>
  </r>
  <r>
    <x v="33"/>
    <s v="USA"/>
    <s v="North America"/>
    <s v="High income"/>
    <x v="2"/>
    <s v="FS.AST.PRVT.GD.ZS"/>
    <x v="25"/>
    <n v="180.73208015639599"/>
    <x v="0"/>
  </r>
  <r>
    <x v="33"/>
    <s v="USA"/>
    <s v="North America"/>
    <s v="High income"/>
    <x v="2"/>
    <s v="FS.AST.PRVT.GD.ZS"/>
    <x v="26"/>
    <n v="183.64422192834999"/>
    <x v="0"/>
  </r>
  <r>
    <x v="33"/>
    <s v="USA"/>
    <s v="North America"/>
    <s v="High income"/>
    <x v="2"/>
    <s v="FS.AST.PRVT.GD.ZS"/>
    <x v="27"/>
    <n v="191.63005512117459"/>
    <x v="0"/>
  </r>
  <r>
    <x v="33"/>
    <s v="USA"/>
    <s v="North America"/>
    <s v="High income"/>
    <x v="2"/>
    <s v="FS.AST.PRVT.GD.ZS"/>
    <x v="28"/>
    <n v="180.46184843457959"/>
    <x v="0"/>
  </r>
  <r>
    <x v="33"/>
    <s v="USA"/>
    <s v="North America"/>
    <s v="High income"/>
    <x v="2"/>
    <s v="FS.AST.PRVT.GD.ZS"/>
    <x v="29"/>
    <n v="191.24125479207081"/>
    <x v="0"/>
  </r>
  <r>
    <x v="33"/>
    <s v="USA"/>
    <s v="North America"/>
    <s v="High income"/>
    <x v="2"/>
    <s v="FS.AST.PRVT.GD.ZS"/>
    <x v="30"/>
    <n v="215.7781447619418"/>
    <x v="0"/>
  </r>
  <r>
    <x v="33"/>
    <s v="USA"/>
    <s v="North America"/>
    <s v="High income"/>
    <x v="2"/>
    <s v="FS.AST.PRVT.GD.ZS"/>
    <x v="31"/>
    <n v="216.3080170879941"/>
    <x v="0"/>
  </r>
  <r>
    <x v="33"/>
    <s v="USA"/>
    <s v="North America"/>
    <s v="High income"/>
    <x v="3"/>
    <s v="NY.GDP.MKTP.CD"/>
    <x v="0"/>
    <n v="5963144000000"/>
    <x v="0"/>
  </r>
  <r>
    <x v="33"/>
    <s v="USA"/>
    <s v="North America"/>
    <s v="High income"/>
    <x v="3"/>
    <s v="NY.GDP.MKTP.CD"/>
    <x v="1"/>
    <n v="6158129000000"/>
    <x v="0"/>
  </r>
  <r>
    <x v="33"/>
    <s v="USA"/>
    <s v="North America"/>
    <s v="High income"/>
    <x v="3"/>
    <s v="NY.GDP.MKTP.CD"/>
    <x v="2"/>
    <n v="6520327000000"/>
    <x v="0"/>
  </r>
  <r>
    <x v="33"/>
    <s v="USA"/>
    <s v="North America"/>
    <s v="High income"/>
    <x v="3"/>
    <s v="NY.GDP.MKTP.CD"/>
    <x v="3"/>
    <n v="6858559000000"/>
    <x v="0"/>
  </r>
  <r>
    <x v="33"/>
    <s v="USA"/>
    <s v="North America"/>
    <s v="High income"/>
    <x v="3"/>
    <s v="NY.GDP.MKTP.CD"/>
    <x v="4"/>
    <n v="7287236000000"/>
    <x v="0"/>
  </r>
  <r>
    <x v="33"/>
    <s v="USA"/>
    <s v="North America"/>
    <s v="High income"/>
    <x v="3"/>
    <s v="NY.GDP.MKTP.CD"/>
    <x v="5"/>
    <n v="7639749000000"/>
    <x v="0"/>
  </r>
  <r>
    <x v="33"/>
    <s v="USA"/>
    <s v="North America"/>
    <s v="High income"/>
    <x v="3"/>
    <s v="NY.GDP.MKTP.CD"/>
    <x v="6"/>
    <n v="8073122000000"/>
    <x v="0"/>
  </r>
  <r>
    <x v="33"/>
    <s v="USA"/>
    <s v="North America"/>
    <s v="High income"/>
    <x v="3"/>
    <s v="NY.GDP.MKTP.CD"/>
    <x v="7"/>
    <n v="8577554457000"/>
    <x v="0"/>
  </r>
  <r>
    <x v="33"/>
    <s v="USA"/>
    <s v="North America"/>
    <s v="High income"/>
    <x v="3"/>
    <s v="NY.GDP.MKTP.CD"/>
    <x v="8"/>
    <n v="9062818202000"/>
    <x v="0"/>
  </r>
  <r>
    <x v="33"/>
    <s v="USA"/>
    <s v="North America"/>
    <s v="High income"/>
    <x v="3"/>
    <s v="NY.GDP.MKTP.CD"/>
    <x v="9"/>
    <n v="9631174489000"/>
    <x v="0"/>
  </r>
  <r>
    <x v="33"/>
    <s v="USA"/>
    <s v="North America"/>
    <s v="High income"/>
    <x v="3"/>
    <s v="NY.GDP.MKTP.CD"/>
    <x v="10"/>
    <n v="10250947997000"/>
    <x v="0"/>
  </r>
  <r>
    <x v="33"/>
    <s v="USA"/>
    <s v="North America"/>
    <s v="High income"/>
    <x v="3"/>
    <s v="NY.GDP.MKTP.CD"/>
    <x v="11"/>
    <n v="10581929774000"/>
    <x v="0"/>
  </r>
  <r>
    <x v="33"/>
    <s v="USA"/>
    <s v="North America"/>
    <s v="High income"/>
    <x v="3"/>
    <s v="NY.GDP.MKTP.CD"/>
    <x v="12"/>
    <n v="10929112955000"/>
    <x v="0"/>
  </r>
  <r>
    <x v="33"/>
    <s v="USA"/>
    <s v="North America"/>
    <s v="High income"/>
    <x v="3"/>
    <s v="NY.GDP.MKTP.CD"/>
    <x v="13"/>
    <n v="11456442041000"/>
    <x v="0"/>
  </r>
  <r>
    <x v="33"/>
    <s v="USA"/>
    <s v="North America"/>
    <s v="High income"/>
    <x v="3"/>
    <s v="NY.GDP.MKTP.CD"/>
    <x v="14"/>
    <n v="12217193198000"/>
    <x v="0"/>
  </r>
  <r>
    <x v="33"/>
    <s v="USA"/>
    <s v="North America"/>
    <s v="High income"/>
    <x v="3"/>
    <s v="NY.GDP.MKTP.CD"/>
    <x v="15"/>
    <n v="13039199193000"/>
    <x v="0"/>
  </r>
  <r>
    <x v="33"/>
    <s v="USA"/>
    <s v="North America"/>
    <s v="High income"/>
    <x v="3"/>
    <s v="NY.GDP.MKTP.CD"/>
    <x v="16"/>
    <n v="13815586948000"/>
    <x v="0"/>
  </r>
  <r>
    <x v="33"/>
    <s v="USA"/>
    <s v="North America"/>
    <s v="High income"/>
    <x v="3"/>
    <s v="NY.GDP.MKTP.CD"/>
    <x v="17"/>
    <n v="14474226905000"/>
    <x v="0"/>
  </r>
  <r>
    <x v="33"/>
    <s v="USA"/>
    <s v="North America"/>
    <s v="High income"/>
    <x v="3"/>
    <s v="NY.GDP.MKTP.CD"/>
    <x v="18"/>
    <n v="14769857911000"/>
    <x v="0"/>
  </r>
  <r>
    <x v="33"/>
    <s v="USA"/>
    <s v="North America"/>
    <s v="High income"/>
    <x v="3"/>
    <s v="NY.GDP.MKTP.CD"/>
    <x v="19"/>
    <n v="14478064934000"/>
    <x v="0"/>
  </r>
  <r>
    <x v="33"/>
    <s v="USA"/>
    <s v="North America"/>
    <s v="High income"/>
    <x v="3"/>
    <s v="NY.GDP.MKTP.CD"/>
    <x v="20"/>
    <n v="15048964444000"/>
    <x v="0"/>
  </r>
  <r>
    <x v="33"/>
    <s v="USA"/>
    <s v="North America"/>
    <s v="High income"/>
    <x v="3"/>
    <s v="NY.GDP.MKTP.CD"/>
    <x v="21"/>
    <n v="15599728123000"/>
    <x v="0"/>
  </r>
  <r>
    <x v="33"/>
    <s v="USA"/>
    <s v="North America"/>
    <s v="High income"/>
    <x v="3"/>
    <s v="NY.GDP.MKTP.CD"/>
    <x v="22"/>
    <n v="16253972230000"/>
    <x v="0"/>
  </r>
  <r>
    <x v="33"/>
    <s v="USA"/>
    <s v="North America"/>
    <s v="High income"/>
    <x v="3"/>
    <s v="NY.GDP.MKTP.CD"/>
    <x v="23"/>
    <n v="16843190993000"/>
    <x v="0"/>
  </r>
  <r>
    <x v="33"/>
    <s v="USA"/>
    <s v="North America"/>
    <s v="High income"/>
    <x v="3"/>
    <s v="NY.GDP.MKTP.CD"/>
    <x v="24"/>
    <n v="17550680174000"/>
    <x v="0"/>
  </r>
  <r>
    <x v="33"/>
    <s v="USA"/>
    <s v="North America"/>
    <s v="High income"/>
    <x v="3"/>
    <s v="NY.GDP.MKTP.CD"/>
    <x v="25"/>
    <n v="18206020741000"/>
    <x v="0"/>
  </r>
  <r>
    <x v="33"/>
    <s v="USA"/>
    <s v="North America"/>
    <s v="High income"/>
    <x v="3"/>
    <s v="NY.GDP.MKTP.CD"/>
    <x v="26"/>
    <n v="18695110842000"/>
    <x v="0"/>
  </r>
  <r>
    <x v="33"/>
    <s v="USA"/>
    <s v="North America"/>
    <s v="High income"/>
    <x v="3"/>
    <s v="NY.GDP.MKTP.CD"/>
    <x v="27"/>
    <n v="19477336549000"/>
    <x v="0"/>
  </r>
  <r>
    <x v="33"/>
    <s v="USA"/>
    <s v="North America"/>
    <s v="High income"/>
    <x v="3"/>
    <s v="NY.GDP.MKTP.CD"/>
    <x v="28"/>
    <n v="20533057312000"/>
    <x v="0"/>
  </r>
  <r>
    <x v="33"/>
    <s v="USA"/>
    <s v="North America"/>
    <s v="High income"/>
    <x v="3"/>
    <s v="NY.GDP.MKTP.CD"/>
    <x v="29"/>
    <n v="21380976119000"/>
    <x v="0"/>
  </r>
  <r>
    <x v="33"/>
    <s v="USA"/>
    <s v="North America"/>
    <s v="High income"/>
    <x v="3"/>
    <s v="NY.GDP.MKTP.CD"/>
    <x v="30"/>
    <n v="21060473613000"/>
    <x v="0"/>
  </r>
  <r>
    <x v="33"/>
    <s v="USA"/>
    <s v="North America"/>
    <s v="High income"/>
    <x v="3"/>
    <s v="NY.GDP.MKTP.CD"/>
    <x v="31"/>
    <n v="23315080560000"/>
    <x v="0"/>
  </r>
  <r>
    <x v="33"/>
    <s v="USA"/>
    <s v="North America"/>
    <s v="High income"/>
    <x v="4"/>
    <s v="NY.GDP.PCAP.PP.KD"/>
    <x v="0"/>
    <n v="44395.131454395283"/>
    <x v="0"/>
  </r>
  <r>
    <x v="33"/>
    <s v="USA"/>
    <s v="North America"/>
    <s v="High income"/>
    <x v="4"/>
    <s v="NY.GDP.PCAP.PP.KD"/>
    <x v="1"/>
    <n v="43758.395353687003"/>
    <x v="0"/>
  </r>
  <r>
    <x v="33"/>
    <s v="USA"/>
    <s v="North America"/>
    <s v="High income"/>
    <x v="4"/>
    <s v="NY.GDP.PCAP.PP.KD"/>
    <x v="2"/>
    <n v="44675.86390747274"/>
    <x v="0"/>
  </r>
  <r>
    <x v="33"/>
    <s v="USA"/>
    <s v="North America"/>
    <s v="High income"/>
    <x v="4"/>
    <s v="NY.GDP.PCAP.PP.KD"/>
    <x v="3"/>
    <n v="45303.882883112579"/>
    <x v="0"/>
  </r>
  <r>
    <x v="33"/>
    <s v="USA"/>
    <s v="North America"/>
    <s v="High income"/>
    <x v="4"/>
    <s v="NY.GDP.PCAP.PP.KD"/>
    <x v="4"/>
    <n v="46554.772456934406"/>
    <x v="0"/>
  </r>
  <r>
    <x v="33"/>
    <s v="USA"/>
    <s v="North America"/>
    <s v="High income"/>
    <x v="4"/>
    <s v="NY.GDP.PCAP.PP.KD"/>
    <x v="5"/>
    <n v="47238.629089853297"/>
    <x v="0"/>
  </r>
  <r>
    <x v="33"/>
    <s v="USA"/>
    <s v="North America"/>
    <s v="High income"/>
    <x v="4"/>
    <s v="NY.GDP.PCAP.PP.KD"/>
    <x v="6"/>
    <n v="48453.825814533382"/>
    <x v="0"/>
  </r>
  <r>
    <x v="33"/>
    <s v="USA"/>
    <s v="North America"/>
    <s v="High income"/>
    <x v="4"/>
    <s v="NY.GDP.PCAP.PP.KD"/>
    <x v="7"/>
    <n v="50002.974872061794"/>
    <x v="0"/>
  </r>
  <r>
    <x v="33"/>
    <s v="USA"/>
    <s v="North America"/>
    <s v="High income"/>
    <x v="4"/>
    <s v="NY.GDP.PCAP.PP.KD"/>
    <x v="8"/>
    <n v="51639.187133768348"/>
    <x v="0"/>
  </r>
  <r>
    <x v="33"/>
    <s v="USA"/>
    <s v="North America"/>
    <s v="High income"/>
    <x v="4"/>
    <s v="NY.GDP.PCAP.PP.KD"/>
    <x v="9"/>
    <n v="53494.056602887387"/>
    <x v="0"/>
  </r>
  <r>
    <x v="33"/>
    <s v="USA"/>
    <s v="North America"/>
    <s v="High income"/>
    <x v="4"/>
    <s v="NY.GDP.PCAP.PP.KD"/>
    <x v="10"/>
    <n v="55059.219168780241"/>
    <x v="0"/>
  </r>
  <r>
    <x v="33"/>
    <s v="USA"/>
    <s v="North America"/>
    <s v="High income"/>
    <x v="4"/>
    <s v="NY.GDP.PCAP.PP.KD"/>
    <x v="11"/>
    <n v="55037.893672966376"/>
    <x v="0"/>
  </r>
  <r>
    <x v="33"/>
    <s v="USA"/>
    <s v="North America"/>
    <s v="High income"/>
    <x v="4"/>
    <s v="NY.GDP.PCAP.PP.KD"/>
    <x v="12"/>
    <n v="55456.86240288215"/>
    <x v="0"/>
  </r>
  <r>
    <x v="33"/>
    <s v="USA"/>
    <s v="North America"/>
    <s v="High income"/>
    <x v="4"/>
    <s v="NY.GDP.PCAP.PP.KD"/>
    <x v="13"/>
    <n v="56519.350712365223"/>
    <x v="0"/>
  </r>
  <r>
    <x v="33"/>
    <s v="USA"/>
    <s v="North America"/>
    <s v="High income"/>
    <x v="4"/>
    <s v="NY.GDP.PCAP.PP.KD"/>
    <x v="14"/>
    <n v="58153.387828391089"/>
    <x v="0"/>
  </r>
  <r>
    <x v="33"/>
    <s v="USA"/>
    <s v="North America"/>
    <s v="High income"/>
    <x v="4"/>
    <s v="NY.GDP.PCAP.PP.KD"/>
    <x v="15"/>
    <n v="59627.059055942111"/>
    <x v="0"/>
  </r>
  <r>
    <x v="33"/>
    <s v="USA"/>
    <s v="North America"/>
    <s v="High income"/>
    <x v="4"/>
    <s v="NY.GDP.PCAP.PP.KD"/>
    <x v="16"/>
    <n v="60699.272085003482"/>
    <x v="0"/>
  </r>
  <r>
    <x v="33"/>
    <s v="USA"/>
    <s v="North America"/>
    <s v="High income"/>
    <x v="4"/>
    <s v="NY.GDP.PCAP.PP.KD"/>
    <x v="17"/>
    <n v="61329.539226521279"/>
    <x v="0"/>
  </r>
  <r>
    <x v="33"/>
    <s v="USA"/>
    <s v="North America"/>
    <s v="High income"/>
    <x v="4"/>
    <s v="NY.GDP.PCAP.PP.KD"/>
    <x v="18"/>
    <n v="60821.185961164258"/>
    <x v="0"/>
  </r>
  <r>
    <x v="33"/>
    <s v="USA"/>
    <s v="North America"/>
    <s v="High income"/>
    <x v="4"/>
    <s v="NY.GDP.PCAP.PP.KD"/>
    <x v="19"/>
    <n v="58736.946132815341"/>
    <x v="0"/>
  </r>
  <r>
    <x v="33"/>
    <s v="USA"/>
    <s v="North America"/>
    <s v="High income"/>
    <x v="4"/>
    <s v="NY.GDP.PCAP.PP.KD"/>
    <x v="20"/>
    <n v="59821.665081136583"/>
    <x v="0"/>
  </r>
  <r>
    <x v="33"/>
    <s v="USA"/>
    <s v="North America"/>
    <s v="High income"/>
    <x v="4"/>
    <s v="NY.GDP.PCAP.PP.KD"/>
    <x v="21"/>
    <n v="60317.542520657182"/>
    <x v="0"/>
  </r>
  <r>
    <x v="33"/>
    <s v="USA"/>
    <s v="North America"/>
    <s v="High income"/>
    <x v="4"/>
    <s v="NY.GDP.PCAP.PP.KD"/>
    <x v="22"/>
    <n v="61247.317072093123"/>
    <x v="0"/>
  </r>
  <r>
    <x v="33"/>
    <s v="USA"/>
    <s v="North America"/>
    <s v="High income"/>
    <x v="4"/>
    <s v="NY.GDP.PCAP.PP.KD"/>
    <x v="23"/>
    <n v="62112.583447368983"/>
    <x v="0"/>
  </r>
  <r>
    <x v="33"/>
    <s v="USA"/>
    <s v="North America"/>
    <s v="High income"/>
    <x v="4"/>
    <s v="NY.GDP.PCAP.PP.KD"/>
    <x v="24"/>
    <n v="63214.895346235207"/>
    <x v="0"/>
  </r>
  <r>
    <x v="33"/>
    <s v="USA"/>
    <s v="North America"/>
    <s v="High income"/>
    <x v="4"/>
    <s v="NY.GDP.PCAP.PP.KD"/>
    <x v="25"/>
    <n v="64599.573736052713"/>
    <x v="0"/>
  </r>
  <r>
    <x v="33"/>
    <s v="USA"/>
    <s v="North America"/>
    <s v="High income"/>
    <x v="4"/>
    <s v="NY.GDP.PCAP.PP.KD"/>
    <x v="26"/>
    <n v="65299.999383759066"/>
    <x v="0"/>
  </r>
  <r>
    <x v="33"/>
    <s v="USA"/>
    <s v="North America"/>
    <s v="High income"/>
    <x v="4"/>
    <s v="NY.GDP.PCAP.PP.KD"/>
    <x v="27"/>
    <n v="66482.893439204097"/>
    <x v="0"/>
  </r>
  <r>
    <x v="33"/>
    <s v="USA"/>
    <s v="North America"/>
    <s v="High income"/>
    <x v="4"/>
    <s v="NY.GDP.PCAP.PP.KD"/>
    <x v="28"/>
    <n v="68095.686805992271"/>
    <x v="0"/>
  </r>
  <r>
    <x v="33"/>
    <s v="USA"/>
    <s v="North America"/>
    <s v="High income"/>
    <x v="4"/>
    <s v="NY.GDP.PCAP.PP.KD"/>
    <x v="29"/>
    <n v="69458.610182716584"/>
    <x v="0"/>
  </r>
  <r>
    <x v="33"/>
    <s v="USA"/>
    <s v="North America"/>
    <s v="High income"/>
    <x v="4"/>
    <s v="NY.GDP.PCAP.PP.KD"/>
    <x v="30"/>
    <n v="67266.187874108044"/>
    <x v="0"/>
  </r>
  <r>
    <x v="33"/>
    <s v="USA"/>
    <s v="North America"/>
    <s v="High income"/>
    <x v="4"/>
    <s v="NY.GDP.PCAP.PP.KD"/>
    <x v="31"/>
    <n v="71055.876193829987"/>
    <x v="0"/>
  </r>
  <r>
    <x v="33"/>
    <s v="USA"/>
    <s v="North America"/>
    <s v="High income"/>
    <x v="5"/>
    <s v="NY.GDP.MKTP.PP.CD"/>
    <x v="0"/>
    <n v="5963144000000"/>
    <x v="0"/>
  </r>
  <r>
    <x v="33"/>
    <s v="USA"/>
    <s v="North America"/>
    <s v="High income"/>
    <x v="5"/>
    <s v="NY.GDP.MKTP.PP.CD"/>
    <x v="1"/>
    <n v="6158129000000"/>
    <x v="0"/>
  </r>
  <r>
    <x v="33"/>
    <s v="USA"/>
    <s v="North America"/>
    <s v="High income"/>
    <x v="5"/>
    <s v="NY.GDP.MKTP.PP.CD"/>
    <x v="2"/>
    <n v="6520327000000"/>
    <x v="0"/>
  </r>
  <r>
    <x v="33"/>
    <s v="USA"/>
    <s v="North America"/>
    <s v="High income"/>
    <x v="5"/>
    <s v="NY.GDP.MKTP.PP.CD"/>
    <x v="3"/>
    <n v="6858559000000"/>
    <x v="0"/>
  </r>
  <r>
    <x v="33"/>
    <s v="USA"/>
    <s v="North America"/>
    <s v="High income"/>
    <x v="5"/>
    <s v="NY.GDP.MKTP.PP.CD"/>
    <x v="4"/>
    <n v="7287236000000"/>
    <x v="0"/>
  </r>
  <r>
    <x v="33"/>
    <s v="USA"/>
    <s v="North America"/>
    <s v="High income"/>
    <x v="5"/>
    <s v="NY.GDP.MKTP.PP.CD"/>
    <x v="5"/>
    <n v="7639749000000"/>
    <x v="0"/>
  </r>
  <r>
    <x v="33"/>
    <s v="USA"/>
    <s v="North America"/>
    <s v="High income"/>
    <x v="5"/>
    <s v="NY.GDP.MKTP.PP.CD"/>
    <x v="6"/>
    <n v="8073122000000"/>
    <x v="0"/>
  </r>
  <r>
    <x v="33"/>
    <s v="USA"/>
    <s v="North America"/>
    <s v="High income"/>
    <x v="5"/>
    <s v="NY.GDP.MKTP.PP.CD"/>
    <x v="7"/>
    <n v="8577554457000"/>
    <x v="0"/>
  </r>
  <r>
    <x v="33"/>
    <s v="USA"/>
    <s v="North America"/>
    <s v="High income"/>
    <x v="5"/>
    <s v="NY.GDP.MKTP.PP.CD"/>
    <x v="8"/>
    <n v="9062818202000.0098"/>
    <x v="0"/>
  </r>
  <r>
    <x v="33"/>
    <s v="USA"/>
    <s v="North America"/>
    <s v="High income"/>
    <x v="5"/>
    <s v="NY.GDP.MKTP.PP.CD"/>
    <x v="9"/>
    <n v="9631174489000.0098"/>
    <x v="0"/>
  </r>
  <r>
    <x v="33"/>
    <s v="USA"/>
    <s v="North America"/>
    <s v="High income"/>
    <x v="5"/>
    <s v="NY.GDP.MKTP.PP.CD"/>
    <x v="10"/>
    <n v="10250947997000"/>
    <x v="0"/>
  </r>
  <r>
    <x v="33"/>
    <s v="USA"/>
    <s v="North America"/>
    <s v="High income"/>
    <x v="5"/>
    <s v="NY.GDP.MKTP.PP.CD"/>
    <x v="11"/>
    <n v="10581929774000"/>
    <x v="0"/>
  </r>
  <r>
    <x v="33"/>
    <s v="USA"/>
    <s v="North America"/>
    <s v="High income"/>
    <x v="5"/>
    <s v="NY.GDP.MKTP.PP.CD"/>
    <x v="12"/>
    <n v="10929112955000"/>
    <x v="0"/>
  </r>
  <r>
    <x v="33"/>
    <s v="USA"/>
    <s v="North America"/>
    <s v="High income"/>
    <x v="5"/>
    <s v="NY.GDP.MKTP.PP.CD"/>
    <x v="13"/>
    <n v="11456442041000"/>
    <x v="0"/>
  </r>
  <r>
    <x v="33"/>
    <s v="USA"/>
    <s v="North America"/>
    <s v="High income"/>
    <x v="5"/>
    <s v="NY.GDP.MKTP.PP.CD"/>
    <x v="14"/>
    <n v="12217193198000"/>
    <x v="0"/>
  </r>
  <r>
    <x v="33"/>
    <s v="USA"/>
    <s v="North America"/>
    <s v="High income"/>
    <x v="5"/>
    <s v="NY.GDP.MKTP.PP.CD"/>
    <x v="15"/>
    <n v="13039199193000"/>
    <x v="0"/>
  </r>
  <r>
    <x v="33"/>
    <s v="USA"/>
    <s v="North America"/>
    <s v="High income"/>
    <x v="5"/>
    <s v="NY.GDP.MKTP.PP.CD"/>
    <x v="16"/>
    <n v="13815586948000"/>
    <x v="0"/>
  </r>
  <r>
    <x v="33"/>
    <s v="USA"/>
    <s v="North America"/>
    <s v="High income"/>
    <x v="5"/>
    <s v="NY.GDP.MKTP.PP.CD"/>
    <x v="17"/>
    <n v="14474226905000"/>
    <x v="0"/>
  </r>
  <r>
    <x v="33"/>
    <s v="USA"/>
    <s v="North America"/>
    <s v="High income"/>
    <x v="5"/>
    <s v="NY.GDP.MKTP.PP.CD"/>
    <x v="18"/>
    <n v="14769857911000"/>
    <x v="0"/>
  </r>
  <r>
    <x v="33"/>
    <s v="USA"/>
    <s v="North America"/>
    <s v="High income"/>
    <x v="5"/>
    <s v="NY.GDP.MKTP.PP.CD"/>
    <x v="19"/>
    <n v="14478064934000"/>
    <x v="0"/>
  </r>
  <r>
    <x v="33"/>
    <s v="USA"/>
    <s v="North America"/>
    <s v="High income"/>
    <x v="5"/>
    <s v="NY.GDP.MKTP.PP.CD"/>
    <x v="20"/>
    <n v="15048964444000"/>
    <x v="0"/>
  </r>
  <r>
    <x v="33"/>
    <s v="USA"/>
    <s v="North America"/>
    <s v="High income"/>
    <x v="5"/>
    <s v="NY.GDP.MKTP.PP.CD"/>
    <x v="21"/>
    <n v="15599728123000"/>
    <x v="0"/>
  </r>
  <r>
    <x v="33"/>
    <s v="USA"/>
    <s v="North America"/>
    <s v="High income"/>
    <x v="5"/>
    <s v="NY.GDP.MKTP.PP.CD"/>
    <x v="22"/>
    <n v="16253972230000"/>
    <x v="0"/>
  </r>
  <r>
    <x v="33"/>
    <s v="USA"/>
    <s v="North America"/>
    <s v="High income"/>
    <x v="5"/>
    <s v="NY.GDP.MKTP.PP.CD"/>
    <x v="23"/>
    <n v="16843190993000"/>
    <x v="0"/>
  </r>
  <r>
    <x v="33"/>
    <s v="USA"/>
    <s v="North America"/>
    <s v="High income"/>
    <x v="5"/>
    <s v="NY.GDP.MKTP.PP.CD"/>
    <x v="24"/>
    <n v="17550680174000"/>
    <x v="0"/>
  </r>
  <r>
    <x v="33"/>
    <s v="USA"/>
    <s v="North America"/>
    <s v="High income"/>
    <x v="5"/>
    <s v="NY.GDP.MKTP.PP.CD"/>
    <x v="25"/>
    <n v="18206020741000"/>
    <x v="0"/>
  </r>
  <r>
    <x v="33"/>
    <s v="USA"/>
    <s v="North America"/>
    <s v="High income"/>
    <x v="5"/>
    <s v="NY.GDP.MKTP.PP.CD"/>
    <x v="26"/>
    <n v="18695110842000"/>
    <x v="0"/>
  </r>
  <r>
    <x v="33"/>
    <s v="USA"/>
    <s v="North America"/>
    <s v="High income"/>
    <x v="5"/>
    <s v="NY.GDP.MKTP.PP.CD"/>
    <x v="27"/>
    <n v="19477336548999.898"/>
    <x v="0"/>
  </r>
  <r>
    <x v="33"/>
    <s v="USA"/>
    <s v="North America"/>
    <s v="High income"/>
    <x v="5"/>
    <s v="NY.GDP.MKTP.PP.CD"/>
    <x v="28"/>
    <n v="20533057312000.102"/>
    <x v="0"/>
  </r>
  <r>
    <x v="33"/>
    <s v="USA"/>
    <s v="North America"/>
    <s v="High income"/>
    <x v="5"/>
    <s v="NY.GDP.MKTP.PP.CD"/>
    <x v="29"/>
    <n v="21380976119000"/>
    <x v="0"/>
  </r>
  <r>
    <x v="33"/>
    <s v="USA"/>
    <s v="North America"/>
    <s v="High income"/>
    <x v="5"/>
    <s v="NY.GDP.MKTP.PP.CD"/>
    <x v="30"/>
    <n v="21060473613000"/>
    <x v="0"/>
  </r>
  <r>
    <x v="33"/>
    <s v="USA"/>
    <s v="North America"/>
    <s v="High income"/>
    <x v="5"/>
    <s v="NY.GDP.MKTP.PP.CD"/>
    <x v="31"/>
    <n v="23315080560000"/>
    <x v="0"/>
  </r>
  <r>
    <x v="33"/>
    <s v="USA"/>
    <s v="North America"/>
    <s v="High income"/>
    <x v="6"/>
    <s v="CM.MKT.LCAP.CD"/>
    <x v="0"/>
    <n v="3093448500000"/>
    <x v="0"/>
  </r>
  <r>
    <x v="33"/>
    <s v="USA"/>
    <s v="North America"/>
    <s v="High income"/>
    <x v="6"/>
    <s v="CM.MKT.LCAP.CD"/>
    <x v="1"/>
    <n v="4159595200000"/>
    <x v="0"/>
  </r>
  <r>
    <x v="33"/>
    <s v="USA"/>
    <s v="North America"/>
    <s v="High income"/>
    <x v="6"/>
    <s v="CM.MKT.LCAP.CD"/>
    <x v="2"/>
    <n v="4545844000000"/>
    <x v="0"/>
  </r>
  <r>
    <x v="33"/>
    <s v="USA"/>
    <s v="North America"/>
    <s v="High income"/>
    <x v="6"/>
    <s v="CM.MKT.LCAP.CD"/>
    <x v="3"/>
    <n v="5251079630000"/>
    <x v="0"/>
  </r>
  <r>
    <x v="33"/>
    <s v="USA"/>
    <s v="North America"/>
    <s v="High income"/>
    <x v="6"/>
    <s v="CM.MKT.LCAP.CD"/>
    <x v="4"/>
    <n v="5137739860000"/>
    <x v="0"/>
  </r>
  <r>
    <x v="33"/>
    <s v="USA"/>
    <s v="North America"/>
    <s v="High income"/>
    <x v="6"/>
    <s v="CM.MKT.LCAP.CD"/>
    <x v="5"/>
    <n v="6952026000000"/>
    <x v="0"/>
  </r>
  <r>
    <x v="33"/>
    <s v="USA"/>
    <s v="North America"/>
    <s v="High income"/>
    <x v="6"/>
    <s v="CM.MKT.LCAP.CD"/>
    <x v="6"/>
    <n v="8480497000000"/>
    <x v="0"/>
  </r>
  <r>
    <x v="33"/>
    <s v="USA"/>
    <s v="North America"/>
    <s v="High income"/>
    <x v="6"/>
    <s v="CM.MKT.LCAP.CD"/>
    <x v="7"/>
    <n v="10770143000000"/>
    <x v="0"/>
  </r>
  <r>
    <x v="33"/>
    <s v="USA"/>
    <s v="North America"/>
    <s v="High income"/>
    <x v="6"/>
    <s v="CM.MKT.LCAP.CD"/>
    <x v="8"/>
    <n v="12922580000000"/>
    <x v="0"/>
  </r>
  <r>
    <x v="33"/>
    <s v="USA"/>
    <s v="North America"/>
    <s v="High income"/>
    <x v="6"/>
    <s v="CM.MKT.LCAP.CD"/>
    <x v="9"/>
    <n v="14777387400000"/>
    <x v="0"/>
  </r>
  <r>
    <x v="33"/>
    <s v="USA"/>
    <s v="North America"/>
    <s v="High income"/>
    <x v="6"/>
    <s v="CM.MKT.LCAP.CD"/>
    <x v="10"/>
    <n v="15107751000000"/>
    <x v="0"/>
  </r>
  <r>
    <x v="33"/>
    <s v="USA"/>
    <s v="North America"/>
    <s v="High income"/>
    <x v="6"/>
    <s v="CM.MKT.LCAP.CD"/>
    <x v="11"/>
    <n v="13983666000000"/>
    <x v="0"/>
  </r>
  <r>
    <x v="33"/>
    <s v="USA"/>
    <s v="North America"/>
    <s v="High income"/>
    <x v="6"/>
    <s v="CM.MKT.LCAP.CD"/>
    <x v="12"/>
    <n v="11054430000000"/>
    <x v="0"/>
  </r>
  <r>
    <x v="33"/>
    <s v="USA"/>
    <s v="North America"/>
    <s v="High income"/>
    <x v="6"/>
    <s v="CM.MKT.LCAP.CD"/>
    <x v="13"/>
    <n v="14266265650000"/>
    <x v="0"/>
  </r>
  <r>
    <x v="33"/>
    <s v="USA"/>
    <s v="North America"/>
    <s v="High income"/>
    <x v="6"/>
    <s v="CM.MKT.LCAP.CD"/>
    <x v="14"/>
    <n v="16323726330000"/>
    <x v="0"/>
  </r>
  <r>
    <x v="33"/>
    <s v="USA"/>
    <s v="North America"/>
    <s v="High income"/>
    <x v="6"/>
    <s v="CM.MKT.LCAP.CD"/>
    <x v="15"/>
    <n v="17000864470000"/>
    <x v="0"/>
  </r>
  <r>
    <x v="33"/>
    <s v="USA"/>
    <s v="North America"/>
    <s v="High income"/>
    <x v="6"/>
    <s v="CM.MKT.LCAP.CD"/>
    <x v="16"/>
    <n v="19568972500000"/>
    <x v="0"/>
  </r>
  <r>
    <x v="33"/>
    <s v="USA"/>
    <s v="North America"/>
    <s v="High income"/>
    <x v="6"/>
    <s v="CM.MKT.LCAP.CD"/>
    <x v="17"/>
    <n v="19922279820000"/>
    <x v="0"/>
  </r>
  <r>
    <x v="33"/>
    <s v="USA"/>
    <s v="North America"/>
    <s v="High income"/>
    <x v="6"/>
    <s v="CM.MKT.LCAP.CD"/>
    <x v="18"/>
    <n v="11590277780000"/>
    <x v="0"/>
  </r>
  <r>
    <x v="33"/>
    <s v="USA"/>
    <s v="North America"/>
    <s v="High income"/>
    <x v="6"/>
    <s v="CM.MKT.LCAP.CD"/>
    <x v="19"/>
    <n v="15077285740000"/>
    <x v="0"/>
  </r>
  <r>
    <x v="33"/>
    <s v="USA"/>
    <s v="North America"/>
    <s v="High income"/>
    <x v="6"/>
    <s v="CM.MKT.LCAP.CD"/>
    <x v="20"/>
    <n v="17283451680000"/>
    <x v="0"/>
  </r>
  <r>
    <x v="33"/>
    <s v="USA"/>
    <s v="North America"/>
    <s v="High income"/>
    <x v="6"/>
    <s v="CM.MKT.LCAP.CD"/>
    <x v="21"/>
    <n v="15640707040000"/>
    <x v="0"/>
  </r>
  <r>
    <x v="33"/>
    <s v="USA"/>
    <s v="North America"/>
    <s v="High income"/>
    <x v="6"/>
    <s v="CM.MKT.LCAP.CD"/>
    <x v="22"/>
    <n v="18668333210000"/>
    <x v="0"/>
  </r>
  <r>
    <x v="33"/>
    <s v="USA"/>
    <s v="North America"/>
    <s v="High income"/>
    <x v="6"/>
    <s v="CM.MKT.LCAP.CD"/>
    <x v="23"/>
    <n v="24034853520000"/>
    <x v="0"/>
  </r>
  <r>
    <x v="33"/>
    <s v="USA"/>
    <s v="North America"/>
    <s v="High income"/>
    <x v="6"/>
    <s v="CM.MKT.LCAP.CD"/>
    <x v="24"/>
    <n v="26330589190000"/>
    <x v="0"/>
  </r>
  <r>
    <x v="33"/>
    <s v="USA"/>
    <s v="North America"/>
    <s v="High income"/>
    <x v="6"/>
    <s v="CM.MKT.LCAP.CD"/>
    <x v="25"/>
    <n v="25067539600000"/>
    <x v="0"/>
  </r>
  <r>
    <x v="33"/>
    <s v="USA"/>
    <s v="North America"/>
    <s v="High income"/>
    <x v="6"/>
    <s v="CM.MKT.LCAP.CD"/>
    <x v="26"/>
    <n v="27352200720000"/>
    <x v="0"/>
  </r>
  <r>
    <x v="33"/>
    <s v="USA"/>
    <s v="North America"/>
    <s v="High income"/>
    <x v="6"/>
    <s v="CM.MKT.LCAP.CD"/>
    <x v="27"/>
    <n v="32120702650000"/>
    <x v="0"/>
  </r>
  <r>
    <x v="33"/>
    <s v="USA"/>
    <s v="North America"/>
    <s v="High income"/>
    <x v="6"/>
    <s v="CM.MKT.LCAP.CD"/>
    <x v="28"/>
    <n v="30436313050000"/>
    <x v="0"/>
  </r>
  <r>
    <x v="33"/>
    <s v="USA"/>
    <s v="North America"/>
    <s v="High income"/>
    <x v="6"/>
    <s v="CM.MKT.LCAP.CD"/>
    <x v="29"/>
    <n v="34085727370000"/>
    <x v="0"/>
  </r>
  <r>
    <x v="33"/>
    <s v="USA"/>
    <s v="North America"/>
    <s v="High income"/>
    <x v="6"/>
    <s v="CM.MKT.LCAP.CD"/>
    <x v="30"/>
    <n v="41569861770000"/>
    <x v="0"/>
  </r>
  <r>
    <x v="33"/>
    <s v="USA"/>
    <s v="North America"/>
    <s v="High income"/>
    <x v="6"/>
    <s v="CM.MKT.LCAP.CD"/>
    <x v="31"/>
    <n v="48548538120000"/>
    <x v="0"/>
  </r>
  <r>
    <x v="33"/>
    <s v="USA"/>
    <s v="North America"/>
    <s v="High income"/>
    <x v="7"/>
    <s v="CM.MKT.TRAD.CD"/>
    <x v="0"/>
    <n v="2032096400000"/>
    <x v="0"/>
  </r>
  <r>
    <x v="33"/>
    <s v="USA"/>
    <s v="North America"/>
    <s v="High income"/>
    <x v="7"/>
    <s v="CM.MKT.TRAD.CD"/>
    <x v="1"/>
    <n v="2139842200000"/>
    <x v="0"/>
  </r>
  <r>
    <x v="33"/>
    <s v="USA"/>
    <s v="North America"/>
    <s v="High income"/>
    <x v="7"/>
    <s v="CM.MKT.TRAD.CD"/>
    <x v="2"/>
    <n v="2530449200000"/>
    <x v="0"/>
  </r>
  <r>
    <x v="33"/>
    <s v="USA"/>
    <s v="North America"/>
    <s v="High income"/>
    <x v="7"/>
    <s v="CM.MKT.TRAD.CD"/>
    <x v="3"/>
    <n v="3434412300000"/>
    <x v="0"/>
  </r>
  <r>
    <x v="33"/>
    <s v="USA"/>
    <s v="North America"/>
    <s v="High income"/>
    <x v="7"/>
    <s v="CM.MKT.TRAD.CD"/>
    <x v="4"/>
    <n v="3648744090000"/>
    <x v="0"/>
  </r>
  <r>
    <x v="33"/>
    <s v="USA"/>
    <s v="North America"/>
    <s v="High income"/>
    <x v="7"/>
    <s v="CM.MKT.TRAD.CD"/>
    <x v="5"/>
    <n v="5178630800000"/>
    <x v="0"/>
  </r>
  <r>
    <x v="33"/>
    <s v="USA"/>
    <s v="North America"/>
    <s v="High income"/>
    <x v="7"/>
    <s v="CM.MKT.TRAD.CD"/>
    <x v="6"/>
    <n v="6965496000000"/>
    <x v="0"/>
  </r>
  <r>
    <x v="33"/>
    <s v="USA"/>
    <s v="North America"/>
    <s v="High income"/>
    <x v="7"/>
    <s v="CM.MKT.TRAD.CD"/>
    <x v="7"/>
    <n v="9265546100000"/>
    <x v="0"/>
  </r>
  <r>
    <x v="33"/>
    <s v="USA"/>
    <s v="North America"/>
    <s v="High income"/>
    <x v="7"/>
    <s v="CM.MKT.TRAD.CD"/>
    <x v="8"/>
    <n v="12305236800000"/>
    <x v="0"/>
  </r>
  <r>
    <x v="33"/>
    <s v="USA"/>
    <s v="North America"/>
    <s v="High income"/>
    <x v="7"/>
    <s v="CM.MKT.TRAD.CD"/>
    <x v="9"/>
    <n v="18815724700000"/>
    <x v="0"/>
  </r>
  <r>
    <x v="33"/>
    <s v="USA"/>
    <s v="North America"/>
    <s v="High income"/>
    <x v="7"/>
    <s v="CM.MKT.TRAD.CD"/>
    <x v="10"/>
    <n v="29782045700000"/>
    <x v="0"/>
  </r>
  <r>
    <x v="33"/>
    <s v="USA"/>
    <s v="North America"/>
    <s v="High income"/>
    <x v="7"/>
    <s v="CM.MKT.TRAD.CD"/>
    <x v="11"/>
    <n v="20883579600000"/>
    <x v="0"/>
  </r>
  <r>
    <x v="33"/>
    <s v="USA"/>
    <s v="North America"/>
    <s v="High income"/>
    <x v="7"/>
    <s v="CM.MKT.TRAD.CD"/>
    <x v="12"/>
    <n v="17052861300000"/>
    <x v="0"/>
  </r>
  <r>
    <x v="33"/>
    <s v="USA"/>
    <s v="North America"/>
    <s v="High income"/>
    <x v="7"/>
    <s v="CM.MKT.TRAD.CD"/>
    <x v="13"/>
    <n v="16045083400000"/>
    <x v="0"/>
  </r>
  <r>
    <x v="33"/>
    <s v="USA"/>
    <s v="North America"/>
    <s v="High income"/>
    <x v="7"/>
    <s v="CM.MKT.TRAD.CD"/>
    <x v="14"/>
    <n v="19103123800000"/>
    <x v="0"/>
  </r>
  <r>
    <x v="33"/>
    <s v="USA"/>
    <s v="North America"/>
    <s v="High income"/>
    <x v="7"/>
    <s v="CM.MKT.TRAD.CD"/>
    <x v="15"/>
    <n v="25792191700000"/>
    <x v="0"/>
  </r>
  <r>
    <x v="33"/>
    <s v="USA"/>
    <s v="North America"/>
    <s v="High income"/>
    <x v="7"/>
    <s v="CM.MKT.TRAD.CD"/>
    <x v="16"/>
    <n v="30581777000000"/>
    <x v="0"/>
  </r>
  <r>
    <x v="33"/>
    <s v="USA"/>
    <s v="North America"/>
    <s v="High income"/>
    <x v="7"/>
    <s v="CM.MKT.TRAD.CD"/>
    <x v="17"/>
    <n v="42852575300000"/>
    <x v="0"/>
  </r>
  <r>
    <x v="33"/>
    <s v="USA"/>
    <s v="North America"/>
    <s v="High income"/>
    <x v="7"/>
    <s v="CM.MKT.TRAD.CD"/>
    <x v="18"/>
    <n v="47245495800000"/>
    <x v="0"/>
  </r>
  <r>
    <x v="33"/>
    <s v="USA"/>
    <s v="North America"/>
    <s v="High income"/>
    <x v="7"/>
    <s v="CM.MKT.TRAD.CD"/>
    <x v="19"/>
    <n v="34306380734455"/>
    <x v="0"/>
  </r>
  <r>
    <x v="33"/>
    <s v="USA"/>
    <s v="North America"/>
    <s v="High income"/>
    <x v="7"/>
    <s v="CM.MKT.TRAD.CD"/>
    <x v="20"/>
    <n v="36025378147933.797"/>
    <x v="0"/>
  </r>
  <r>
    <x v="33"/>
    <s v="USA"/>
    <s v="North America"/>
    <s v="High income"/>
    <x v="7"/>
    <s v="CM.MKT.TRAD.CD"/>
    <x v="21"/>
    <n v="41045547210000"/>
    <x v="0"/>
  </r>
  <r>
    <x v="33"/>
    <s v="USA"/>
    <s v="North America"/>
    <s v="High income"/>
    <x v="7"/>
    <s v="CM.MKT.TRAD.CD"/>
    <x v="22"/>
    <n v="32349465130000"/>
    <x v="0"/>
  </r>
  <r>
    <x v="33"/>
    <s v="USA"/>
    <s v="North America"/>
    <s v="High income"/>
    <x v="7"/>
    <s v="CM.MKT.TRAD.CD"/>
    <x v="23"/>
    <n v="33247253460000"/>
    <x v="0"/>
  </r>
  <r>
    <x v="33"/>
    <s v="USA"/>
    <s v="North America"/>
    <s v="High income"/>
    <x v="7"/>
    <s v="CM.MKT.TRAD.CD"/>
    <x v="24"/>
    <n v="38976646580000"/>
    <x v="0"/>
  </r>
  <r>
    <x v="33"/>
    <s v="USA"/>
    <s v="North America"/>
    <s v="High income"/>
    <x v="7"/>
    <s v="CM.MKT.TRAD.CD"/>
    <x v="25"/>
    <n v="41398501970000"/>
    <x v="0"/>
  </r>
  <r>
    <x v="33"/>
    <s v="USA"/>
    <s v="North America"/>
    <s v="High income"/>
    <x v="7"/>
    <s v="CM.MKT.TRAD.CD"/>
    <x v="26"/>
    <n v="42071330000000"/>
    <x v="0"/>
  </r>
  <r>
    <x v="33"/>
    <s v="USA"/>
    <s v="North America"/>
    <s v="High income"/>
    <x v="7"/>
    <s v="CM.MKT.TRAD.CD"/>
    <x v="27"/>
    <n v="39785881380000"/>
    <x v="0"/>
  </r>
  <r>
    <x v="33"/>
    <s v="USA"/>
    <s v="North America"/>
    <s v="High income"/>
    <x v="7"/>
    <s v="CM.MKT.TRAD.CD"/>
    <x v="28"/>
    <n v="49063255420000"/>
    <x v="0"/>
  </r>
  <r>
    <x v="33"/>
    <s v="USA"/>
    <s v="North America"/>
    <s v="High income"/>
    <x v="7"/>
    <s v="CM.MKT.TRAD.CD"/>
    <x v="29"/>
    <n v="36342314080000"/>
    <x v="0"/>
  </r>
  <r>
    <x v="33"/>
    <s v="USA"/>
    <s v="North America"/>
    <s v="High income"/>
    <x v="7"/>
    <s v="CM.MKT.TRAD.CD"/>
    <x v="30"/>
    <n v="41086461430000"/>
    <x v="0"/>
  </r>
  <r>
    <x v="33"/>
    <s v="USA"/>
    <s v="North America"/>
    <s v="High income"/>
    <x v="7"/>
    <s v="CM.MKT.TRAD.CD"/>
    <x v="31"/>
    <n v="45874145530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2" cacheId="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4:J40" firstHeaderRow="1" firstDataRow="2" firstDataCol="1" rowPageCount="2" colPageCount="1"/>
  <pivotFields count="9">
    <pivotField axis="axisRow" showAll="0" sortType="ascending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showAll="0"/>
    <pivotField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Page" multipleItemSelectionAllowe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dataField="1" showAll="0"/>
    <pivotField axis="axisPage" showAll="0">
      <items count="64">
        <item x="6"/>
        <item x="4"/>
        <item x="15"/>
        <item x="18"/>
        <item x="30"/>
        <item x="34"/>
        <item x="43"/>
        <item x="14"/>
        <item x="17"/>
        <item x="62"/>
        <item x="1"/>
        <item x="32"/>
        <item x="2"/>
        <item x="5"/>
        <item x="7"/>
        <item x="8"/>
        <item x="9"/>
        <item x="10"/>
        <item x="11"/>
        <item x="19"/>
        <item x="12"/>
        <item x="13"/>
        <item x="16"/>
        <item x="29"/>
        <item x="20"/>
        <item x="21"/>
        <item x="22"/>
        <item x="23"/>
        <item x="24"/>
        <item x="25"/>
        <item x="26"/>
        <item x="27"/>
        <item x="28"/>
        <item x="31"/>
        <item x="33"/>
        <item x="36"/>
        <item x="35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0"/>
        <item x="3"/>
        <item t="default"/>
      </items>
    </pivotField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2">
    <pageField fld="6" hier="-1"/>
    <pageField fld="8" hier="-1"/>
  </pageFields>
  <dataFields count="1">
    <dataField name="Количество по полю value" fld="7" subtotal="count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3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</reference>
            <reference field="4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05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158</v>
      </c>
    </row>
    <row r="2" spans="1:9" x14ac:dyDescent="0.25">
      <c r="A2" t="s">
        <v>8</v>
      </c>
      <c r="B2" t="s">
        <v>41</v>
      </c>
      <c r="C2" t="s">
        <v>74</v>
      </c>
      <c r="D2" t="s">
        <v>81</v>
      </c>
      <c r="E2" t="s">
        <v>91</v>
      </c>
      <c r="F2" t="s">
        <v>99</v>
      </c>
      <c r="G2">
        <v>1990</v>
      </c>
      <c r="H2">
        <v>49.45393</v>
      </c>
      <c r="I2" t="s">
        <v>100</v>
      </c>
    </row>
    <row r="3" spans="1:9" x14ac:dyDescent="0.25">
      <c r="A3" t="s">
        <v>8</v>
      </c>
      <c r="B3" t="s">
        <v>41</v>
      </c>
      <c r="C3" t="s">
        <v>74</v>
      </c>
      <c r="D3" t="s">
        <v>81</v>
      </c>
      <c r="E3" t="s">
        <v>91</v>
      </c>
      <c r="F3" t="s">
        <v>99</v>
      </c>
      <c r="G3">
        <v>1991</v>
      </c>
      <c r="H3">
        <v>49.465589999999999</v>
      </c>
      <c r="I3" t="s">
        <v>100</v>
      </c>
    </row>
    <row r="4" spans="1:9" x14ac:dyDescent="0.25">
      <c r="A4" t="s">
        <v>8</v>
      </c>
      <c r="B4" t="s">
        <v>41</v>
      </c>
      <c r="C4" t="s">
        <v>74</v>
      </c>
      <c r="D4" t="s">
        <v>81</v>
      </c>
      <c r="E4" t="s">
        <v>91</v>
      </c>
      <c r="F4" t="s">
        <v>99</v>
      </c>
      <c r="G4">
        <v>1992</v>
      </c>
      <c r="H4">
        <v>51.226460000000003</v>
      </c>
      <c r="I4" t="s">
        <v>100</v>
      </c>
    </row>
    <row r="5" spans="1:9" x14ac:dyDescent="0.25">
      <c r="A5" t="s">
        <v>8</v>
      </c>
      <c r="B5" t="s">
        <v>41</v>
      </c>
      <c r="C5" t="s">
        <v>74</v>
      </c>
      <c r="D5" t="s">
        <v>81</v>
      </c>
      <c r="E5" t="s">
        <v>91</v>
      </c>
      <c r="F5" t="s">
        <v>99</v>
      </c>
      <c r="G5">
        <v>1993</v>
      </c>
      <c r="H5">
        <v>51.429209999999998</v>
      </c>
      <c r="I5" t="s">
        <v>100</v>
      </c>
    </row>
    <row r="6" spans="1:9" x14ac:dyDescent="0.25">
      <c r="A6" t="s">
        <v>8</v>
      </c>
      <c r="B6" t="s">
        <v>41</v>
      </c>
      <c r="C6" t="s">
        <v>74</v>
      </c>
      <c r="D6" t="s">
        <v>81</v>
      </c>
      <c r="E6" t="s">
        <v>91</v>
      </c>
      <c r="F6" t="s">
        <v>99</v>
      </c>
      <c r="G6">
        <v>1994</v>
      </c>
      <c r="H6">
        <v>53.493699999999997</v>
      </c>
      <c r="I6" t="s">
        <v>100</v>
      </c>
    </row>
    <row r="7" spans="1:9" x14ac:dyDescent="0.25">
      <c r="A7" t="s">
        <v>8</v>
      </c>
      <c r="B7" t="s">
        <v>41</v>
      </c>
      <c r="C7" t="s">
        <v>74</v>
      </c>
      <c r="D7" t="s">
        <v>81</v>
      </c>
      <c r="E7" t="s">
        <v>91</v>
      </c>
      <c r="F7" t="s">
        <v>99</v>
      </c>
      <c r="G7">
        <v>1995</v>
      </c>
      <c r="H7">
        <v>54.851790000000001</v>
      </c>
      <c r="I7" t="s">
        <v>100</v>
      </c>
    </row>
    <row r="8" spans="1:9" x14ac:dyDescent="0.25">
      <c r="A8" t="s">
        <v>8</v>
      </c>
      <c r="B8" t="s">
        <v>41</v>
      </c>
      <c r="C8" t="s">
        <v>74</v>
      </c>
      <c r="D8" t="s">
        <v>81</v>
      </c>
      <c r="E8" t="s">
        <v>91</v>
      </c>
      <c r="F8" t="s">
        <v>99</v>
      </c>
      <c r="G8">
        <v>1996</v>
      </c>
      <c r="H8">
        <v>57.469830000000002</v>
      </c>
      <c r="I8" t="s">
        <v>100</v>
      </c>
    </row>
    <row r="9" spans="1:9" x14ac:dyDescent="0.25">
      <c r="A9" t="s">
        <v>8</v>
      </c>
      <c r="B9" t="s">
        <v>41</v>
      </c>
      <c r="C9" t="s">
        <v>74</v>
      </c>
      <c r="D9" t="s">
        <v>81</v>
      </c>
      <c r="E9" t="s">
        <v>91</v>
      </c>
      <c r="F9" t="s">
        <v>99</v>
      </c>
      <c r="G9">
        <v>1997</v>
      </c>
      <c r="H9">
        <v>58.393189999999997</v>
      </c>
      <c r="I9" t="s">
        <v>100</v>
      </c>
    </row>
    <row r="10" spans="1:9" x14ac:dyDescent="0.25">
      <c r="A10" t="s">
        <v>8</v>
      </c>
      <c r="B10" t="s">
        <v>41</v>
      </c>
      <c r="C10" t="s">
        <v>74</v>
      </c>
      <c r="D10" t="s">
        <v>81</v>
      </c>
      <c r="E10" t="s">
        <v>91</v>
      </c>
      <c r="F10" t="s">
        <v>99</v>
      </c>
      <c r="G10">
        <v>1998</v>
      </c>
      <c r="H10">
        <v>60.028309999999998</v>
      </c>
      <c r="I10" t="s">
        <v>100</v>
      </c>
    </row>
    <row r="11" spans="1:9" x14ac:dyDescent="0.25">
      <c r="A11" t="s">
        <v>8</v>
      </c>
      <c r="B11" t="s">
        <v>41</v>
      </c>
      <c r="C11" t="s">
        <v>74</v>
      </c>
      <c r="D11" t="s">
        <v>81</v>
      </c>
      <c r="E11" t="s">
        <v>91</v>
      </c>
      <c r="F11" t="s">
        <v>99</v>
      </c>
      <c r="G11">
        <v>1999</v>
      </c>
      <c r="H11">
        <v>63.73865</v>
      </c>
      <c r="I11" t="s">
        <v>100</v>
      </c>
    </row>
    <row r="12" spans="1:9" x14ac:dyDescent="0.25">
      <c r="A12" t="s">
        <v>8</v>
      </c>
      <c r="B12" t="s">
        <v>41</v>
      </c>
      <c r="C12" t="s">
        <v>74</v>
      </c>
      <c r="D12" t="s">
        <v>81</v>
      </c>
      <c r="E12" t="s">
        <v>91</v>
      </c>
      <c r="F12" t="s">
        <v>99</v>
      </c>
      <c r="G12">
        <v>2000</v>
      </c>
      <c r="H12">
        <v>61.208550000000002</v>
      </c>
      <c r="I12" t="s">
        <v>100</v>
      </c>
    </row>
    <row r="13" spans="1:9" x14ac:dyDescent="0.25">
      <c r="A13" t="s">
        <v>8</v>
      </c>
      <c r="B13" t="s">
        <v>41</v>
      </c>
      <c r="C13" t="s">
        <v>74</v>
      </c>
      <c r="D13" t="s">
        <v>81</v>
      </c>
      <c r="E13" t="s">
        <v>91</v>
      </c>
      <c r="F13" t="s">
        <v>99</v>
      </c>
      <c r="G13">
        <v>2001</v>
      </c>
      <c r="H13">
        <v>65.483180000000004</v>
      </c>
      <c r="I13" t="s">
        <v>100</v>
      </c>
    </row>
    <row r="14" spans="1:9" x14ac:dyDescent="0.25">
      <c r="A14" t="s">
        <v>8</v>
      </c>
      <c r="B14" t="s">
        <v>41</v>
      </c>
      <c r="C14" t="s">
        <v>74</v>
      </c>
      <c r="D14" t="s">
        <v>81</v>
      </c>
      <c r="E14" t="s">
        <v>91</v>
      </c>
      <c r="F14" t="s">
        <v>99</v>
      </c>
      <c r="G14">
        <v>2002</v>
      </c>
      <c r="H14">
        <v>64.640810000000002</v>
      </c>
      <c r="I14" t="s">
        <v>100</v>
      </c>
    </row>
    <row r="15" spans="1:9" x14ac:dyDescent="0.25">
      <c r="A15" t="s">
        <v>8</v>
      </c>
      <c r="B15" t="s">
        <v>41</v>
      </c>
      <c r="C15" t="s">
        <v>74</v>
      </c>
      <c r="D15" t="s">
        <v>81</v>
      </c>
      <c r="E15" t="s">
        <v>91</v>
      </c>
      <c r="F15" t="s">
        <v>99</v>
      </c>
      <c r="G15">
        <v>2003</v>
      </c>
      <c r="H15">
        <v>68.972179999999994</v>
      </c>
      <c r="I15" t="s">
        <v>100</v>
      </c>
    </row>
    <row r="16" spans="1:9" x14ac:dyDescent="0.25">
      <c r="A16" t="s">
        <v>8</v>
      </c>
      <c r="B16" t="s">
        <v>41</v>
      </c>
      <c r="C16" t="s">
        <v>74</v>
      </c>
      <c r="D16" t="s">
        <v>81</v>
      </c>
      <c r="E16" t="s">
        <v>91</v>
      </c>
      <c r="F16" t="s">
        <v>99</v>
      </c>
      <c r="G16">
        <v>2004</v>
      </c>
      <c r="H16">
        <v>71.545649999999995</v>
      </c>
      <c r="I16" t="s">
        <v>100</v>
      </c>
    </row>
    <row r="17" spans="1:9" x14ac:dyDescent="0.25">
      <c r="A17" t="s">
        <v>8</v>
      </c>
      <c r="B17" t="s">
        <v>41</v>
      </c>
      <c r="C17" t="s">
        <v>74</v>
      </c>
      <c r="D17" t="s">
        <v>81</v>
      </c>
      <c r="E17" t="s">
        <v>91</v>
      </c>
      <c r="F17" t="s">
        <v>99</v>
      </c>
      <c r="G17">
        <v>2005</v>
      </c>
      <c r="H17">
        <v>72.179109999999994</v>
      </c>
      <c r="I17" t="s">
        <v>100</v>
      </c>
    </row>
    <row r="18" spans="1:9" x14ac:dyDescent="0.25">
      <c r="A18" t="s">
        <v>8</v>
      </c>
      <c r="B18" t="s">
        <v>41</v>
      </c>
      <c r="C18" t="s">
        <v>74</v>
      </c>
      <c r="D18" t="s">
        <v>81</v>
      </c>
      <c r="E18" t="s">
        <v>91</v>
      </c>
      <c r="F18" t="s">
        <v>99</v>
      </c>
      <c r="G18">
        <v>2006</v>
      </c>
      <c r="H18">
        <v>77.215479999999999</v>
      </c>
      <c r="I18" t="s">
        <v>100</v>
      </c>
    </row>
    <row r="19" spans="1:9" x14ac:dyDescent="0.25">
      <c r="A19" t="s">
        <v>8</v>
      </c>
      <c r="B19" t="s">
        <v>41</v>
      </c>
      <c r="C19" t="s">
        <v>74</v>
      </c>
      <c r="D19" t="s">
        <v>81</v>
      </c>
      <c r="E19" t="s">
        <v>91</v>
      </c>
      <c r="F19" t="s">
        <v>99</v>
      </c>
      <c r="G19">
        <v>2007</v>
      </c>
      <c r="H19">
        <v>92.805109999999999</v>
      </c>
      <c r="I19" t="s">
        <v>100</v>
      </c>
    </row>
    <row r="20" spans="1:9" x14ac:dyDescent="0.25">
      <c r="A20" t="s">
        <v>8</v>
      </c>
      <c r="B20" t="s">
        <v>41</v>
      </c>
      <c r="C20" t="s">
        <v>74</v>
      </c>
      <c r="D20" t="s">
        <v>81</v>
      </c>
      <c r="E20" t="s">
        <v>91</v>
      </c>
      <c r="F20" t="s">
        <v>99</v>
      </c>
      <c r="G20">
        <v>2008</v>
      </c>
      <c r="H20">
        <v>97.173640000000006</v>
      </c>
      <c r="I20" t="s">
        <v>100</v>
      </c>
    </row>
    <row r="21" spans="1:9" x14ac:dyDescent="0.25">
      <c r="A21" t="s">
        <v>8</v>
      </c>
      <c r="B21" t="s">
        <v>41</v>
      </c>
      <c r="C21" t="s">
        <v>74</v>
      </c>
      <c r="D21" t="s">
        <v>81</v>
      </c>
      <c r="E21" t="s">
        <v>91</v>
      </c>
      <c r="F21" t="s">
        <v>99</v>
      </c>
      <c r="G21">
        <v>2009</v>
      </c>
      <c r="H21">
        <v>95.529259999999994</v>
      </c>
      <c r="I21" t="s">
        <v>100</v>
      </c>
    </row>
    <row r="22" spans="1:9" x14ac:dyDescent="0.25">
      <c r="A22" t="s">
        <v>8</v>
      </c>
      <c r="B22" t="s">
        <v>41</v>
      </c>
      <c r="C22" t="s">
        <v>74</v>
      </c>
      <c r="D22" t="s">
        <v>81</v>
      </c>
      <c r="E22" t="s">
        <v>91</v>
      </c>
      <c r="F22" t="s">
        <v>99</v>
      </c>
      <c r="G22">
        <v>2010</v>
      </c>
      <c r="H22">
        <v>96.824640000000002</v>
      </c>
      <c r="I22" t="s">
        <v>100</v>
      </c>
    </row>
    <row r="23" spans="1:9" x14ac:dyDescent="0.25">
      <c r="A23" t="s">
        <v>8</v>
      </c>
      <c r="B23" t="s">
        <v>41</v>
      </c>
      <c r="C23" t="s">
        <v>74</v>
      </c>
      <c r="D23" t="s">
        <v>81</v>
      </c>
      <c r="E23" t="s">
        <v>91</v>
      </c>
      <c r="F23" t="s">
        <v>99</v>
      </c>
      <c r="G23">
        <v>2011</v>
      </c>
      <c r="H23">
        <v>97.261679999999998</v>
      </c>
      <c r="I23" t="s">
        <v>100</v>
      </c>
    </row>
    <row r="24" spans="1:9" x14ac:dyDescent="0.25">
      <c r="A24" t="s">
        <v>8</v>
      </c>
      <c r="B24" t="s">
        <v>41</v>
      </c>
      <c r="C24" t="s">
        <v>74</v>
      </c>
      <c r="D24" t="s">
        <v>81</v>
      </c>
      <c r="E24" t="s">
        <v>91</v>
      </c>
      <c r="F24" t="s">
        <v>99</v>
      </c>
      <c r="G24">
        <v>2012</v>
      </c>
      <c r="H24">
        <v>100.9846</v>
      </c>
      <c r="I24" t="s">
        <v>100</v>
      </c>
    </row>
    <row r="25" spans="1:9" x14ac:dyDescent="0.25">
      <c r="A25" t="s">
        <v>8</v>
      </c>
      <c r="B25" t="s">
        <v>41</v>
      </c>
      <c r="C25" t="s">
        <v>74</v>
      </c>
      <c r="D25" t="s">
        <v>81</v>
      </c>
      <c r="E25" t="s">
        <v>91</v>
      </c>
      <c r="F25" t="s">
        <v>99</v>
      </c>
      <c r="G25">
        <v>2013</v>
      </c>
      <c r="H25">
        <v>89.023430000000005</v>
      </c>
      <c r="I25" t="s">
        <v>100</v>
      </c>
    </row>
    <row r="26" spans="1:9" x14ac:dyDescent="0.25">
      <c r="A26" t="s">
        <v>8</v>
      </c>
      <c r="B26" t="s">
        <v>41</v>
      </c>
      <c r="C26" t="s">
        <v>74</v>
      </c>
      <c r="D26" t="s">
        <v>81</v>
      </c>
      <c r="E26" t="s">
        <v>91</v>
      </c>
      <c r="F26" t="s">
        <v>99</v>
      </c>
      <c r="G26">
        <v>2014</v>
      </c>
      <c r="H26">
        <v>91.763469999999998</v>
      </c>
      <c r="I26" t="s">
        <v>100</v>
      </c>
    </row>
    <row r="27" spans="1:9" x14ac:dyDescent="0.25">
      <c r="A27" t="s">
        <v>8</v>
      </c>
      <c r="B27" t="s">
        <v>41</v>
      </c>
      <c r="C27" t="s">
        <v>74</v>
      </c>
      <c r="D27" t="s">
        <v>81</v>
      </c>
      <c r="E27" t="s">
        <v>91</v>
      </c>
      <c r="F27" t="s">
        <v>99</v>
      </c>
      <c r="G27">
        <v>2015</v>
      </c>
      <c r="H27">
        <v>114.2654</v>
      </c>
      <c r="I27" t="s">
        <v>100</v>
      </c>
    </row>
    <row r="28" spans="1:9" x14ac:dyDescent="0.25">
      <c r="A28" t="s">
        <v>8</v>
      </c>
      <c r="B28" t="s">
        <v>41</v>
      </c>
      <c r="C28" t="s">
        <v>74</v>
      </c>
      <c r="D28" t="s">
        <v>81</v>
      </c>
      <c r="E28" t="s">
        <v>91</v>
      </c>
      <c r="F28" t="s">
        <v>99</v>
      </c>
      <c r="G28">
        <v>2016</v>
      </c>
      <c r="H28">
        <v>99.574380000000005</v>
      </c>
      <c r="I28" t="s">
        <v>100</v>
      </c>
    </row>
    <row r="29" spans="1:9" x14ac:dyDescent="0.25">
      <c r="A29" t="s">
        <v>8</v>
      </c>
      <c r="B29" t="s">
        <v>41</v>
      </c>
      <c r="C29" t="s">
        <v>74</v>
      </c>
      <c r="D29" t="s">
        <v>81</v>
      </c>
      <c r="E29" t="s">
        <v>91</v>
      </c>
      <c r="F29" t="s">
        <v>99</v>
      </c>
      <c r="G29">
        <v>2017</v>
      </c>
      <c r="H29">
        <v>98.814989999999995</v>
      </c>
      <c r="I29" t="s">
        <v>100</v>
      </c>
    </row>
    <row r="30" spans="1:9" x14ac:dyDescent="0.25">
      <c r="A30" t="s">
        <v>8</v>
      </c>
      <c r="B30" t="s">
        <v>41</v>
      </c>
      <c r="C30" t="s">
        <v>74</v>
      </c>
      <c r="D30" t="s">
        <v>81</v>
      </c>
      <c r="E30" t="s">
        <v>91</v>
      </c>
      <c r="F30" t="s">
        <v>99</v>
      </c>
      <c r="G30">
        <v>2018</v>
      </c>
      <c r="H30">
        <v>96.864909999999995</v>
      </c>
      <c r="I30" t="s">
        <v>100</v>
      </c>
    </row>
    <row r="31" spans="1:9" x14ac:dyDescent="0.25">
      <c r="A31" t="s">
        <v>8</v>
      </c>
      <c r="B31" t="s">
        <v>41</v>
      </c>
      <c r="C31" t="s">
        <v>74</v>
      </c>
      <c r="D31" t="s">
        <v>81</v>
      </c>
      <c r="E31" t="s">
        <v>91</v>
      </c>
      <c r="F31" t="s">
        <v>99</v>
      </c>
      <c r="G31">
        <v>2019</v>
      </c>
      <c r="H31">
        <v>99.664599999999993</v>
      </c>
      <c r="I31" t="s">
        <v>100</v>
      </c>
    </row>
    <row r="32" spans="1:9" x14ac:dyDescent="0.25">
      <c r="A32" t="s">
        <v>8</v>
      </c>
      <c r="B32" t="s">
        <v>41</v>
      </c>
      <c r="C32" t="s">
        <v>74</v>
      </c>
      <c r="D32" t="s">
        <v>81</v>
      </c>
      <c r="E32" t="s">
        <v>91</v>
      </c>
      <c r="F32" t="s">
        <v>99</v>
      </c>
      <c r="G32">
        <v>2020</v>
      </c>
      <c r="H32">
        <v>119.36709999999999</v>
      </c>
      <c r="I32" t="s">
        <v>100</v>
      </c>
    </row>
    <row r="33" spans="1:9" x14ac:dyDescent="0.25">
      <c r="A33" t="s">
        <v>8</v>
      </c>
      <c r="B33" t="s">
        <v>41</v>
      </c>
      <c r="C33" t="s">
        <v>74</v>
      </c>
      <c r="D33" t="s">
        <v>81</v>
      </c>
      <c r="E33" t="s">
        <v>91</v>
      </c>
      <c r="F33" t="s">
        <v>99</v>
      </c>
      <c r="G33">
        <v>2021</v>
      </c>
      <c r="H33">
        <v>112.089</v>
      </c>
      <c r="I33" t="s">
        <v>100</v>
      </c>
    </row>
    <row r="34" spans="1:9" x14ac:dyDescent="0.25">
      <c r="A34" t="s">
        <v>8</v>
      </c>
      <c r="B34" t="s">
        <v>41</v>
      </c>
      <c r="C34" t="s">
        <v>74</v>
      </c>
      <c r="D34" t="s">
        <v>81</v>
      </c>
      <c r="E34" t="s">
        <v>84</v>
      </c>
      <c r="F34" t="s">
        <v>92</v>
      </c>
      <c r="G34">
        <v>1990</v>
      </c>
      <c r="H34">
        <v>54.064171783688963</v>
      </c>
      <c r="I34" t="s">
        <v>100</v>
      </c>
    </row>
    <row r="35" spans="1:9" x14ac:dyDescent="0.25">
      <c r="A35" t="s">
        <v>8</v>
      </c>
      <c r="B35" t="s">
        <v>41</v>
      </c>
      <c r="C35" t="s">
        <v>74</v>
      </c>
      <c r="D35" t="s">
        <v>81</v>
      </c>
      <c r="E35" t="s">
        <v>84</v>
      </c>
      <c r="F35" t="s">
        <v>92</v>
      </c>
      <c r="G35">
        <v>1991</v>
      </c>
      <c r="H35">
        <v>53.303717847159177</v>
      </c>
      <c r="I35" t="s">
        <v>100</v>
      </c>
    </row>
    <row r="36" spans="1:9" x14ac:dyDescent="0.25">
      <c r="A36" t="s">
        <v>8</v>
      </c>
      <c r="B36" t="s">
        <v>41</v>
      </c>
      <c r="C36" t="s">
        <v>74</v>
      </c>
      <c r="D36" t="s">
        <v>81</v>
      </c>
      <c r="E36" t="s">
        <v>84</v>
      </c>
      <c r="F36" t="s">
        <v>92</v>
      </c>
      <c r="G36">
        <v>1992</v>
      </c>
      <c r="H36">
        <v>56.161975897238413</v>
      </c>
      <c r="I36" t="s">
        <v>100</v>
      </c>
    </row>
    <row r="37" spans="1:9" x14ac:dyDescent="0.25">
      <c r="A37" t="s">
        <v>8</v>
      </c>
      <c r="B37" t="s">
        <v>41</v>
      </c>
      <c r="C37" t="s">
        <v>74</v>
      </c>
      <c r="D37" t="s">
        <v>81</v>
      </c>
      <c r="E37" t="s">
        <v>84</v>
      </c>
      <c r="F37" t="s">
        <v>92</v>
      </c>
      <c r="G37">
        <v>1993</v>
      </c>
      <c r="H37">
        <v>56.577792810335403</v>
      </c>
      <c r="I37" t="s">
        <v>100</v>
      </c>
    </row>
    <row r="38" spans="1:9" x14ac:dyDescent="0.25">
      <c r="A38" t="s">
        <v>8</v>
      </c>
      <c r="B38" t="s">
        <v>41</v>
      </c>
      <c r="C38" t="s">
        <v>74</v>
      </c>
      <c r="D38" t="s">
        <v>81</v>
      </c>
      <c r="E38" t="s">
        <v>84</v>
      </c>
      <c r="F38" t="s">
        <v>92</v>
      </c>
      <c r="G38">
        <v>1994</v>
      </c>
      <c r="H38">
        <v>59.227295970305029</v>
      </c>
      <c r="I38" t="s">
        <v>100</v>
      </c>
    </row>
    <row r="39" spans="1:9" x14ac:dyDescent="0.25">
      <c r="A39" t="s">
        <v>8</v>
      </c>
      <c r="B39" t="s">
        <v>41</v>
      </c>
      <c r="C39" t="s">
        <v>74</v>
      </c>
      <c r="D39" t="s">
        <v>81</v>
      </c>
      <c r="E39" t="s">
        <v>84</v>
      </c>
      <c r="F39" t="s">
        <v>92</v>
      </c>
      <c r="G39">
        <v>1995</v>
      </c>
      <c r="H39">
        <v>60.48300115358397</v>
      </c>
      <c r="I39" t="s">
        <v>100</v>
      </c>
    </row>
    <row r="40" spans="1:9" x14ac:dyDescent="0.25">
      <c r="A40" t="s">
        <v>8</v>
      </c>
      <c r="B40" t="s">
        <v>41</v>
      </c>
      <c r="C40" t="s">
        <v>74</v>
      </c>
      <c r="D40" t="s">
        <v>81</v>
      </c>
      <c r="E40" t="s">
        <v>84</v>
      </c>
      <c r="F40" t="s">
        <v>92</v>
      </c>
      <c r="G40">
        <v>1996</v>
      </c>
      <c r="H40">
        <v>62.7331696753496</v>
      </c>
      <c r="I40" t="s">
        <v>100</v>
      </c>
    </row>
    <row r="41" spans="1:9" x14ac:dyDescent="0.25">
      <c r="A41" t="s">
        <v>8</v>
      </c>
      <c r="B41" t="s">
        <v>41</v>
      </c>
      <c r="C41" t="s">
        <v>74</v>
      </c>
      <c r="D41" t="s">
        <v>81</v>
      </c>
      <c r="E41" t="s">
        <v>84</v>
      </c>
      <c r="F41" t="s">
        <v>92</v>
      </c>
      <c r="G41">
        <v>1997</v>
      </c>
      <c r="H41">
        <v>63.969960137605199</v>
      </c>
      <c r="I41" t="s">
        <v>100</v>
      </c>
    </row>
    <row r="42" spans="1:9" x14ac:dyDescent="0.25">
      <c r="A42" t="s">
        <v>8</v>
      </c>
      <c r="B42" t="s">
        <v>41</v>
      </c>
      <c r="C42" t="s">
        <v>74</v>
      </c>
      <c r="D42" t="s">
        <v>81</v>
      </c>
      <c r="E42" t="s">
        <v>84</v>
      </c>
      <c r="F42" t="s">
        <v>92</v>
      </c>
      <c r="G42">
        <v>1998</v>
      </c>
      <c r="H42">
        <v>65.528264544158574</v>
      </c>
      <c r="I42" t="s">
        <v>100</v>
      </c>
    </row>
    <row r="43" spans="1:9" x14ac:dyDescent="0.25">
      <c r="A43" t="s">
        <v>8</v>
      </c>
      <c r="B43" t="s">
        <v>41</v>
      </c>
      <c r="C43" t="s">
        <v>74</v>
      </c>
      <c r="D43" t="s">
        <v>81</v>
      </c>
      <c r="E43" t="s">
        <v>84</v>
      </c>
      <c r="F43" t="s">
        <v>92</v>
      </c>
      <c r="G43">
        <v>1999</v>
      </c>
      <c r="H43">
        <v>69.364140416560133</v>
      </c>
      <c r="I43" t="s">
        <v>100</v>
      </c>
    </row>
    <row r="44" spans="1:9" x14ac:dyDescent="0.25">
      <c r="A44" t="s">
        <v>8</v>
      </c>
      <c r="B44" t="s">
        <v>41</v>
      </c>
      <c r="C44" t="s">
        <v>74</v>
      </c>
      <c r="D44" t="s">
        <v>81</v>
      </c>
      <c r="E44" t="s">
        <v>84</v>
      </c>
      <c r="F44" t="s">
        <v>92</v>
      </c>
      <c r="G44">
        <v>2000</v>
      </c>
      <c r="H44">
        <v>67.520639862134317</v>
      </c>
      <c r="I44" t="s">
        <v>100</v>
      </c>
    </row>
    <row r="45" spans="1:9" x14ac:dyDescent="0.25">
      <c r="A45" t="s">
        <v>8</v>
      </c>
      <c r="B45" t="s">
        <v>41</v>
      </c>
      <c r="C45" t="s">
        <v>74</v>
      </c>
      <c r="D45" t="s">
        <v>81</v>
      </c>
      <c r="E45" t="s">
        <v>84</v>
      </c>
      <c r="F45" t="s">
        <v>92</v>
      </c>
      <c r="G45">
        <v>2001</v>
      </c>
      <c r="H45">
        <v>70.165151413199283</v>
      </c>
      <c r="I45" t="s">
        <v>100</v>
      </c>
    </row>
    <row r="46" spans="1:9" x14ac:dyDescent="0.25">
      <c r="A46" t="s">
        <v>8</v>
      </c>
      <c r="B46" t="s">
        <v>41</v>
      </c>
      <c r="C46" t="s">
        <v>74</v>
      </c>
      <c r="D46" t="s">
        <v>81</v>
      </c>
      <c r="E46" t="s">
        <v>84</v>
      </c>
      <c r="F46" t="s">
        <v>92</v>
      </c>
      <c r="G46">
        <v>2002</v>
      </c>
      <c r="H46">
        <v>70.232698276803632</v>
      </c>
      <c r="I46" t="s">
        <v>100</v>
      </c>
    </row>
    <row r="47" spans="1:9" x14ac:dyDescent="0.25">
      <c r="A47" t="s">
        <v>8</v>
      </c>
      <c r="B47" t="s">
        <v>41</v>
      </c>
      <c r="C47" t="s">
        <v>74</v>
      </c>
      <c r="D47" t="s">
        <v>81</v>
      </c>
      <c r="E47" t="s">
        <v>84</v>
      </c>
      <c r="F47" t="s">
        <v>92</v>
      </c>
      <c r="G47">
        <v>2003</v>
      </c>
      <c r="H47">
        <v>74.595328234725585</v>
      </c>
      <c r="I47" t="s">
        <v>100</v>
      </c>
    </row>
    <row r="48" spans="1:9" x14ac:dyDescent="0.25">
      <c r="A48" t="s">
        <v>8</v>
      </c>
      <c r="B48" t="s">
        <v>41</v>
      </c>
      <c r="C48" t="s">
        <v>74</v>
      </c>
      <c r="D48" t="s">
        <v>81</v>
      </c>
      <c r="E48" t="s">
        <v>84</v>
      </c>
      <c r="F48" t="s">
        <v>92</v>
      </c>
      <c r="G48">
        <v>2004</v>
      </c>
      <c r="H48">
        <v>77.24735443749428</v>
      </c>
      <c r="I48" t="s">
        <v>100</v>
      </c>
    </row>
    <row r="49" spans="1:9" x14ac:dyDescent="0.25">
      <c r="A49" t="s">
        <v>8</v>
      </c>
      <c r="B49" t="s">
        <v>41</v>
      </c>
      <c r="C49" t="s">
        <v>74</v>
      </c>
      <c r="D49" t="s">
        <v>81</v>
      </c>
      <c r="E49" t="s">
        <v>84</v>
      </c>
      <c r="F49" t="s">
        <v>92</v>
      </c>
      <c r="G49">
        <v>2005</v>
      </c>
      <c r="H49">
        <v>78.257513174851582</v>
      </c>
      <c r="I49" t="s">
        <v>100</v>
      </c>
    </row>
    <row r="50" spans="1:9" x14ac:dyDescent="0.25">
      <c r="A50" t="s">
        <v>8</v>
      </c>
      <c r="B50" t="s">
        <v>41</v>
      </c>
      <c r="C50" t="s">
        <v>74</v>
      </c>
      <c r="D50" t="s">
        <v>81</v>
      </c>
      <c r="E50" t="s">
        <v>84</v>
      </c>
      <c r="F50" t="s">
        <v>92</v>
      </c>
      <c r="G50">
        <v>2006</v>
      </c>
      <c r="H50">
        <v>83.366572427226288</v>
      </c>
      <c r="I50" t="s">
        <v>100</v>
      </c>
    </row>
    <row r="51" spans="1:9" x14ac:dyDescent="0.25">
      <c r="A51" t="s">
        <v>8</v>
      </c>
      <c r="B51" t="s">
        <v>41</v>
      </c>
      <c r="C51" t="s">
        <v>74</v>
      </c>
      <c r="D51" t="s">
        <v>81</v>
      </c>
      <c r="E51" t="s">
        <v>84</v>
      </c>
      <c r="F51" t="s">
        <v>92</v>
      </c>
      <c r="G51">
        <v>2007</v>
      </c>
      <c r="H51">
        <v>90.471810533980829</v>
      </c>
      <c r="I51" t="s">
        <v>100</v>
      </c>
    </row>
    <row r="52" spans="1:9" x14ac:dyDescent="0.25">
      <c r="A52" t="s">
        <v>8</v>
      </c>
      <c r="B52" t="s">
        <v>41</v>
      </c>
      <c r="C52" t="s">
        <v>74</v>
      </c>
      <c r="D52" t="s">
        <v>81</v>
      </c>
      <c r="E52" t="s">
        <v>84</v>
      </c>
      <c r="F52" t="s">
        <v>92</v>
      </c>
      <c r="G52">
        <v>2008</v>
      </c>
      <c r="H52">
        <v>97.725603942324241</v>
      </c>
      <c r="I52" t="s">
        <v>100</v>
      </c>
    </row>
    <row r="53" spans="1:9" x14ac:dyDescent="0.25">
      <c r="A53" t="s">
        <v>8</v>
      </c>
      <c r="B53" t="s">
        <v>41</v>
      </c>
      <c r="C53" t="s">
        <v>74</v>
      </c>
      <c r="D53" t="s">
        <v>81</v>
      </c>
      <c r="E53" t="s">
        <v>84</v>
      </c>
      <c r="F53" t="s">
        <v>92</v>
      </c>
      <c r="G53">
        <v>2009</v>
      </c>
      <c r="H53">
        <v>94.318787747957288</v>
      </c>
      <c r="I53" t="s">
        <v>100</v>
      </c>
    </row>
    <row r="54" spans="1:9" x14ac:dyDescent="0.25">
      <c r="A54" t="s">
        <v>8</v>
      </c>
      <c r="B54" t="s">
        <v>41</v>
      </c>
      <c r="C54" t="s">
        <v>74</v>
      </c>
      <c r="D54" t="s">
        <v>81</v>
      </c>
      <c r="E54" t="s">
        <v>84</v>
      </c>
      <c r="F54" t="s">
        <v>92</v>
      </c>
      <c r="G54">
        <v>2010</v>
      </c>
      <c r="H54">
        <v>100.45449881117101</v>
      </c>
      <c r="I54" t="s">
        <v>100</v>
      </c>
    </row>
    <row r="55" spans="1:9" x14ac:dyDescent="0.25">
      <c r="A55" t="s">
        <v>8</v>
      </c>
      <c r="B55" t="s">
        <v>41</v>
      </c>
      <c r="C55" t="s">
        <v>74</v>
      </c>
      <c r="D55" t="s">
        <v>81</v>
      </c>
      <c r="E55" t="s">
        <v>84</v>
      </c>
      <c r="F55" t="s">
        <v>92</v>
      </c>
      <c r="G55">
        <v>2011</v>
      </c>
      <c r="H55">
        <v>99.722337336444284</v>
      </c>
      <c r="I55" t="s">
        <v>100</v>
      </c>
    </row>
    <row r="56" spans="1:9" x14ac:dyDescent="0.25">
      <c r="A56" t="s">
        <v>8</v>
      </c>
      <c r="B56" t="s">
        <v>41</v>
      </c>
      <c r="C56" t="s">
        <v>74</v>
      </c>
      <c r="D56" t="s">
        <v>81</v>
      </c>
      <c r="E56" t="s">
        <v>84</v>
      </c>
      <c r="F56" t="s">
        <v>92</v>
      </c>
      <c r="G56">
        <v>2012</v>
      </c>
      <c r="H56">
        <v>101.1867786547175</v>
      </c>
      <c r="I56" t="s">
        <v>100</v>
      </c>
    </row>
    <row r="57" spans="1:9" x14ac:dyDescent="0.25">
      <c r="A57" t="s">
        <v>8</v>
      </c>
      <c r="B57" t="s">
        <v>41</v>
      </c>
      <c r="C57" t="s">
        <v>74</v>
      </c>
      <c r="D57" t="s">
        <v>81</v>
      </c>
      <c r="E57" t="s">
        <v>84</v>
      </c>
      <c r="F57" t="s">
        <v>92</v>
      </c>
      <c r="G57">
        <v>2013</v>
      </c>
      <c r="H57">
        <v>105.4431242531785</v>
      </c>
      <c r="I57" t="s">
        <v>100</v>
      </c>
    </row>
    <row r="58" spans="1:9" x14ac:dyDescent="0.25">
      <c r="A58" t="s">
        <v>8</v>
      </c>
      <c r="B58" t="s">
        <v>41</v>
      </c>
      <c r="C58" t="s">
        <v>74</v>
      </c>
      <c r="D58" t="s">
        <v>81</v>
      </c>
      <c r="E58" t="s">
        <v>84</v>
      </c>
      <c r="F58" t="s">
        <v>92</v>
      </c>
      <c r="G58">
        <v>2014</v>
      </c>
      <c r="H58">
        <v>108.4670802301533</v>
      </c>
      <c r="I58" t="s">
        <v>100</v>
      </c>
    </row>
    <row r="59" spans="1:9" x14ac:dyDescent="0.25">
      <c r="A59" t="s">
        <v>8</v>
      </c>
      <c r="B59" t="s">
        <v>41</v>
      </c>
      <c r="C59" t="s">
        <v>74</v>
      </c>
      <c r="D59" t="s">
        <v>81</v>
      </c>
      <c r="E59" t="s">
        <v>84</v>
      </c>
      <c r="F59" t="s">
        <v>92</v>
      </c>
      <c r="G59">
        <v>2015</v>
      </c>
      <c r="H59">
        <v>113.1862782499075</v>
      </c>
      <c r="I59" t="s">
        <v>100</v>
      </c>
    </row>
    <row r="60" spans="1:9" x14ac:dyDescent="0.25">
      <c r="A60" t="s">
        <v>8</v>
      </c>
      <c r="B60" t="s">
        <v>41</v>
      </c>
      <c r="C60" t="s">
        <v>74</v>
      </c>
      <c r="D60" t="s">
        <v>81</v>
      </c>
      <c r="E60" t="s">
        <v>84</v>
      </c>
      <c r="F60" t="s">
        <v>92</v>
      </c>
      <c r="G60">
        <v>2016</v>
      </c>
      <c r="H60">
        <v>118.2423152506769</v>
      </c>
      <c r="I60" t="s">
        <v>100</v>
      </c>
    </row>
    <row r="61" spans="1:9" x14ac:dyDescent="0.25">
      <c r="A61" t="s">
        <v>8</v>
      </c>
      <c r="B61" t="s">
        <v>41</v>
      </c>
      <c r="C61" t="s">
        <v>74</v>
      </c>
      <c r="D61" t="s">
        <v>81</v>
      </c>
      <c r="E61" t="s">
        <v>84</v>
      </c>
      <c r="F61" t="s">
        <v>92</v>
      </c>
      <c r="G61">
        <v>2017</v>
      </c>
      <c r="H61">
        <v>116.5335722070715</v>
      </c>
      <c r="I61" t="s">
        <v>100</v>
      </c>
    </row>
    <row r="62" spans="1:9" x14ac:dyDescent="0.25">
      <c r="A62" t="s">
        <v>8</v>
      </c>
      <c r="B62" t="s">
        <v>41</v>
      </c>
      <c r="C62" t="s">
        <v>74</v>
      </c>
      <c r="D62" t="s">
        <v>81</v>
      </c>
      <c r="E62" t="s">
        <v>84</v>
      </c>
      <c r="F62" t="s">
        <v>92</v>
      </c>
      <c r="G62">
        <v>2018</v>
      </c>
      <c r="H62">
        <v>113.7925640133866</v>
      </c>
      <c r="I62" t="s">
        <v>100</v>
      </c>
    </row>
    <row r="63" spans="1:9" x14ac:dyDescent="0.25">
      <c r="A63" t="s">
        <v>8</v>
      </c>
      <c r="B63" t="s">
        <v>41</v>
      </c>
      <c r="C63" t="s">
        <v>74</v>
      </c>
      <c r="D63" t="s">
        <v>81</v>
      </c>
      <c r="E63" t="s">
        <v>84</v>
      </c>
      <c r="F63" t="s">
        <v>92</v>
      </c>
      <c r="G63">
        <v>2019</v>
      </c>
      <c r="H63">
        <v>122.7684463812831</v>
      </c>
      <c r="I63" t="s">
        <v>100</v>
      </c>
    </row>
    <row r="64" spans="1:9" x14ac:dyDescent="0.25">
      <c r="A64" t="s">
        <v>8</v>
      </c>
      <c r="B64" t="s">
        <v>41</v>
      </c>
      <c r="C64" t="s">
        <v>74</v>
      </c>
      <c r="D64" t="s">
        <v>81</v>
      </c>
      <c r="E64" t="s">
        <v>84</v>
      </c>
      <c r="F64" t="s">
        <v>92</v>
      </c>
      <c r="G64">
        <v>2020</v>
      </c>
      <c r="H64">
        <v>137.11888809222069</v>
      </c>
      <c r="I64" t="s">
        <v>100</v>
      </c>
    </row>
    <row r="65" spans="1:9" x14ac:dyDescent="0.25">
      <c r="A65" t="s">
        <v>8</v>
      </c>
      <c r="B65" t="s">
        <v>41</v>
      </c>
      <c r="C65" t="s">
        <v>74</v>
      </c>
      <c r="D65" t="s">
        <v>81</v>
      </c>
      <c r="E65" t="s">
        <v>84</v>
      </c>
      <c r="F65" t="s">
        <v>92</v>
      </c>
      <c r="G65">
        <v>2021</v>
      </c>
      <c r="H65">
        <v>139.00026389807749</v>
      </c>
      <c r="I65" t="s">
        <v>100</v>
      </c>
    </row>
    <row r="66" spans="1:9" x14ac:dyDescent="0.25">
      <c r="A66" t="s">
        <v>8</v>
      </c>
      <c r="B66" t="s">
        <v>41</v>
      </c>
      <c r="C66" t="s">
        <v>74</v>
      </c>
      <c r="D66" t="s">
        <v>81</v>
      </c>
      <c r="E66" t="s">
        <v>85</v>
      </c>
      <c r="F66" t="s">
        <v>93</v>
      </c>
      <c r="G66">
        <v>1990</v>
      </c>
      <c r="H66">
        <v>60.556962650885239</v>
      </c>
      <c r="I66" t="s">
        <v>100</v>
      </c>
    </row>
    <row r="67" spans="1:9" x14ac:dyDescent="0.25">
      <c r="A67" t="s">
        <v>8</v>
      </c>
      <c r="B67" t="s">
        <v>41</v>
      </c>
      <c r="C67" t="s">
        <v>74</v>
      </c>
      <c r="D67" t="s">
        <v>81</v>
      </c>
      <c r="E67" t="s">
        <v>85</v>
      </c>
      <c r="F67" t="s">
        <v>93</v>
      </c>
      <c r="G67">
        <v>1991</v>
      </c>
      <c r="H67">
        <v>60.11619951796321</v>
      </c>
      <c r="I67" t="s">
        <v>100</v>
      </c>
    </row>
    <row r="68" spans="1:9" x14ac:dyDescent="0.25">
      <c r="A68" t="s">
        <v>8</v>
      </c>
      <c r="B68" t="s">
        <v>41</v>
      </c>
      <c r="C68" t="s">
        <v>74</v>
      </c>
      <c r="D68" t="s">
        <v>81</v>
      </c>
      <c r="E68" t="s">
        <v>85</v>
      </c>
      <c r="F68" t="s">
        <v>93</v>
      </c>
      <c r="G68">
        <v>1992</v>
      </c>
      <c r="H68">
        <v>61.861458498219811</v>
      </c>
      <c r="I68" t="s">
        <v>100</v>
      </c>
    </row>
    <row r="69" spans="1:9" x14ac:dyDescent="0.25">
      <c r="A69" t="s">
        <v>8</v>
      </c>
      <c r="B69" t="s">
        <v>41</v>
      </c>
      <c r="C69" t="s">
        <v>74</v>
      </c>
      <c r="D69" t="s">
        <v>81</v>
      </c>
      <c r="E69" t="s">
        <v>85</v>
      </c>
      <c r="F69" t="s">
        <v>93</v>
      </c>
      <c r="G69">
        <v>1993</v>
      </c>
      <c r="H69">
        <v>63.281264955956608</v>
      </c>
      <c r="I69" t="s">
        <v>100</v>
      </c>
    </row>
    <row r="70" spans="1:9" x14ac:dyDescent="0.25">
      <c r="A70" t="s">
        <v>8</v>
      </c>
      <c r="B70" t="s">
        <v>41</v>
      </c>
      <c r="C70" t="s">
        <v>74</v>
      </c>
      <c r="D70" t="s">
        <v>81</v>
      </c>
      <c r="E70" t="s">
        <v>85</v>
      </c>
      <c r="F70" t="s">
        <v>93</v>
      </c>
      <c r="G70">
        <v>1994</v>
      </c>
      <c r="H70">
        <v>66.769873834950317</v>
      </c>
      <c r="I70" t="s">
        <v>100</v>
      </c>
    </row>
    <row r="71" spans="1:9" x14ac:dyDescent="0.25">
      <c r="A71" t="s">
        <v>8</v>
      </c>
      <c r="B71" t="s">
        <v>41</v>
      </c>
      <c r="C71" t="s">
        <v>74</v>
      </c>
      <c r="D71" t="s">
        <v>81</v>
      </c>
      <c r="E71" t="s">
        <v>85</v>
      </c>
      <c r="F71" t="s">
        <v>93</v>
      </c>
      <c r="G71">
        <v>1995</v>
      </c>
      <c r="H71">
        <v>69.773748583229462</v>
      </c>
      <c r="I71" t="s">
        <v>100</v>
      </c>
    </row>
    <row r="72" spans="1:9" x14ac:dyDescent="0.25">
      <c r="A72" t="s">
        <v>8</v>
      </c>
      <c r="B72" t="s">
        <v>41</v>
      </c>
      <c r="C72" t="s">
        <v>74</v>
      </c>
      <c r="D72" t="s">
        <v>81</v>
      </c>
      <c r="E72" t="s">
        <v>85</v>
      </c>
      <c r="F72" t="s">
        <v>93</v>
      </c>
      <c r="G72">
        <v>1996</v>
      </c>
      <c r="H72">
        <v>71.496768978900462</v>
      </c>
      <c r="I72" t="s">
        <v>100</v>
      </c>
    </row>
    <row r="73" spans="1:9" x14ac:dyDescent="0.25">
      <c r="A73" t="s">
        <v>8</v>
      </c>
      <c r="B73" t="s">
        <v>41</v>
      </c>
      <c r="C73" t="s">
        <v>74</v>
      </c>
      <c r="D73" t="s">
        <v>81</v>
      </c>
      <c r="E73" t="s">
        <v>85</v>
      </c>
      <c r="F73" t="s">
        <v>93</v>
      </c>
      <c r="G73">
        <v>1997</v>
      </c>
      <c r="H73">
        <v>75.318730439312702</v>
      </c>
      <c r="I73" t="s">
        <v>100</v>
      </c>
    </row>
    <row r="74" spans="1:9" x14ac:dyDescent="0.25">
      <c r="A74" t="s">
        <v>8</v>
      </c>
      <c r="B74" t="s">
        <v>41</v>
      </c>
      <c r="C74" t="s">
        <v>74</v>
      </c>
      <c r="D74" t="s">
        <v>81</v>
      </c>
      <c r="E74" t="s">
        <v>85</v>
      </c>
      <c r="F74" t="s">
        <v>93</v>
      </c>
      <c r="G74">
        <v>1998</v>
      </c>
      <c r="H74">
        <v>79.110666892946853</v>
      </c>
      <c r="I74" t="s">
        <v>100</v>
      </c>
    </row>
    <row r="75" spans="1:9" x14ac:dyDescent="0.25">
      <c r="A75" t="s">
        <v>8</v>
      </c>
      <c r="B75" t="s">
        <v>41</v>
      </c>
      <c r="C75" t="s">
        <v>74</v>
      </c>
      <c r="D75" t="s">
        <v>81</v>
      </c>
      <c r="E75" t="s">
        <v>85</v>
      </c>
      <c r="F75" t="s">
        <v>93</v>
      </c>
      <c r="G75">
        <v>1999</v>
      </c>
      <c r="H75">
        <v>84.054479348093537</v>
      </c>
      <c r="I75" t="s">
        <v>100</v>
      </c>
    </row>
    <row r="76" spans="1:9" x14ac:dyDescent="0.25">
      <c r="A76" t="s">
        <v>8</v>
      </c>
      <c r="B76" t="s">
        <v>41</v>
      </c>
      <c r="C76" t="s">
        <v>74</v>
      </c>
      <c r="D76" t="s">
        <v>81</v>
      </c>
      <c r="E76" t="s">
        <v>85</v>
      </c>
      <c r="F76" t="s">
        <v>93</v>
      </c>
      <c r="G76">
        <v>2000</v>
      </c>
      <c r="H76">
        <v>87.535178685145326</v>
      </c>
      <c r="I76" t="s">
        <v>100</v>
      </c>
    </row>
    <row r="77" spans="1:9" x14ac:dyDescent="0.25">
      <c r="A77" t="s">
        <v>8</v>
      </c>
      <c r="B77" t="s">
        <v>41</v>
      </c>
      <c r="C77" t="s">
        <v>74</v>
      </c>
      <c r="D77" t="s">
        <v>81</v>
      </c>
      <c r="E77" t="s">
        <v>85</v>
      </c>
      <c r="F77" t="s">
        <v>93</v>
      </c>
      <c r="G77">
        <v>2001</v>
      </c>
      <c r="H77">
        <v>88.359078713376547</v>
      </c>
      <c r="I77" t="s">
        <v>100</v>
      </c>
    </row>
    <row r="78" spans="1:9" x14ac:dyDescent="0.25">
      <c r="A78" t="s">
        <v>8</v>
      </c>
      <c r="B78" t="s">
        <v>41</v>
      </c>
      <c r="C78" t="s">
        <v>74</v>
      </c>
      <c r="D78" t="s">
        <v>81</v>
      </c>
      <c r="E78" t="s">
        <v>85</v>
      </c>
      <c r="F78" t="s">
        <v>93</v>
      </c>
      <c r="G78">
        <v>2002</v>
      </c>
      <c r="H78">
        <v>91.217703353644538</v>
      </c>
      <c r="I78" t="s">
        <v>100</v>
      </c>
    </row>
    <row r="79" spans="1:9" x14ac:dyDescent="0.25">
      <c r="A79" t="s">
        <v>8</v>
      </c>
      <c r="B79" t="s">
        <v>41</v>
      </c>
      <c r="C79" t="s">
        <v>74</v>
      </c>
      <c r="D79" t="s">
        <v>81</v>
      </c>
      <c r="E79" t="s">
        <v>85</v>
      </c>
      <c r="F79" t="s">
        <v>93</v>
      </c>
      <c r="G79">
        <v>2003</v>
      </c>
      <c r="H79">
        <v>99.134710527574128</v>
      </c>
      <c r="I79" t="s">
        <v>100</v>
      </c>
    </row>
    <row r="80" spans="1:9" x14ac:dyDescent="0.25">
      <c r="A80" t="s">
        <v>8</v>
      </c>
      <c r="B80" t="s">
        <v>41</v>
      </c>
      <c r="C80" t="s">
        <v>74</v>
      </c>
      <c r="D80" t="s">
        <v>81</v>
      </c>
      <c r="E80" t="s">
        <v>85</v>
      </c>
      <c r="F80" t="s">
        <v>93</v>
      </c>
      <c r="G80">
        <v>2004</v>
      </c>
      <c r="H80">
        <v>102.6115457623543</v>
      </c>
      <c r="I80" t="s">
        <v>100</v>
      </c>
    </row>
    <row r="81" spans="1:9" x14ac:dyDescent="0.25">
      <c r="A81" t="s">
        <v>8</v>
      </c>
      <c r="B81" t="s">
        <v>41</v>
      </c>
      <c r="C81" t="s">
        <v>74</v>
      </c>
      <c r="D81" t="s">
        <v>81</v>
      </c>
      <c r="E81" t="s">
        <v>85</v>
      </c>
      <c r="F81" t="s">
        <v>93</v>
      </c>
      <c r="G81">
        <v>2005</v>
      </c>
      <c r="H81">
        <v>108.4330782402744</v>
      </c>
      <c r="I81" t="s">
        <v>100</v>
      </c>
    </row>
    <row r="82" spans="1:9" x14ac:dyDescent="0.25">
      <c r="A82" t="s">
        <v>8</v>
      </c>
      <c r="B82" t="s">
        <v>41</v>
      </c>
      <c r="C82" t="s">
        <v>74</v>
      </c>
      <c r="D82" t="s">
        <v>81</v>
      </c>
      <c r="E82" t="s">
        <v>85</v>
      </c>
      <c r="F82" t="s">
        <v>93</v>
      </c>
      <c r="G82">
        <v>2006</v>
      </c>
      <c r="H82">
        <v>113.6015097314515</v>
      </c>
      <c r="I82" t="s">
        <v>100</v>
      </c>
    </row>
    <row r="83" spans="1:9" x14ac:dyDescent="0.25">
      <c r="A83" t="s">
        <v>8</v>
      </c>
      <c r="B83" t="s">
        <v>41</v>
      </c>
      <c r="C83" t="s">
        <v>74</v>
      </c>
      <c r="D83" t="s">
        <v>81</v>
      </c>
      <c r="E83" t="s">
        <v>85</v>
      </c>
      <c r="F83" t="s">
        <v>93</v>
      </c>
      <c r="G83">
        <v>2007</v>
      </c>
      <c r="H83">
        <v>120.511803195287</v>
      </c>
      <c r="I83" t="s">
        <v>100</v>
      </c>
    </row>
    <row r="84" spans="1:9" x14ac:dyDescent="0.25">
      <c r="A84" t="s">
        <v>8</v>
      </c>
      <c r="B84" t="s">
        <v>41</v>
      </c>
      <c r="C84" t="s">
        <v>74</v>
      </c>
      <c r="D84" t="s">
        <v>81</v>
      </c>
      <c r="E84" t="s">
        <v>85</v>
      </c>
      <c r="F84" t="s">
        <v>93</v>
      </c>
      <c r="G84">
        <v>2008</v>
      </c>
      <c r="H84">
        <v>121.713420287771</v>
      </c>
      <c r="I84" t="s">
        <v>100</v>
      </c>
    </row>
    <row r="85" spans="1:9" x14ac:dyDescent="0.25">
      <c r="A85" t="s">
        <v>8</v>
      </c>
      <c r="B85" t="s">
        <v>41</v>
      </c>
      <c r="C85" t="s">
        <v>74</v>
      </c>
      <c r="D85" t="s">
        <v>81</v>
      </c>
      <c r="E85" t="s">
        <v>85</v>
      </c>
      <c r="F85" t="s">
        <v>93</v>
      </c>
      <c r="G85">
        <v>2009</v>
      </c>
      <c r="H85">
        <v>122.5074553587025</v>
      </c>
      <c r="I85" t="s">
        <v>100</v>
      </c>
    </row>
    <row r="86" spans="1:9" x14ac:dyDescent="0.25">
      <c r="A86" t="s">
        <v>8</v>
      </c>
      <c r="B86" t="s">
        <v>41</v>
      </c>
      <c r="C86" t="s">
        <v>74</v>
      </c>
      <c r="D86" t="s">
        <v>81</v>
      </c>
      <c r="E86" t="s">
        <v>85</v>
      </c>
      <c r="F86" t="s">
        <v>93</v>
      </c>
      <c r="G86">
        <v>2010</v>
      </c>
      <c r="H86">
        <v>125.1906697391008</v>
      </c>
      <c r="I86" t="s">
        <v>100</v>
      </c>
    </row>
    <row r="87" spans="1:9" x14ac:dyDescent="0.25">
      <c r="A87" t="s">
        <v>8</v>
      </c>
      <c r="B87" t="s">
        <v>41</v>
      </c>
      <c r="C87" t="s">
        <v>74</v>
      </c>
      <c r="D87" t="s">
        <v>81</v>
      </c>
      <c r="E87" t="s">
        <v>85</v>
      </c>
      <c r="F87" t="s">
        <v>93</v>
      </c>
      <c r="G87">
        <v>2011</v>
      </c>
      <c r="H87">
        <v>122.159874233758</v>
      </c>
      <c r="I87" t="s">
        <v>100</v>
      </c>
    </row>
    <row r="88" spans="1:9" x14ac:dyDescent="0.25">
      <c r="A88" t="s">
        <v>8</v>
      </c>
      <c r="B88" t="s">
        <v>41</v>
      </c>
      <c r="C88" t="s">
        <v>74</v>
      </c>
      <c r="D88" t="s">
        <v>81</v>
      </c>
      <c r="E88" t="s">
        <v>85</v>
      </c>
      <c r="F88" t="s">
        <v>93</v>
      </c>
      <c r="G88">
        <v>2012</v>
      </c>
      <c r="H88">
        <v>121.1710748458935</v>
      </c>
      <c r="I88" t="s">
        <v>100</v>
      </c>
    </row>
    <row r="89" spans="1:9" x14ac:dyDescent="0.25">
      <c r="A89" t="s">
        <v>8</v>
      </c>
      <c r="B89" t="s">
        <v>41</v>
      </c>
      <c r="C89" t="s">
        <v>74</v>
      </c>
      <c r="D89" t="s">
        <v>81</v>
      </c>
      <c r="E89" t="s">
        <v>85</v>
      </c>
      <c r="F89" t="s">
        <v>93</v>
      </c>
      <c r="G89">
        <v>2013</v>
      </c>
      <c r="H89">
        <v>124.6899615260279</v>
      </c>
      <c r="I89" t="s">
        <v>100</v>
      </c>
    </row>
    <row r="90" spans="1:9" x14ac:dyDescent="0.25">
      <c r="A90" t="s">
        <v>8</v>
      </c>
      <c r="B90" t="s">
        <v>41</v>
      </c>
      <c r="C90" t="s">
        <v>74</v>
      </c>
      <c r="D90" t="s">
        <v>81</v>
      </c>
      <c r="E90" t="s">
        <v>85</v>
      </c>
      <c r="F90" t="s">
        <v>93</v>
      </c>
      <c r="G90">
        <v>2014</v>
      </c>
      <c r="H90">
        <v>128.4132289236567</v>
      </c>
      <c r="I90" t="s">
        <v>100</v>
      </c>
    </row>
    <row r="91" spans="1:9" x14ac:dyDescent="0.25">
      <c r="A91" t="s">
        <v>8</v>
      </c>
      <c r="B91" t="s">
        <v>41</v>
      </c>
      <c r="C91" t="s">
        <v>74</v>
      </c>
      <c r="D91" t="s">
        <v>81</v>
      </c>
      <c r="E91" t="s">
        <v>85</v>
      </c>
      <c r="F91" t="s">
        <v>93</v>
      </c>
      <c r="G91">
        <v>2015</v>
      </c>
      <c r="H91">
        <v>136.3063050608894</v>
      </c>
      <c r="I91" t="s">
        <v>100</v>
      </c>
    </row>
    <row r="92" spans="1:9" x14ac:dyDescent="0.25">
      <c r="A92" t="s">
        <v>8</v>
      </c>
      <c r="B92" t="s">
        <v>41</v>
      </c>
      <c r="C92" t="s">
        <v>74</v>
      </c>
      <c r="D92" t="s">
        <v>81</v>
      </c>
      <c r="E92" t="s">
        <v>85</v>
      </c>
      <c r="F92" t="s">
        <v>93</v>
      </c>
      <c r="G92">
        <v>2016</v>
      </c>
      <c r="H92">
        <v>142.57581336077519</v>
      </c>
      <c r="I92" t="s">
        <v>100</v>
      </c>
    </row>
    <row r="93" spans="1:9" x14ac:dyDescent="0.25">
      <c r="A93" t="s">
        <v>8</v>
      </c>
      <c r="B93" t="s">
        <v>41</v>
      </c>
      <c r="C93" t="s">
        <v>74</v>
      </c>
      <c r="D93" t="s">
        <v>81</v>
      </c>
      <c r="E93" t="s">
        <v>85</v>
      </c>
      <c r="F93" t="s">
        <v>93</v>
      </c>
      <c r="G93">
        <v>2017</v>
      </c>
      <c r="H93">
        <v>140.53132702904321</v>
      </c>
      <c r="I93" t="s">
        <v>100</v>
      </c>
    </row>
    <row r="94" spans="1:9" x14ac:dyDescent="0.25">
      <c r="A94" t="s">
        <v>8</v>
      </c>
      <c r="B94" t="s">
        <v>41</v>
      </c>
      <c r="C94" t="s">
        <v>74</v>
      </c>
      <c r="D94" t="s">
        <v>81</v>
      </c>
      <c r="E94" t="s">
        <v>85</v>
      </c>
      <c r="F94" t="s">
        <v>93</v>
      </c>
      <c r="G94">
        <v>2018</v>
      </c>
      <c r="H94">
        <v>139.83090188731319</v>
      </c>
      <c r="I94" t="s">
        <v>100</v>
      </c>
    </row>
    <row r="95" spans="1:9" x14ac:dyDescent="0.25">
      <c r="A95" t="s">
        <v>8</v>
      </c>
      <c r="B95" t="s">
        <v>41</v>
      </c>
      <c r="C95" t="s">
        <v>74</v>
      </c>
      <c r="D95" t="s">
        <v>81</v>
      </c>
      <c r="E95" t="s">
        <v>85</v>
      </c>
      <c r="F95" t="s">
        <v>93</v>
      </c>
      <c r="G95">
        <v>2019</v>
      </c>
      <c r="H95">
        <v>136.02451894261759</v>
      </c>
      <c r="I95" t="s">
        <v>100</v>
      </c>
    </row>
    <row r="96" spans="1:9" x14ac:dyDescent="0.25">
      <c r="A96" t="s">
        <v>8</v>
      </c>
      <c r="B96" t="s">
        <v>41</v>
      </c>
      <c r="C96" t="s">
        <v>74</v>
      </c>
      <c r="D96" t="s">
        <v>81</v>
      </c>
      <c r="E96" t="s">
        <v>85</v>
      </c>
      <c r="F96" t="s">
        <v>93</v>
      </c>
      <c r="G96">
        <v>2020</v>
      </c>
      <c r="H96">
        <v>142.01949041305889</v>
      </c>
      <c r="I96" t="s">
        <v>100</v>
      </c>
    </row>
    <row r="97" spans="1:9" x14ac:dyDescent="0.25">
      <c r="A97" t="s">
        <v>8</v>
      </c>
      <c r="B97" t="s">
        <v>41</v>
      </c>
      <c r="C97" t="s">
        <v>74</v>
      </c>
      <c r="D97" t="s">
        <v>81</v>
      </c>
      <c r="E97" t="s">
        <v>85</v>
      </c>
      <c r="F97" t="s">
        <v>93</v>
      </c>
      <c r="G97">
        <v>2021</v>
      </c>
      <c r="H97">
        <v>138.4800987215196</v>
      </c>
      <c r="I97" t="s">
        <v>100</v>
      </c>
    </row>
    <row r="98" spans="1:9" x14ac:dyDescent="0.25">
      <c r="A98" t="s">
        <v>8</v>
      </c>
      <c r="B98" t="s">
        <v>41</v>
      </c>
      <c r="C98" t="s">
        <v>74</v>
      </c>
      <c r="D98" t="s">
        <v>81</v>
      </c>
      <c r="E98" t="s">
        <v>86</v>
      </c>
      <c r="F98" t="s">
        <v>94</v>
      </c>
      <c r="G98">
        <v>1990</v>
      </c>
      <c r="H98">
        <v>311420509067.62769</v>
      </c>
      <c r="I98" t="s">
        <v>100</v>
      </c>
    </row>
    <row r="99" spans="1:9" x14ac:dyDescent="0.25">
      <c r="A99" t="s">
        <v>8</v>
      </c>
      <c r="B99" t="s">
        <v>41</v>
      </c>
      <c r="C99" t="s">
        <v>74</v>
      </c>
      <c r="D99" t="s">
        <v>81</v>
      </c>
      <c r="E99" t="s">
        <v>86</v>
      </c>
      <c r="F99" t="s">
        <v>94</v>
      </c>
      <c r="G99">
        <v>1991</v>
      </c>
      <c r="H99">
        <v>325966686052.58063</v>
      </c>
      <c r="I99" t="s">
        <v>100</v>
      </c>
    </row>
    <row r="100" spans="1:9" x14ac:dyDescent="0.25">
      <c r="A100" t="s">
        <v>8</v>
      </c>
      <c r="B100" t="s">
        <v>41</v>
      </c>
      <c r="C100" t="s">
        <v>74</v>
      </c>
      <c r="D100" t="s">
        <v>81</v>
      </c>
      <c r="E100" t="s">
        <v>86</v>
      </c>
      <c r="F100" t="s">
        <v>94</v>
      </c>
      <c r="G100">
        <v>1992</v>
      </c>
      <c r="H100">
        <v>325518458076.53333</v>
      </c>
      <c r="I100" t="s">
        <v>100</v>
      </c>
    </row>
    <row r="101" spans="1:9" x14ac:dyDescent="0.25">
      <c r="A101" t="s">
        <v>8</v>
      </c>
      <c r="B101" t="s">
        <v>41</v>
      </c>
      <c r="C101" t="s">
        <v>74</v>
      </c>
      <c r="D101" t="s">
        <v>81</v>
      </c>
      <c r="E101" t="s">
        <v>86</v>
      </c>
      <c r="F101" t="s">
        <v>94</v>
      </c>
      <c r="G101">
        <v>1993</v>
      </c>
      <c r="H101">
        <v>312128302417.08832</v>
      </c>
      <c r="I101" t="s">
        <v>100</v>
      </c>
    </row>
    <row r="102" spans="1:9" x14ac:dyDescent="0.25">
      <c r="A102" t="s">
        <v>8</v>
      </c>
      <c r="B102" t="s">
        <v>41</v>
      </c>
      <c r="C102" t="s">
        <v>74</v>
      </c>
      <c r="D102" t="s">
        <v>81</v>
      </c>
      <c r="E102" t="s">
        <v>86</v>
      </c>
      <c r="F102" t="s">
        <v>94</v>
      </c>
      <c r="G102">
        <v>1994</v>
      </c>
      <c r="H102">
        <v>322802490487.72052</v>
      </c>
      <c r="I102" t="s">
        <v>100</v>
      </c>
    </row>
    <row r="103" spans="1:9" x14ac:dyDescent="0.25">
      <c r="A103" t="s">
        <v>8</v>
      </c>
      <c r="B103" t="s">
        <v>41</v>
      </c>
      <c r="C103" t="s">
        <v>74</v>
      </c>
      <c r="D103" t="s">
        <v>81</v>
      </c>
      <c r="E103" t="s">
        <v>86</v>
      </c>
      <c r="F103" t="s">
        <v>94</v>
      </c>
      <c r="G103">
        <v>1995</v>
      </c>
      <c r="H103">
        <v>368166023166.02319</v>
      </c>
      <c r="I103" t="s">
        <v>100</v>
      </c>
    </row>
    <row r="104" spans="1:9" x14ac:dyDescent="0.25">
      <c r="A104" t="s">
        <v>8</v>
      </c>
      <c r="B104" t="s">
        <v>41</v>
      </c>
      <c r="C104" t="s">
        <v>74</v>
      </c>
      <c r="D104" t="s">
        <v>81</v>
      </c>
      <c r="E104" t="s">
        <v>86</v>
      </c>
      <c r="F104" t="s">
        <v>94</v>
      </c>
      <c r="G104">
        <v>1996</v>
      </c>
      <c r="H104">
        <v>401341880620.72791</v>
      </c>
      <c r="I104" t="s">
        <v>100</v>
      </c>
    </row>
    <row r="105" spans="1:9" x14ac:dyDescent="0.25">
      <c r="A105" t="s">
        <v>8</v>
      </c>
      <c r="B105" t="s">
        <v>41</v>
      </c>
      <c r="C105" t="s">
        <v>74</v>
      </c>
      <c r="D105" t="s">
        <v>81</v>
      </c>
      <c r="E105" t="s">
        <v>86</v>
      </c>
      <c r="F105" t="s">
        <v>94</v>
      </c>
      <c r="G105">
        <v>1997</v>
      </c>
      <c r="H105">
        <v>435642611296.58582</v>
      </c>
      <c r="I105" t="s">
        <v>100</v>
      </c>
    </row>
    <row r="106" spans="1:9" x14ac:dyDescent="0.25">
      <c r="A106" t="s">
        <v>8</v>
      </c>
      <c r="B106" t="s">
        <v>41</v>
      </c>
      <c r="C106" t="s">
        <v>74</v>
      </c>
      <c r="D106" t="s">
        <v>81</v>
      </c>
      <c r="E106" t="s">
        <v>86</v>
      </c>
      <c r="F106" t="s">
        <v>94</v>
      </c>
      <c r="G106">
        <v>1998</v>
      </c>
      <c r="H106">
        <v>399674421759.47913</v>
      </c>
      <c r="I106" t="s">
        <v>100</v>
      </c>
    </row>
    <row r="107" spans="1:9" x14ac:dyDescent="0.25">
      <c r="A107" t="s">
        <v>8</v>
      </c>
      <c r="B107" t="s">
        <v>41</v>
      </c>
      <c r="C107" t="s">
        <v>74</v>
      </c>
      <c r="D107" t="s">
        <v>81</v>
      </c>
      <c r="E107" t="s">
        <v>86</v>
      </c>
      <c r="F107" t="s">
        <v>94</v>
      </c>
      <c r="G107">
        <v>1999</v>
      </c>
      <c r="H107">
        <v>389652212056.64868</v>
      </c>
      <c r="I107" t="s">
        <v>100</v>
      </c>
    </row>
    <row r="108" spans="1:9" x14ac:dyDescent="0.25">
      <c r="A108" t="s">
        <v>8</v>
      </c>
      <c r="B108" t="s">
        <v>41</v>
      </c>
      <c r="C108" t="s">
        <v>74</v>
      </c>
      <c r="D108" t="s">
        <v>81</v>
      </c>
      <c r="E108" t="s">
        <v>86</v>
      </c>
      <c r="F108" t="s">
        <v>94</v>
      </c>
      <c r="G108">
        <v>2000</v>
      </c>
      <c r="H108">
        <v>416167815092.9082</v>
      </c>
      <c r="I108" t="s">
        <v>100</v>
      </c>
    </row>
    <row r="109" spans="1:9" x14ac:dyDescent="0.25">
      <c r="A109" t="s">
        <v>8</v>
      </c>
      <c r="B109" t="s">
        <v>41</v>
      </c>
      <c r="C109" t="s">
        <v>74</v>
      </c>
      <c r="D109" t="s">
        <v>81</v>
      </c>
      <c r="E109" t="s">
        <v>86</v>
      </c>
      <c r="F109" t="s">
        <v>94</v>
      </c>
      <c r="G109">
        <v>2001</v>
      </c>
      <c r="H109">
        <v>379629301675.10822</v>
      </c>
      <c r="I109" t="s">
        <v>100</v>
      </c>
    </row>
    <row r="110" spans="1:9" x14ac:dyDescent="0.25">
      <c r="A110" t="s">
        <v>8</v>
      </c>
      <c r="B110" t="s">
        <v>41</v>
      </c>
      <c r="C110" t="s">
        <v>74</v>
      </c>
      <c r="D110" t="s">
        <v>81</v>
      </c>
      <c r="E110" t="s">
        <v>86</v>
      </c>
      <c r="F110" t="s">
        <v>94</v>
      </c>
      <c r="G110">
        <v>2002</v>
      </c>
      <c r="H110">
        <v>395788696012.0592</v>
      </c>
      <c r="I110" t="s">
        <v>100</v>
      </c>
    </row>
    <row r="111" spans="1:9" x14ac:dyDescent="0.25">
      <c r="A111" t="s">
        <v>8</v>
      </c>
      <c r="B111" t="s">
        <v>41</v>
      </c>
      <c r="C111" t="s">
        <v>74</v>
      </c>
      <c r="D111" t="s">
        <v>81</v>
      </c>
      <c r="E111" t="s">
        <v>86</v>
      </c>
      <c r="F111" t="s">
        <v>94</v>
      </c>
      <c r="G111">
        <v>2003</v>
      </c>
      <c r="H111">
        <v>467739079790.33197</v>
      </c>
      <c r="I111" t="s">
        <v>100</v>
      </c>
    </row>
    <row r="112" spans="1:9" x14ac:dyDescent="0.25">
      <c r="A112" t="s">
        <v>8</v>
      </c>
      <c r="B112" t="s">
        <v>41</v>
      </c>
      <c r="C112" t="s">
        <v>74</v>
      </c>
      <c r="D112" t="s">
        <v>81</v>
      </c>
      <c r="E112" t="s">
        <v>86</v>
      </c>
      <c r="F112" t="s">
        <v>94</v>
      </c>
      <c r="G112">
        <v>2004</v>
      </c>
      <c r="H112">
        <v>614659980082.51538</v>
      </c>
      <c r="I112" t="s">
        <v>100</v>
      </c>
    </row>
    <row r="113" spans="1:9" x14ac:dyDescent="0.25">
      <c r="A113" t="s">
        <v>8</v>
      </c>
      <c r="B113" t="s">
        <v>41</v>
      </c>
      <c r="C113" t="s">
        <v>74</v>
      </c>
      <c r="D113" t="s">
        <v>81</v>
      </c>
      <c r="E113" t="s">
        <v>86</v>
      </c>
      <c r="F113" t="s">
        <v>94</v>
      </c>
      <c r="G113">
        <v>2005</v>
      </c>
      <c r="H113">
        <v>695692898676.55969</v>
      </c>
      <c r="I113" t="s">
        <v>100</v>
      </c>
    </row>
    <row r="114" spans="1:9" x14ac:dyDescent="0.25">
      <c r="A114" t="s">
        <v>8</v>
      </c>
      <c r="B114" t="s">
        <v>41</v>
      </c>
      <c r="C114" t="s">
        <v>74</v>
      </c>
      <c r="D114" t="s">
        <v>81</v>
      </c>
      <c r="E114" t="s">
        <v>86</v>
      </c>
      <c r="F114" t="s">
        <v>94</v>
      </c>
      <c r="G114">
        <v>2006</v>
      </c>
      <c r="H114">
        <v>748417562769.63574</v>
      </c>
      <c r="I114" t="s">
        <v>100</v>
      </c>
    </row>
    <row r="115" spans="1:9" x14ac:dyDescent="0.25">
      <c r="A115" t="s">
        <v>8</v>
      </c>
      <c r="B115" t="s">
        <v>41</v>
      </c>
      <c r="C115" t="s">
        <v>74</v>
      </c>
      <c r="D115" t="s">
        <v>81</v>
      </c>
      <c r="E115" t="s">
        <v>86</v>
      </c>
      <c r="F115" t="s">
        <v>94</v>
      </c>
      <c r="G115">
        <v>2007</v>
      </c>
      <c r="H115">
        <v>855007458585.22412</v>
      </c>
      <c r="I115" t="s">
        <v>100</v>
      </c>
    </row>
    <row r="116" spans="1:9" x14ac:dyDescent="0.25">
      <c r="A116" t="s">
        <v>8</v>
      </c>
      <c r="B116" t="s">
        <v>41</v>
      </c>
      <c r="C116" t="s">
        <v>74</v>
      </c>
      <c r="D116" t="s">
        <v>81</v>
      </c>
      <c r="E116" t="s">
        <v>86</v>
      </c>
      <c r="F116" t="s">
        <v>94</v>
      </c>
      <c r="G116">
        <v>2008</v>
      </c>
      <c r="H116">
        <v>1056112427190.377</v>
      </c>
      <c r="I116" t="s">
        <v>100</v>
      </c>
    </row>
    <row r="117" spans="1:9" x14ac:dyDescent="0.25">
      <c r="A117" t="s">
        <v>8</v>
      </c>
      <c r="B117" t="s">
        <v>41</v>
      </c>
      <c r="C117" t="s">
        <v>74</v>
      </c>
      <c r="D117" t="s">
        <v>81</v>
      </c>
      <c r="E117" t="s">
        <v>86</v>
      </c>
      <c r="F117" t="s">
        <v>94</v>
      </c>
      <c r="G117">
        <v>2009</v>
      </c>
      <c r="H117">
        <v>928762122698.04956</v>
      </c>
      <c r="I117" t="s">
        <v>100</v>
      </c>
    </row>
    <row r="118" spans="1:9" x14ac:dyDescent="0.25">
      <c r="A118" t="s">
        <v>8</v>
      </c>
      <c r="B118" t="s">
        <v>41</v>
      </c>
      <c r="C118" t="s">
        <v>74</v>
      </c>
      <c r="D118" t="s">
        <v>81</v>
      </c>
      <c r="E118" t="s">
        <v>86</v>
      </c>
      <c r="F118" t="s">
        <v>94</v>
      </c>
      <c r="G118">
        <v>2010</v>
      </c>
      <c r="H118">
        <v>1148890200292.4231</v>
      </c>
      <c r="I118" t="s">
        <v>100</v>
      </c>
    </row>
    <row r="119" spans="1:9" x14ac:dyDescent="0.25">
      <c r="A119" t="s">
        <v>8</v>
      </c>
      <c r="B119" t="s">
        <v>41</v>
      </c>
      <c r="C119" t="s">
        <v>74</v>
      </c>
      <c r="D119" t="s">
        <v>81</v>
      </c>
      <c r="E119" t="s">
        <v>86</v>
      </c>
      <c r="F119" t="s">
        <v>94</v>
      </c>
      <c r="G119">
        <v>2011</v>
      </c>
      <c r="H119">
        <v>1398701323029.6279</v>
      </c>
      <c r="I119" t="s">
        <v>100</v>
      </c>
    </row>
    <row r="120" spans="1:9" x14ac:dyDescent="0.25">
      <c r="A120" t="s">
        <v>8</v>
      </c>
      <c r="B120" t="s">
        <v>41</v>
      </c>
      <c r="C120" t="s">
        <v>74</v>
      </c>
      <c r="D120" t="s">
        <v>81</v>
      </c>
      <c r="E120" t="s">
        <v>86</v>
      </c>
      <c r="F120" t="s">
        <v>94</v>
      </c>
      <c r="G120">
        <v>2012</v>
      </c>
      <c r="H120">
        <v>1547649835732.8911</v>
      </c>
      <c r="I120" t="s">
        <v>100</v>
      </c>
    </row>
    <row r="121" spans="1:9" x14ac:dyDescent="0.25">
      <c r="A121" t="s">
        <v>8</v>
      </c>
      <c r="B121" t="s">
        <v>41</v>
      </c>
      <c r="C121" t="s">
        <v>74</v>
      </c>
      <c r="D121" t="s">
        <v>81</v>
      </c>
      <c r="E121" t="s">
        <v>86</v>
      </c>
      <c r="F121" t="s">
        <v>94</v>
      </c>
      <c r="G121">
        <v>2013</v>
      </c>
      <c r="H121">
        <v>1577301840200.0139</v>
      </c>
      <c r="I121" t="s">
        <v>100</v>
      </c>
    </row>
    <row r="122" spans="1:9" x14ac:dyDescent="0.25">
      <c r="A122" t="s">
        <v>8</v>
      </c>
      <c r="B122" t="s">
        <v>41</v>
      </c>
      <c r="C122" t="s">
        <v>74</v>
      </c>
      <c r="D122" t="s">
        <v>81</v>
      </c>
      <c r="E122" t="s">
        <v>86</v>
      </c>
      <c r="F122" t="s">
        <v>94</v>
      </c>
      <c r="G122">
        <v>2014</v>
      </c>
      <c r="H122">
        <v>1468597690006.2151</v>
      </c>
      <c r="I122" t="s">
        <v>100</v>
      </c>
    </row>
    <row r="123" spans="1:9" x14ac:dyDescent="0.25">
      <c r="A123" t="s">
        <v>8</v>
      </c>
      <c r="B123" t="s">
        <v>41</v>
      </c>
      <c r="C123" t="s">
        <v>74</v>
      </c>
      <c r="D123" t="s">
        <v>81</v>
      </c>
      <c r="E123" t="s">
        <v>86</v>
      </c>
      <c r="F123" t="s">
        <v>94</v>
      </c>
      <c r="G123">
        <v>2015</v>
      </c>
      <c r="H123">
        <v>1351768945139.114</v>
      </c>
      <c r="I123" t="s">
        <v>100</v>
      </c>
    </row>
    <row r="124" spans="1:9" x14ac:dyDescent="0.25">
      <c r="A124" t="s">
        <v>8</v>
      </c>
      <c r="B124" t="s">
        <v>41</v>
      </c>
      <c r="C124" t="s">
        <v>74</v>
      </c>
      <c r="D124" t="s">
        <v>81</v>
      </c>
      <c r="E124" t="s">
        <v>86</v>
      </c>
      <c r="F124" t="s">
        <v>94</v>
      </c>
      <c r="G124">
        <v>2016</v>
      </c>
      <c r="H124">
        <v>1207580901578.7241</v>
      </c>
      <c r="I124" t="s">
        <v>100</v>
      </c>
    </row>
    <row r="125" spans="1:9" x14ac:dyDescent="0.25">
      <c r="A125" t="s">
        <v>8</v>
      </c>
      <c r="B125" t="s">
        <v>41</v>
      </c>
      <c r="C125" t="s">
        <v>74</v>
      </c>
      <c r="D125" t="s">
        <v>81</v>
      </c>
      <c r="E125" t="s">
        <v>86</v>
      </c>
      <c r="F125" t="s">
        <v>94</v>
      </c>
      <c r="G125">
        <v>2017</v>
      </c>
      <c r="H125">
        <v>1326882104817.0029</v>
      </c>
      <c r="I125" t="s">
        <v>100</v>
      </c>
    </row>
    <row r="126" spans="1:9" x14ac:dyDescent="0.25">
      <c r="A126" t="s">
        <v>8</v>
      </c>
      <c r="B126" t="s">
        <v>41</v>
      </c>
      <c r="C126" t="s">
        <v>74</v>
      </c>
      <c r="D126" t="s">
        <v>81</v>
      </c>
      <c r="E126" t="s">
        <v>86</v>
      </c>
      <c r="F126" t="s">
        <v>94</v>
      </c>
      <c r="G126">
        <v>2018</v>
      </c>
      <c r="H126">
        <v>1429733668185.905</v>
      </c>
      <c r="I126" t="s">
        <v>100</v>
      </c>
    </row>
    <row r="127" spans="1:9" x14ac:dyDescent="0.25">
      <c r="A127" t="s">
        <v>8</v>
      </c>
      <c r="B127" t="s">
        <v>41</v>
      </c>
      <c r="C127" t="s">
        <v>74</v>
      </c>
      <c r="D127" t="s">
        <v>81</v>
      </c>
      <c r="E127" t="s">
        <v>86</v>
      </c>
      <c r="F127" t="s">
        <v>94</v>
      </c>
      <c r="G127">
        <v>2019</v>
      </c>
      <c r="H127">
        <v>1394671325960.5681</v>
      </c>
      <c r="I127" t="s">
        <v>100</v>
      </c>
    </row>
    <row r="128" spans="1:9" x14ac:dyDescent="0.25">
      <c r="A128" t="s">
        <v>8</v>
      </c>
      <c r="B128" t="s">
        <v>41</v>
      </c>
      <c r="C128" t="s">
        <v>74</v>
      </c>
      <c r="D128" t="s">
        <v>81</v>
      </c>
      <c r="E128" t="s">
        <v>86</v>
      </c>
      <c r="F128" t="s">
        <v>94</v>
      </c>
      <c r="G128">
        <v>2020</v>
      </c>
      <c r="H128">
        <v>1330381544909.304</v>
      </c>
      <c r="I128" t="s">
        <v>100</v>
      </c>
    </row>
    <row r="129" spans="1:9" x14ac:dyDescent="0.25">
      <c r="A129" t="s">
        <v>8</v>
      </c>
      <c r="B129" t="s">
        <v>41</v>
      </c>
      <c r="C129" t="s">
        <v>74</v>
      </c>
      <c r="D129" t="s">
        <v>81</v>
      </c>
      <c r="E129" t="s">
        <v>86</v>
      </c>
      <c r="F129" t="s">
        <v>94</v>
      </c>
      <c r="G129">
        <v>2021</v>
      </c>
      <c r="H129">
        <v>1559033756285.1289</v>
      </c>
      <c r="I129" t="s">
        <v>100</v>
      </c>
    </row>
    <row r="130" spans="1:9" x14ac:dyDescent="0.25">
      <c r="A130" t="s">
        <v>8</v>
      </c>
      <c r="B130" t="s">
        <v>41</v>
      </c>
      <c r="C130" t="s">
        <v>74</v>
      </c>
      <c r="D130" t="s">
        <v>81</v>
      </c>
      <c r="E130" t="s">
        <v>90</v>
      </c>
      <c r="F130" t="s">
        <v>98</v>
      </c>
      <c r="G130">
        <v>1990</v>
      </c>
      <c r="H130">
        <v>35754.114117095553</v>
      </c>
      <c r="I130" t="s">
        <v>100</v>
      </c>
    </row>
    <row r="131" spans="1:9" x14ac:dyDescent="0.25">
      <c r="A131" t="s">
        <v>8</v>
      </c>
      <c r="B131" t="s">
        <v>41</v>
      </c>
      <c r="C131" t="s">
        <v>74</v>
      </c>
      <c r="D131" t="s">
        <v>81</v>
      </c>
      <c r="E131" t="s">
        <v>90</v>
      </c>
      <c r="F131" t="s">
        <v>98</v>
      </c>
      <c r="G131">
        <v>1991</v>
      </c>
      <c r="H131">
        <v>35166.469834527343</v>
      </c>
      <c r="I131" t="s">
        <v>100</v>
      </c>
    </row>
    <row r="132" spans="1:9" x14ac:dyDescent="0.25">
      <c r="A132" t="s">
        <v>8</v>
      </c>
      <c r="B132" t="s">
        <v>41</v>
      </c>
      <c r="C132" t="s">
        <v>74</v>
      </c>
      <c r="D132" t="s">
        <v>81</v>
      </c>
      <c r="E132" t="s">
        <v>90</v>
      </c>
      <c r="F132" t="s">
        <v>98</v>
      </c>
      <c r="G132">
        <v>1992</v>
      </c>
      <c r="H132">
        <v>34923.667632488607</v>
      </c>
      <c r="I132" t="s">
        <v>100</v>
      </c>
    </row>
    <row r="133" spans="1:9" x14ac:dyDescent="0.25">
      <c r="A133" t="s">
        <v>8</v>
      </c>
      <c r="B133" t="s">
        <v>41</v>
      </c>
      <c r="C133" t="s">
        <v>74</v>
      </c>
      <c r="D133" t="s">
        <v>81</v>
      </c>
      <c r="E133" t="s">
        <v>90</v>
      </c>
      <c r="F133" t="s">
        <v>98</v>
      </c>
      <c r="G133">
        <v>1993</v>
      </c>
      <c r="H133">
        <v>36014.591582684341</v>
      </c>
      <c r="I133" t="s">
        <v>100</v>
      </c>
    </row>
    <row r="134" spans="1:9" x14ac:dyDescent="0.25">
      <c r="A134" t="s">
        <v>8</v>
      </c>
      <c r="B134" t="s">
        <v>41</v>
      </c>
      <c r="C134" t="s">
        <v>74</v>
      </c>
      <c r="D134" t="s">
        <v>81</v>
      </c>
      <c r="E134" t="s">
        <v>90</v>
      </c>
      <c r="F134" t="s">
        <v>98</v>
      </c>
      <c r="G134">
        <v>1994</v>
      </c>
      <c r="H134">
        <v>37088.94008720282</v>
      </c>
      <c r="I134" t="s">
        <v>100</v>
      </c>
    </row>
    <row r="135" spans="1:9" x14ac:dyDescent="0.25">
      <c r="A135" t="s">
        <v>8</v>
      </c>
      <c r="B135" t="s">
        <v>41</v>
      </c>
      <c r="C135" t="s">
        <v>74</v>
      </c>
      <c r="D135" t="s">
        <v>81</v>
      </c>
      <c r="E135" t="s">
        <v>90</v>
      </c>
      <c r="F135" t="s">
        <v>98</v>
      </c>
      <c r="G135">
        <v>1995</v>
      </c>
      <c r="H135">
        <v>38102.433001646838</v>
      </c>
      <c r="I135" t="s">
        <v>100</v>
      </c>
    </row>
    <row r="136" spans="1:9" x14ac:dyDescent="0.25">
      <c r="A136" t="s">
        <v>8</v>
      </c>
      <c r="B136" t="s">
        <v>41</v>
      </c>
      <c r="C136" t="s">
        <v>74</v>
      </c>
      <c r="D136" t="s">
        <v>81</v>
      </c>
      <c r="E136" t="s">
        <v>90</v>
      </c>
      <c r="F136" t="s">
        <v>98</v>
      </c>
      <c r="G136">
        <v>1996</v>
      </c>
      <c r="H136">
        <v>39097.210489460638</v>
      </c>
      <c r="I136" t="s">
        <v>100</v>
      </c>
    </row>
    <row r="137" spans="1:9" x14ac:dyDescent="0.25">
      <c r="A137" t="s">
        <v>8</v>
      </c>
      <c r="B137" t="s">
        <v>41</v>
      </c>
      <c r="C137" t="s">
        <v>74</v>
      </c>
      <c r="D137" t="s">
        <v>81</v>
      </c>
      <c r="E137" t="s">
        <v>90</v>
      </c>
      <c r="F137" t="s">
        <v>98</v>
      </c>
      <c r="G137">
        <v>1997</v>
      </c>
      <c r="H137">
        <v>40189.926106413368</v>
      </c>
      <c r="I137" t="s">
        <v>100</v>
      </c>
    </row>
    <row r="138" spans="1:9" x14ac:dyDescent="0.25">
      <c r="A138" t="s">
        <v>8</v>
      </c>
      <c r="B138" t="s">
        <v>41</v>
      </c>
      <c r="C138" t="s">
        <v>74</v>
      </c>
      <c r="D138" t="s">
        <v>81</v>
      </c>
      <c r="E138" t="s">
        <v>90</v>
      </c>
      <c r="F138" t="s">
        <v>98</v>
      </c>
      <c r="G138">
        <v>1998</v>
      </c>
      <c r="H138">
        <v>41646.898733292051</v>
      </c>
      <c r="I138" t="s">
        <v>100</v>
      </c>
    </row>
    <row r="139" spans="1:9" x14ac:dyDescent="0.25">
      <c r="A139" t="s">
        <v>8</v>
      </c>
      <c r="B139" t="s">
        <v>41</v>
      </c>
      <c r="C139" t="s">
        <v>74</v>
      </c>
      <c r="D139" t="s">
        <v>81</v>
      </c>
      <c r="E139" t="s">
        <v>90</v>
      </c>
      <c r="F139" t="s">
        <v>98</v>
      </c>
      <c r="G139">
        <v>1999</v>
      </c>
      <c r="H139">
        <v>43264.852566544738</v>
      </c>
      <c r="I139" t="s">
        <v>100</v>
      </c>
    </row>
    <row r="140" spans="1:9" x14ac:dyDescent="0.25">
      <c r="A140" t="s">
        <v>8</v>
      </c>
      <c r="B140" t="s">
        <v>41</v>
      </c>
      <c r="C140" t="s">
        <v>74</v>
      </c>
      <c r="D140" t="s">
        <v>81</v>
      </c>
      <c r="E140" t="s">
        <v>90</v>
      </c>
      <c r="F140" t="s">
        <v>98</v>
      </c>
      <c r="G140">
        <v>2000</v>
      </c>
      <c r="H140">
        <v>44449.852777819047</v>
      </c>
      <c r="I140" t="s">
        <v>100</v>
      </c>
    </row>
    <row r="141" spans="1:9" x14ac:dyDescent="0.25">
      <c r="A141" t="s">
        <v>8</v>
      </c>
      <c r="B141" t="s">
        <v>41</v>
      </c>
      <c r="C141" t="s">
        <v>74</v>
      </c>
      <c r="D141" t="s">
        <v>81</v>
      </c>
      <c r="E141" t="s">
        <v>90</v>
      </c>
      <c r="F141" t="s">
        <v>98</v>
      </c>
      <c r="G141">
        <v>2001</v>
      </c>
      <c r="H141">
        <v>44771.46131178127</v>
      </c>
      <c r="I141" t="s">
        <v>100</v>
      </c>
    </row>
    <row r="142" spans="1:9" x14ac:dyDescent="0.25">
      <c r="A142" t="s">
        <v>8</v>
      </c>
      <c r="B142" t="s">
        <v>41</v>
      </c>
      <c r="C142" t="s">
        <v>74</v>
      </c>
      <c r="D142" t="s">
        <v>81</v>
      </c>
      <c r="E142" t="s">
        <v>90</v>
      </c>
      <c r="F142" t="s">
        <v>98</v>
      </c>
      <c r="G142">
        <v>2002</v>
      </c>
      <c r="H142">
        <v>46026.641389760487</v>
      </c>
      <c r="I142" t="s">
        <v>100</v>
      </c>
    </row>
    <row r="143" spans="1:9" x14ac:dyDescent="0.25">
      <c r="A143" t="s">
        <v>8</v>
      </c>
      <c r="B143" t="s">
        <v>41</v>
      </c>
      <c r="C143" t="s">
        <v>74</v>
      </c>
      <c r="D143" t="s">
        <v>81</v>
      </c>
      <c r="E143" t="s">
        <v>90</v>
      </c>
      <c r="F143" t="s">
        <v>98</v>
      </c>
      <c r="G143">
        <v>2003</v>
      </c>
      <c r="H143">
        <v>46906.550494672483</v>
      </c>
      <c r="I143" t="s">
        <v>100</v>
      </c>
    </row>
    <row r="144" spans="1:9" x14ac:dyDescent="0.25">
      <c r="A144" t="s">
        <v>8</v>
      </c>
      <c r="B144" t="s">
        <v>41</v>
      </c>
      <c r="C144" t="s">
        <v>74</v>
      </c>
      <c r="D144" t="s">
        <v>81</v>
      </c>
      <c r="E144" t="s">
        <v>90</v>
      </c>
      <c r="F144" t="s">
        <v>98</v>
      </c>
      <c r="G144">
        <v>2004</v>
      </c>
      <c r="H144">
        <v>48368.108625966423</v>
      </c>
      <c r="I144" t="s">
        <v>100</v>
      </c>
    </row>
    <row r="145" spans="1:9" x14ac:dyDescent="0.25">
      <c r="A145" t="s">
        <v>8</v>
      </c>
      <c r="B145" t="s">
        <v>41</v>
      </c>
      <c r="C145" t="s">
        <v>74</v>
      </c>
      <c r="D145" t="s">
        <v>81</v>
      </c>
      <c r="E145" t="s">
        <v>90</v>
      </c>
      <c r="F145" t="s">
        <v>98</v>
      </c>
      <c r="G145">
        <v>2005</v>
      </c>
      <c r="H145">
        <v>49290.036330588933</v>
      </c>
      <c r="I145" t="s">
        <v>100</v>
      </c>
    </row>
    <row r="146" spans="1:9" x14ac:dyDescent="0.25">
      <c r="A146" t="s">
        <v>8</v>
      </c>
      <c r="B146" t="s">
        <v>41</v>
      </c>
      <c r="C146" t="s">
        <v>74</v>
      </c>
      <c r="D146" t="s">
        <v>81</v>
      </c>
      <c r="E146" t="s">
        <v>90</v>
      </c>
      <c r="F146" t="s">
        <v>98</v>
      </c>
      <c r="G146">
        <v>2006</v>
      </c>
      <c r="H146">
        <v>49969.24318980828</v>
      </c>
      <c r="I146" t="s">
        <v>100</v>
      </c>
    </row>
    <row r="147" spans="1:9" x14ac:dyDescent="0.25">
      <c r="A147" t="s">
        <v>8</v>
      </c>
      <c r="B147" t="s">
        <v>41</v>
      </c>
      <c r="C147" t="s">
        <v>74</v>
      </c>
      <c r="D147" t="s">
        <v>81</v>
      </c>
      <c r="E147" t="s">
        <v>90</v>
      </c>
      <c r="F147" t="s">
        <v>98</v>
      </c>
      <c r="G147">
        <v>2007</v>
      </c>
      <c r="H147">
        <v>50917.01401863512</v>
      </c>
      <c r="I147" t="s">
        <v>100</v>
      </c>
    </row>
    <row r="148" spans="1:9" x14ac:dyDescent="0.25">
      <c r="A148" t="s">
        <v>8</v>
      </c>
      <c r="B148" t="s">
        <v>41</v>
      </c>
      <c r="C148" t="s">
        <v>74</v>
      </c>
      <c r="D148" t="s">
        <v>81</v>
      </c>
      <c r="E148" t="s">
        <v>90</v>
      </c>
      <c r="F148" t="s">
        <v>98</v>
      </c>
      <c r="G148">
        <v>2008</v>
      </c>
      <c r="H148">
        <v>51696.610463008998</v>
      </c>
      <c r="I148" t="s">
        <v>100</v>
      </c>
    </row>
    <row r="149" spans="1:9" x14ac:dyDescent="0.25">
      <c r="A149" t="s">
        <v>8</v>
      </c>
      <c r="B149" t="s">
        <v>41</v>
      </c>
      <c r="C149" t="s">
        <v>74</v>
      </c>
      <c r="D149" t="s">
        <v>81</v>
      </c>
      <c r="E149" t="s">
        <v>90</v>
      </c>
      <c r="F149" t="s">
        <v>98</v>
      </c>
      <c r="G149">
        <v>2009</v>
      </c>
      <c r="H149">
        <v>51600.572039817591</v>
      </c>
      <c r="I149" t="s">
        <v>100</v>
      </c>
    </row>
    <row r="150" spans="1:9" x14ac:dyDescent="0.25">
      <c r="A150" t="s">
        <v>8</v>
      </c>
      <c r="B150" t="s">
        <v>41</v>
      </c>
      <c r="C150" t="s">
        <v>74</v>
      </c>
      <c r="D150" t="s">
        <v>81</v>
      </c>
      <c r="E150" t="s">
        <v>90</v>
      </c>
      <c r="F150" t="s">
        <v>98</v>
      </c>
      <c r="G150">
        <v>2010</v>
      </c>
      <c r="H150">
        <v>51935.201784714482</v>
      </c>
      <c r="I150" t="s">
        <v>100</v>
      </c>
    </row>
    <row r="151" spans="1:9" x14ac:dyDescent="0.25">
      <c r="A151" t="s">
        <v>8</v>
      </c>
      <c r="B151" t="s">
        <v>41</v>
      </c>
      <c r="C151" t="s">
        <v>74</v>
      </c>
      <c r="D151" t="s">
        <v>81</v>
      </c>
      <c r="E151" t="s">
        <v>90</v>
      </c>
      <c r="F151" t="s">
        <v>98</v>
      </c>
      <c r="G151">
        <v>2011</v>
      </c>
      <c r="H151">
        <v>52452.378757142673</v>
      </c>
      <c r="I151" t="s">
        <v>100</v>
      </c>
    </row>
    <row r="152" spans="1:9" x14ac:dyDescent="0.25">
      <c r="A152" t="s">
        <v>8</v>
      </c>
      <c r="B152" t="s">
        <v>41</v>
      </c>
      <c r="C152" t="s">
        <v>74</v>
      </c>
      <c r="D152" t="s">
        <v>81</v>
      </c>
      <c r="E152" t="s">
        <v>90</v>
      </c>
      <c r="F152" t="s">
        <v>98</v>
      </c>
      <c r="G152">
        <v>2012</v>
      </c>
      <c r="H152">
        <v>53564.330407780573</v>
      </c>
      <c r="I152" t="s">
        <v>100</v>
      </c>
    </row>
    <row r="153" spans="1:9" x14ac:dyDescent="0.25">
      <c r="A153" t="s">
        <v>8</v>
      </c>
      <c r="B153" t="s">
        <v>41</v>
      </c>
      <c r="C153" t="s">
        <v>74</v>
      </c>
      <c r="D153" t="s">
        <v>81</v>
      </c>
      <c r="E153" t="s">
        <v>90</v>
      </c>
      <c r="F153" t="s">
        <v>98</v>
      </c>
      <c r="G153">
        <v>2013</v>
      </c>
      <c r="H153">
        <v>54022.46687719255</v>
      </c>
      <c r="I153" t="s">
        <v>100</v>
      </c>
    </row>
    <row r="154" spans="1:9" x14ac:dyDescent="0.25">
      <c r="A154" t="s">
        <v>8</v>
      </c>
      <c r="B154" t="s">
        <v>41</v>
      </c>
      <c r="C154" t="s">
        <v>74</v>
      </c>
      <c r="D154" t="s">
        <v>81</v>
      </c>
      <c r="E154" t="s">
        <v>90</v>
      </c>
      <c r="F154" t="s">
        <v>98</v>
      </c>
      <c r="G154">
        <v>2014</v>
      </c>
      <c r="H154">
        <v>54610.393806405562</v>
      </c>
      <c r="I154" t="s">
        <v>100</v>
      </c>
    </row>
    <row r="155" spans="1:9" x14ac:dyDescent="0.25">
      <c r="A155" t="s">
        <v>8</v>
      </c>
      <c r="B155" t="s">
        <v>41</v>
      </c>
      <c r="C155" t="s">
        <v>74</v>
      </c>
      <c r="D155" t="s">
        <v>81</v>
      </c>
      <c r="E155" t="s">
        <v>90</v>
      </c>
      <c r="F155" t="s">
        <v>98</v>
      </c>
      <c r="G155">
        <v>2015</v>
      </c>
      <c r="H155">
        <v>55015.296478731398</v>
      </c>
      <c r="I155" t="s">
        <v>100</v>
      </c>
    </row>
    <row r="156" spans="1:9" x14ac:dyDescent="0.25">
      <c r="A156" t="s">
        <v>8</v>
      </c>
      <c r="B156" t="s">
        <v>41</v>
      </c>
      <c r="C156" t="s">
        <v>74</v>
      </c>
      <c r="D156" t="s">
        <v>81</v>
      </c>
      <c r="E156" t="s">
        <v>90</v>
      </c>
      <c r="F156" t="s">
        <v>98</v>
      </c>
      <c r="G156">
        <v>2016</v>
      </c>
      <c r="H156">
        <v>55667.924153487933</v>
      </c>
      <c r="I156" t="s">
        <v>100</v>
      </c>
    </row>
    <row r="157" spans="1:9" x14ac:dyDescent="0.25">
      <c r="A157" t="s">
        <v>8</v>
      </c>
      <c r="B157" t="s">
        <v>41</v>
      </c>
      <c r="C157" t="s">
        <v>74</v>
      </c>
      <c r="D157" t="s">
        <v>81</v>
      </c>
      <c r="E157" t="s">
        <v>90</v>
      </c>
      <c r="F157" t="s">
        <v>98</v>
      </c>
      <c r="G157">
        <v>2017</v>
      </c>
      <c r="H157">
        <v>56028.371300622632</v>
      </c>
      <c r="I157" t="s">
        <v>100</v>
      </c>
    </row>
    <row r="158" spans="1:9" x14ac:dyDescent="0.25">
      <c r="A158" t="s">
        <v>8</v>
      </c>
      <c r="B158" t="s">
        <v>41</v>
      </c>
      <c r="C158" t="s">
        <v>74</v>
      </c>
      <c r="D158" t="s">
        <v>81</v>
      </c>
      <c r="E158" t="s">
        <v>90</v>
      </c>
      <c r="F158" t="s">
        <v>98</v>
      </c>
      <c r="G158">
        <v>2018</v>
      </c>
      <c r="H158">
        <v>56800.635752985399</v>
      </c>
      <c r="I158" t="s">
        <v>100</v>
      </c>
    </row>
    <row r="159" spans="1:9" x14ac:dyDescent="0.25">
      <c r="A159" t="s">
        <v>8</v>
      </c>
      <c r="B159" t="s">
        <v>41</v>
      </c>
      <c r="C159" t="s">
        <v>74</v>
      </c>
      <c r="D159" t="s">
        <v>81</v>
      </c>
      <c r="E159" t="s">
        <v>90</v>
      </c>
      <c r="F159" t="s">
        <v>98</v>
      </c>
      <c r="G159">
        <v>2019</v>
      </c>
      <c r="H159">
        <v>57188.29494878745</v>
      </c>
      <c r="I159" t="s">
        <v>100</v>
      </c>
    </row>
    <row r="160" spans="1:9" x14ac:dyDescent="0.25">
      <c r="A160" t="s">
        <v>8</v>
      </c>
      <c r="B160" t="s">
        <v>41</v>
      </c>
      <c r="C160" t="s">
        <v>74</v>
      </c>
      <c r="D160" t="s">
        <v>81</v>
      </c>
      <c r="E160" t="s">
        <v>90</v>
      </c>
      <c r="F160" t="s">
        <v>98</v>
      </c>
      <c r="G160">
        <v>2020</v>
      </c>
      <c r="H160">
        <v>56298.195566266157</v>
      </c>
      <c r="I160" t="s">
        <v>100</v>
      </c>
    </row>
    <row r="161" spans="1:9" x14ac:dyDescent="0.25">
      <c r="A161" t="s">
        <v>8</v>
      </c>
      <c r="B161" t="s">
        <v>41</v>
      </c>
      <c r="C161" t="s">
        <v>74</v>
      </c>
      <c r="D161" t="s">
        <v>81</v>
      </c>
      <c r="E161" t="s">
        <v>90</v>
      </c>
      <c r="F161" t="s">
        <v>98</v>
      </c>
      <c r="G161">
        <v>2021</v>
      </c>
      <c r="H161">
        <v>57406.178760454859</v>
      </c>
      <c r="I161" t="s">
        <v>100</v>
      </c>
    </row>
    <row r="162" spans="1:9" x14ac:dyDescent="0.25">
      <c r="A162" t="s">
        <v>8</v>
      </c>
      <c r="B162" t="s">
        <v>41</v>
      </c>
      <c r="C162" t="s">
        <v>74</v>
      </c>
      <c r="D162" t="s">
        <v>81</v>
      </c>
      <c r="E162" t="s">
        <v>87</v>
      </c>
      <c r="F162" t="s">
        <v>95</v>
      </c>
      <c r="G162">
        <v>1990</v>
      </c>
      <c r="H162">
        <v>296606970753.03339</v>
      </c>
      <c r="I162" t="s">
        <v>100</v>
      </c>
    </row>
    <row r="163" spans="1:9" x14ac:dyDescent="0.25">
      <c r="A163" t="s">
        <v>8</v>
      </c>
      <c r="B163" t="s">
        <v>41</v>
      </c>
      <c r="C163" t="s">
        <v>74</v>
      </c>
      <c r="D163" t="s">
        <v>81</v>
      </c>
      <c r="E163" t="s">
        <v>87</v>
      </c>
      <c r="F163" t="s">
        <v>95</v>
      </c>
      <c r="G163">
        <v>1991</v>
      </c>
      <c r="H163">
        <v>308266971083.15521</v>
      </c>
      <c r="I163" t="s">
        <v>100</v>
      </c>
    </row>
    <row r="164" spans="1:9" x14ac:dyDescent="0.25">
      <c r="A164" t="s">
        <v>8</v>
      </c>
      <c r="B164" t="s">
        <v>41</v>
      </c>
      <c r="C164" t="s">
        <v>74</v>
      </c>
      <c r="D164" t="s">
        <v>81</v>
      </c>
      <c r="E164" t="s">
        <v>87</v>
      </c>
      <c r="F164" t="s">
        <v>95</v>
      </c>
      <c r="G164">
        <v>1992</v>
      </c>
      <c r="H164">
        <v>319047690834.94757</v>
      </c>
      <c r="I164" t="s">
        <v>100</v>
      </c>
    </row>
    <row r="165" spans="1:9" x14ac:dyDescent="0.25">
      <c r="A165" t="s">
        <v>8</v>
      </c>
      <c r="B165" t="s">
        <v>41</v>
      </c>
      <c r="C165" t="s">
        <v>74</v>
      </c>
      <c r="D165" t="s">
        <v>81</v>
      </c>
      <c r="E165" t="s">
        <v>87</v>
      </c>
      <c r="F165" t="s">
        <v>95</v>
      </c>
      <c r="G165">
        <v>1993</v>
      </c>
      <c r="H165">
        <v>338869775496.03699</v>
      </c>
      <c r="I165" t="s">
        <v>100</v>
      </c>
    </row>
    <row r="166" spans="1:9" x14ac:dyDescent="0.25">
      <c r="A166" t="s">
        <v>8</v>
      </c>
      <c r="B166" t="s">
        <v>41</v>
      </c>
      <c r="C166" t="s">
        <v>74</v>
      </c>
      <c r="D166" t="s">
        <v>81</v>
      </c>
      <c r="E166" t="s">
        <v>87</v>
      </c>
      <c r="F166" t="s">
        <v>95</v>
      </c>
      <c r="G166">
        <v>1994</v>
      </c>
      <c r="H166">
        <v>359145644518.84778</v>
      </c>
      <c r="I166" t="s">
        <v>100</v>
      </c>
    </row>
    <row r="167" spans="1:9" x14ac:dyDescent="0.25">
      <c r="A167" t="s">
        <v>8</v>
      </c>
      <c r="B167" t="s">
        <v>41</v>
      </c>
      <c r="C167" t="s">
        <v>74</v>
      </c>
      <c r="D167" t="s">
        <v>81</v>
      </c>
      <c r="E167" t="s">
        <v>87</v>
      </c>
      <c r="F167" t="s">
        <v>95</v>
      </c>
      <c r="G167">
        <v>1995</v>
      </c>
      <c r="H167">
        <v>378798712906.68573</v>
      </c>
      <c r="I167" t="s">
        <v>100</v>
      </c>
    </row>
    <row r="168" spans="1:9" x14ac:dyDescent="0.25">
      <c r="A168" t="s">
        <v>8</v>
      </c>
      <c r="B168" t="s">
        <v>41</v>
      </c>
      <c r="C168" t="s">
        <v>74</v>
      </c>
      <c r="D168" t="s">
        <v>81</v>
      </c>
      <c r="E168" t="s">
        <v>87</v>
      </c>
      <c r="F168" t="s">
        <v>95</v>
      </c>
      <c r="G168">
        <v>1996</v>
      </c>
      <c r="H168">
        <v>403354058864.16772</v>
      </c>
      <c r="I168" t="s">
        <v>100</v>
      </c>
    </row>
    <row r="169" spans="1:9" x14ac:dyDescent="0.25">
      <c r="A169" t="s">
        <v>8</v>
      </c>
      <c r="B169" t="s">
        <v>41</v>
      </c>
      <c r="C169" t="s">
        <v>74</v>
      </c>
      <c r="D169" t="s">
        <v>81</v>
      </c>
      <c r="E169" t="s">
        <v>87</v>
      </c>
      <c r="F169" t="s">
        <v>95</v>
      </c>
      <c r="G169">
        <v>1997</v>
      </c>
      <c r="H169">
        <v>426032065769.34351</v>
      </c>
      <c r="I169" t="s">
        <v>100</v>
      </c>
    </row>
    <row r="170" spans="1:9" x14ac:dyDescent="0.25">
      <c r="A170" t="s">
        <v>8</v>
      </c>
      <c r="B170" t="s">
        <v>41</v>
      </c>
      <c r="C170" t="s">
        <v>74</v>
      </c>
      <c r="D170" t="s">
        <v>81</v>
      </c>
      <c r="E170" t="s">
        <v>87</v>
      </c>
      <c r="F170" t="s">
        <v>95</v>
      </c>
      <c r="G170">
        <v>1998</v>
      </c>
      <c r="H170">
        <v>453620247395.63287</v>
      </c>
      <c r="I170" t="s">
        <v>100</v>
      </c>
    </row>
    <row r="171" spans="1:9" x14ac:dyDescent="0.25">
      <c r="A171" t="s">
        <v>8</v>
      </c>
      <c r="B171" t="s">
        <v>41</v>
      </c>
      <c r="C171" t="s">
        <v>74</v>
      </c>
      <c r="D171" t="s">
        <v>81</v>
      </c>
      <c r="E171" t="s">
        <v>87</v>
      </c>
      <c r="F171" t="s">
        <v>95</v>
      </c>
      <c r="G171">
        <v>1999</v>
      </c>
      <c r="H171">
        <v>479437912024.36493</v>
      </c>
      <c r="I171" t="s">
        <v>100</v>
      </c>
    </row>
    <row r="172" spans="1:9" x14ac:dyDescent="0.25">
      <c r="A172" t="s">
        <v>8</v>
      </c>
      <c r="B172" t="s">
        <v>41</v>
      </c>
      <c r="C172" t="s">
        <v>74</v>
      </c>
      <c r="D172" t="s">
        <v>81</v>
      </c>
      <c r="E172" t="s">
        <v>87</v>
      </c>
      <c r="F172" t="s">
        <v>95</v>
      </c>
      <c r="G172">
        <v>2000</v>
      </c>
      <c r="H172">
        <v>505056094140.6012</v>
      </c>
      <c r="I172" t="s">
        <v>100</v>
      </c>
    </row>
    <row r="173" spans="1:9" x14ac:dyDescent="0.25">
      <c r="A173" t="s">
        <v>8</v>
      </c>
      <c r="B173" t="s">
        <v>41</v>
      </c>
      <c r="C173" t="s">
        <v>74</v>
      </c>
      <c r="D173" t="s">
        <v>81</v>
      </c>
      <c r="E173" t="s">
        <v>87</v>
      </c>
      <c r="F173" t="s">
        <v>95</v>
      </c>
      <c r="G173">
        <v>2001</v>
      </c>
      <c r="H173">
        <v>532864799310.00458</v>
      </c>
      <c r="I173" t="s">
        <v>100</v>
      </c>
    </row>
    <row r="174" spans="1:9" x14ac:dyDescent="0.25">
      <c r="A174" t="s">
        <v>8</v>
      </c>
      <c r="B174" t="s">
        <v>41</v>
      </c>
      <c r="C174" t="s">
        <v>74</v>
      </c>
      <c r="D174" t="s">
        <v>81</v>
      </c>
      <c r="E174" t="s">
        <v>87</v>
      </c>
      <c r="F174" t="s">
        <v>95</v>
      </c>
      <c r="G174">
        <v>2002</v>
      </c>
      <c r="H174">
        <v>565994508002.30457</v>
      </c>
      <c r="I174" t="s">
        <v>100</v>
      </c>
    </row>
    <row r="175" spans="1:9" x14ac:dyDescent="0.25">
      <c r="A175" t="s">
        <v>8</v>
      </c>
      <c r="B175" t="s">
        <v>41</v>
      </c>
      <c r="C175" t="s">
        <v>74</v>
      </c>
      <c r="D175" t="s">
        <v>81</v>
      </c>
      <c r="E175" t="s">
        <v>87</v>
      </c>
      <c r="F175" t="s">
        <v>95</v>
      </c>
      <c r="G175">
        <v>2003</v>
      </c>
      <c r="H175">
        <v>594024458977.88281</v>
      </c>
      <c r="I175" t="s">
        <v>100</v>
      </c>
    </row>
    <row r="176" spans="1:9" x14ac:dyDescent="0.25">
      <c r="A176" t="s">
        <v>8</v>
      </c>
      <c r="B176" t="s">
        <v>41</v>
      </c>
      <c r="C176" t="s">
        <v>74</v>
      </c>
      <c r="D176" t="s">
        <v>81</v>
      </c>
      <c r="E176" t="s">
        <v>87</v>
      </c>
      <c r="F176" t="s">
        <v>95</v>
      </c>
      <c r="G176">
        <v>2004</v>
      </c>
      <c r="H176">
        <v>633138917180.1842</v>
      </c>
      <c r="I176" t="s">
        <v>100</v>
      </c>
    </row>
    <row r="177" spans="1:9" x14ac:dyDescent="0.25">
      <c r="A177" t="s">
        <v>8</v>
      </c>
      <c r="B177" t="s">
        <v>41</v>
      </c>
      <c r="C177" t="s">
        <v>74</v>
      </c>
      <c r="D177" t="s">
        <v>81</v>
      </c>
      <c r="E177" t="s">
        <v>87</v>
      </c>
      <c r="F177" t="s">
        <v>95</v>
      </c>
      <c r="G177">
        <v>2005</v>
      </c>
      <c r="H177">
        <v>666573991108.90869</v>
      </c>
      <c r="I177" t="s">
        <v>100</v>
      </c>
    </row>
    <row r="178" spans="1:9" x14ac:dyDescent="0.25">
      <c r="A178" t="s">
        <v>8</v>
      </c>
      <c r="B178" t="s">
        <v>41</v>
      </c>
      <c r="C178" t="s">
        <v>74</v>
      </c>
      <c r="D178" t="s">
        <v>81</v>
      </c>
      <c r="E178" t="s">
        <v>87</v>
      </c>
      <c r="F178" t="s">
        <v>95</v>
      </c>
      <c r="G178">
        <v>2006</v>
      </c>
      <c r="H178">
        <v>712648996565.74451</v>
      </c>
      <c r="I178" t="s">
        <v>100</v>
      </c>
    </row>
    <row r="179" spans="1:9" x14ac:dyDescent="0.25">
      <c r="A179" t="s">
        <v>8</v>
      </c>
      <c r="B179" t="s">
        <v>41</v>
      </c>
      <c r="C179" t="s">
        <v>74</v>
      </c>
      <c r="D179" t="s">
        <v>81</v>
      </c>
      <c r="E179" t="s">
        <v>87</v>
      </c>
      <c r="F179" t="s">
        <v>95</v>
      </c>
      <c r="G179">
        <v>2007</v>
      </c>
      <c r="H179">
        <v>763412360149.17419</v>
      </c>
      <c r="I179" t="s">
        <v>100</v>
      </c>
    </row>
    <row r="180" spans="1:9" x14ac:dyDescent="0.25">
      <c r="A180" t="s">
        <v>8</v>
      </c>
      <c r="B180" t="s">
        <v>41</v>
      </c>
      <c r="C180" t="s">
        <v>74</v>
      </c>
      <c r="D180" t="s">
        <v>81</v>
      </c>
      <c r="E180" t="s">
        <v>87</v>
      </c>
      <c r="F180" t="s">
        <v>95</v>
      </c>
      <c r="G180">
        <v>2008</v>
      </c>
      <c r="H180">
        <v>797546165740.2981</v>
      </c>
      <c r="I180" t="s">
        <v>100</v>
      </c>
    </row>
    <row r="181" spans="1:9" x14ac:dyDescent="0.25">
      <c r="A181" t="s">
        <v>8</v>
      </c>
      <c r="B181" t="s">
        <v>41</v>
      </c>
      <c r="C181" t="s">
        <v>74</v>
      </c>
      <c r="D181" t="s">
        <v>81</v>
      </c>
      <c r="E181" t="s">
        <v>87</v>
      </c>
      <c r="F181" t="s">
        <v>95</v>
      </c>
      <c r="G181">
        <v>2009</v>
      </c>
      <c r="H181">
        <v>874442486513.61536</v>
      </c>
      <c r="I181" t="s">
        <v>100</v>
      </c>
    </row>
    <row r="182" spans="1:9" x14ac:dyDescent="0.25">
      <c r="A182" t="s">
        <v>8</v>
      </c>
      <c r="B182" t="s">
        <v>41</v>
      </c>
      <c r="C182" t="s">
        <v>74</v>
      </c>
      <c r="D182" t="s">
        <v>81</v>
      </c>
      <c r="E182" t="s">
        <v>87</v>
      </c>
      <c r="F182" t="s">
        <v>95</v>
      </c>
      <c r="G182">
        <v>2010</v>
      </c>
      <c r="H182">
        <v>867492050866.47388</v>
      </c>
      <c r="I182" t="s">
        <v>100</v>
      </c>
    </row>
    <row r="183" spans="1:9" x14ac:dyDescent="0.25">
      <c r="A183" t="s">
        <v>8</v>
      </c>
      <c r="B183" t="s">
        <v>41</v>
      </c>
      <c r="C183" t="s">
        <v>74</v>
      </c>
      <c r="D183" t="s">
        <v>81</v>
      </c>
      <c r="E183" t="s">
        <v>87</v>
      </c>
      <c r="F183" t="s">
        <v>95</v>
      </c>
      <c r="G183">
        <v>2011</v>
      </c>
      <c r="H183">
        <v>938849887363.24097</v>
      </c>
      <c r="I183" t="s">
        <v>100</v>
      </c>
    </row>
    <row r="184" spans="1:9" x14ac:dyDescent="0.25">
      <c r="A184" t="s">
        <v>8</v>
      </c>
      <c r="B184" t="s">
        <v>41</v>
      </c>
      <c r="C184" t="s">
        <v>74</v>
      </c>
      <c r="D184" t="s">
        <v>81</v>
      </c>
      <c r="E184" t="s">
        <v>87</v>
      </c>
      <c r="F184" t="s">
        <v>95</v>
      </c>
      <c r="G184">
        <v>2012</v>
      </c>
      <c r="H184">
        <v>974506449193.72913</v>
      </c>
      <c r="I184" t="s">
        <v>100</v>
      </c>
    </row>
    <row r="185" spans="1:9" x14ac:dyDescent="0.25">
      <c r="A185" t="s">
        <v>8</v>
      </c>
      <c r="B185" t="s">
        <v>41</v>
      </c>
      <c r="C185" t="s">
        <v>74</v>
      </c>
      <c r="D185" t="s">
        <v>81</v>
      </c>
      <c r="E185" t="s">
        <v>87</v>
      </c>
      <c r="F185" t="s">
        <v>95</v>
      </c>
      <c r="G185">
        <v>2013</v>
      </c>
      <c r="H185">
        <v>1062414874202.124</v>
      </c>
      <c r="I185" t="s">
        <v>100</v>
      </c>
    </row>
    <row r="186" spans="1:9" x14ac:dyDescent="0.25">
      <c r="A186" t="s">
        <v>8</v>
      </c>
      <c r="B186" t="s">
        <v>41</v>
      </c>
      <c r="C186" t="s">
        <v>74</v>
      </c>
      <c r="D186" t="s">
        <v>81</v>
      </c>
      <c r="E186" t="s">
        <v>87</v>
      </c>
      <c r="F186" t="s">
        <v>95</v>
      </c>
      <c r="G186">
        <v>2014</v>
      </c>
      <c r="H186">
        <v>1101347411236.8491</v>
      </c>
      <c r="I186" t="s">
        <v>100</v>
      </c>
    </row>
    <row r="187" spans="1:9" x14ac:dyDescent="0.25">
      <c r="A187" t="s">
        <v>8</v>
      </c>
      <c r="B187" t="s">
        <v>41</v>
      </c>
      <c r="C187" t="s">
        <v>74</v>
      </c>
      <c r="D187" t="s">
        <v>81</v>
      </c>
      <c r="E187" t="s">
        <v>87</v>
      </c>
      <c r="F187" t="s">
        <v>95</v>
      </c>
      <c r="G187">
        <v>2015</v>
      </c>
      <c r="H187">
        <v>1102492313517.5549</v>
      </c>
      <c r="I187" t="s">
        <v>100</v>
      </c>
    </row>
    <row r="188" spans="1:9" x14ac:dyDescent="0.25">
      <c r="A188" t="s">
        <v>8</v>
      </c>
      <c r="B188" t="s">
        <v>41</v>
      </c>
      <c r="C188" t="s">
        <v>74</v>
      </c>
      <c r="D188" t="s">
        <v>81</v>
      </c>
      <c r="E188" t="s">
        <v>87</v>
      </c>
      <c r="F188" t="s">
        <v>95</v>
      </c>
      <c r="G188">
        <v>2016</v>
      </c>
      <c r="H188">
        <v>1143970717633.137</v>
      </c>
      <c r="I188" t="s">
        <v>100</v>
      </c>
    </row>
    <row r="189" spans="1:9" x14ac:dyDescent="0.25">
      <c r="A189" t="s">
        <v>8</v>
      </c>
      <c r="B189" t="s">
        <v>41</v>
      </c>
      <c r="C189" t="s">
        <v>74</v>
      </c>
      <c r="D189" t="s">
        <v>81</v>
      </c>
      <c r="E189" t="s">
        <v>87</v>
      </c>
      <c r="F189" t="s">
        <v>95</v>
      </c>
      <c r="G189">
        <v>2017</v>
      </c>
      <c r="H189">
        <v>1190737658818.3301</v>
      </c>
      <c r="I189" t="s">
        <v>100</v>
      </c>
    </row>
    <row r="190" spans="1:9" x14ac:dyDescent="0.25">
      <c r="A190" t="s">
        <v>8</v>
      </c>
      <c r="B190" t="s">
        <v>41</v>
      </c>
      <c r="C190" t="s">
        <v>74</v>
      </c>
      <c r="D190" t="s">
        <v>81</v>
      </c>
      <c r="E190" t="s">
        <v>87</v>
      </c>
      <c r="F190" t="s">
        <v>95</v>
      </c>
      <c r="G190">
        <v>2018</v>
      </c>
      <c r="H190">
        <v>1254437048890.678</v>
      </c>
      <c r="I190" t="s">
        <v>100</v>
      </c>
    </row>
    <row r="191" spans="1:9" x14ac:dyDescent="0.25">
      <c r="A191" t="s">
        <v>8</v>
      </c>
      <c r="B191" t="s">
        <v>41</v>
      </c>
      <c r="C191" t="s">
        <v>74</v>
      </c>
      <c r="D191" t="s">
        <v>81</v>
      </c>
      <c r="E191" t="s">
        <v>87</v>
      </c>
      <c r="F191" t="s">
        <v>95</v>
      </c>
      <c r="G191">
        <v>2019</v>
      </c>
      <c r="H191">
        <v>1336328929938.811</v>
      </c>
      <c r="I191" t="s">
        <v>100</v>
      </c>
    </row>
    <row r="192" spans="1:9" x14ac:dyDescent="0.25">
      <c r="A192" t="s">
        <v>8</v>
      </c>
      <c r="B192" t="s">
        <v>41</v>
      </c>
      <c r="C192" t="s">
        <v>74</v>
      </c>
      <c r="D192" t="s">
        <v>81</v>
      </c>
      <c r="E192" t="s">
        <v>87</v>
      </c>
      <c r="F192" t="s">
        <v>95</v>
      </c>
      <c r="G192">
        <v>2020</v>
      </c>
      <c r="H192">
        <v>1386702982120.136</v>
      </c>
      <c r="I192" t="s">
        <v>100</v>
      </c>
    </row>
    <row r="193" spans="1:9" x14ac:dyDescent="0.25">
      <c r="A193" t="s">
        <v>8</v>
      </c>
      <c r="B193" t="s">
        <v>41</v>
      </c>
      <c r="C193" t="s">
        <v>74</v>
      </c>
      <c r="D193" t="s">
        <v>81</v>
      </c>
      <c r="E193" t="s">
        <v>87</v>
      </c>
      <c r="F193" t="s">
        <v>95</v>
      </c>
      <c r="G193">
        <v>2021</v>
      </c>
      <c r="H193">
        <v>1474501352807.9319</v>
      </c>
      <c r="I193" t="s">
        <v>100</v>
      </c>
    </row>
    <row r="194" spans="1:9" x14ac:dyDescent="0.25">
      <c r="A194" t="s">
        <v>8</v>
      </c>
      <c r="B194" t="s">
        <v>41</v>
      </c>
      <c r="C194" t="s">
        <v>74</v>
      </c>
      <c r="D194" t="s">
        <v>81</v>
      </c>
      <c r="E194" t="s">
        <v>88</v>
      </c>
      <c r="F194" t="s">
        <v>96</v>
      </c>
      <c r="G194">
        <v>1990</v>
      </c>
      <c r="H194">
        <v>107935970000</v>
      </c>
      <c r="I194" t="s">
        <v>100</v>
      </c>
    </row>
    <row r="195" spans="1:9" x14ac:dyDescent="0.25">
      <c r="A195" t="s">
        <v>8</v>
      </c>
      <c r="B195" t="s">
        <v>41</v>
      </c>
      <c r="C195" t="s">
        <v>74</v>
      </c>
      <c r="D195" t="s">
        <v>81</v>
      </c>
      <c r="E195" t="s">
        <v>88</v>
      </c>
      <c r="F195" t="s">
        <v>96</v>
      </c>
      <c r="G195">
        <v>1991</v>
      </c>
      <c r="H195">
        <v>144822600000</v>
      </c>
      <c r="I195" t="s">
        <v>100</v>
      </c>
    </row>
    <row r="196" spans="1:9" x14ac:dyDescent="0.25">
      <c r="A196" t="s">
        <v>8</v>
      </c>
      <c r="B196" t="s">
        <v>41</v>
      </c>
      <c r="C196" t="s">
        <v>74</v>
      </c>
      <c r="D196" t="s">
        <v>81</v>
      </c>
      <c r="E196" t="s">
        <v>88</v>
      </c>
      <c r="F196" t="s">
        <v>96</v>
      </c>
      <c r="G196">
        <v>1992</v>
      </c>
      <c r="H196">
        <v>135153200000</v>
      </c>
      <c r="I196" t="s">
        <v>100</v>
      </c>
    </row>
    <row r="197" spans="1:9" x14ac:dyDescent="0.25">
      <c r="A197" t="s">
        <v>8</v>
      </c>
      <c r="B197" t="s">
        <v>41</v>
      </c>
      <c r="C197" t="s">
        <v>74</v>
      </c>
      <c r="D197" t="s">
        <v>81</v>
      </c>
      <c r="E197" t="s">
        <v>88</v>
      </c>
      <c r="F197" t="s">
        <v>96</v>
      </c>
      <c r="G197">
        <v>1993</v>
      </c>
      <c r="H197">
        <v>204462770000</v>
      </c>
      <c r="I197" t="s">
        <v>100</v>
      </c>
    </row>
    <row r="198" spans="1:9" x14ac:dyDescent="0.25">
      <c r="A198" t="s">
        <v>8</v>
      </c>
      <c r="B198" t="s">
        <v>41</v>
      </c>
      <c r="C198" t="s">
        <v>74</v>
      </c>
      <c r="D198" t="s">
        <v>81</v>
      </c>
      <c r="E198" t="s">
        <v>88</v>
      </c>
      <c r="F198" t="s">
        <v>96</v>
      </c>
      <c r="G198">
        <v>1994</v>
      </c>
      <c r="H198">
        <v>218865190000</v>
      </c>
      <c r="I198" t="s">
        <v>100</v>
      </c>
    </row>
    <row r="199" spans="1:9" x14ac:dyDescent="0.25">
      <c r="A199" t="s">
        <v>8</v>
      </c>
      <c r="B199" t="s">
        <v>41</v>
      </c>
      <c r="C199" t="s">
        <v>74</v>
      </c>
      <c r="D199" t="s">
        <v>81</v>
      </c>
      <c r="E199" t="s">
        <v>88</v>
      </c>
      <c r="F199" t="s">
        <v>96</v>
      </c>
      <c r="G199">
        <v>1995</v>
      </c>
      <c r="H199">
        <v>245218330000</v>
      </c>
      <c r="I199" t="s">
        <v>100</v>
      </c>
    </row>
    <row r="200" spans="1:9" x14ac:dyDescent="0.25">
      <c r="A200" t="s">
        <v>8</v>
      </c>
      <c r="B200" t="s">
        <v>41</v>
      </c>
      <c r="C200" t="s">
        <v>74</v>
      </c>
      <c r="D200" t="s">
        <v>81</v>
      </c>
      <c r="E200" t="s">
        <v>88</v>
      </c>
      <c r="F200" t="s">
        <v>96</v>
      </c>
      <c r="G200">
        <v>1996</v>
      </c>
      <c r="H200">
        <v>312477330000</v>
      </c>
      <c r="I200" t="s">
        <v>100</v>
      </c>
    </row>
    <row r="201" spans="1:9" x14ac:dyDescent="0.25">
      <c r="A201" t="s">
        <v>8</v>
      </c>
      <c r="B201" t="s">
        <v>41</v>
      </c>
      <c r="C201" t="s">
        <v>74</v>
      </c>
      <c r="D201" t="s">
        <v>81</v>
      </c>
      <c r="E201" t="s">
        <v>88</v>
      </c>
      <c r="F201" t="s">
        <v>96</v>
      </c>
      <c r="G201">
        <v>1997</v>
      </c>
      <c r="H201">
        <v>295765570000</v>
      </c>
      <c r="I201" t="s">
        <v>100</v>
      </c>
    </row>
    <row r="202" spans="1:9" x14ac:dyDescent="0.25">
      <c r="A202" t="s">
        <v>8</v>
      </c>
      <c r="B202" t="s">
        <v>41</v>
      </c>
      <c r="C202" t="s">
        <v>74</v>
      </c>
      <c r="D202" t="s">
        <v>81</v>
      </c>
      <c r="E202" t="s">
        <v>88</v>
      </c>
      <c r="F202" t="s">
        <v>96</v>
      </c>
      <c r="G202">
        <v>1998</v>
      </c>
      <c r="H202">
        <v>328928480000</v>
      </c>
      <c r="I202" t="s">
        <v>100</v>
      </c>
    </row>
    <row r="203" spans="1:9" x14ac:dyDescent="0.25">
      <c r="A203" t="s">
        <v>8</v>
      </c>
      <c r="B203" t="s">
        <v>41</v>
      </c>
      <c r="C203" t="s">
        <v>74</v>
      </c>
      <c r="D203" t="s">
        <v>81</v>
      </c>
      <c r="E203" t="s">
        <v>88</v>
      </c>
      <c r="F203" t="s">
        <v>96</v>
      </c>
      <c r="G203">
        <v>1999</v>
      </c>
      <c r="H203">
        <v>427835360000</v>
      </c>
      <c r="I203" t="s">
        <v>100</v>
      </c>
    </row>
    <row r="204" spans="1:9" x14ac:dyDescent="0.25">
      <c r="A204" t="s">
        <v>8</v>
      </c>
      <c r="B204" t="s">
        <v>41</v>
      </c>
      <c r="C204" t="s">
        <v>74</v>
      </c>
      <c r="D204" t="s">
        <v>81</v>
      </c>
      <c r="E204" t="s">
        <v>88</v>
      </c>
      <c r="F204" t="s">
        <v>96</v>
      </c>
      <c r="G204">
        <v>2000</v>
      </c>
      <c r="H204">
        <v>372794350000</v>
      </c>
      <c r="I204" t="s">
        <v>100</v>
      </c>
    </row>
    <row r="205" spans="1:9" x14ac:dyDescent="0.25">
      <c r="A205" t="s">
        <v>8</v>
      </c>
      <c r="B205" t="s">
        <v>41</v>
      </c>
      <c r="C205" t="s">
        <v>74</v>
      </c>
      <c r="D205" t="s">
        <v>81</v>
      </c>
      <c r="E205" t="s">
        <v>88</v>
      </c>
      <c r="F205" t="s">
        <v>96</v>
      </c>
      <c r="G205">
        <v>2001</v>
      </c>
      <c r="H205">
        <v>375130790000</v>
      </c>
      <c r="I205" t="s">
        <v>100</v>
      </c>
    </row>
    <row r="206" spans="1:9" x14ac:dyDescent="0.25">
      <c r="A206" t="s">
        <v>8</v>
      </c>
      <c r="B206" t="s">
        <v>41</v>
      </c>
      <c r="C206" t="s">
        <v>74</v>
      </c>
      <c r="D206" t="s">
        <v>81</v>
      </c>
      <c r="E206" t="s">
        <v>88</v>
      </c>
      <c r="F206" t="s">
        <v>96</v>
      </c>
      <c r="G206">
        <v>2002</v>
      </c>
      <c r="H206">
        <v>380087000000</v>
      </c>
      <c r="I206" t="s">
        <v>100</v>
      </c>
    </row>
    <row r="207" spans="1:9" x14ac:dyDescent="0.25">
      <c r="A207" t="s">
        <v>8</v>
      </c>
      <c r="B207" t="s">
        <v>41</v>
      </c>
      <c r="C207" t="s">
        <v>74</v>
      </c>
      <c r="D207" t="s">
        <v>81</v>
      </c>
      <c r="E207" t="s">
        <v>88</v>
      </c>
      <c r="F207" t="s">
        <v>96</v>
      </c>
      <c r="G207">
        <v>2003</v>
      </c>
      <c r="H207">
        <v>585529690000</v>
      </c>
      <c r="I207" t="s">
        <v>100</v>
      </c>
    </row>
    <row r="208" spans="1:9" x14ac:dyDescent="0.25">
      <c r="A208" t="s">
        <v>8</v>
      </c>
      <c r="B208" t="s">
        <v>41</v>
      </c>
      <c r="C208" t="s">
        <v>74</v>
      </c>
      <c r="D208" t="s">
        <v>81</v>
      </c>
      <c r="E208" t="s">
        <v>88</v>
      </c>
      <c r="F208" t="s">
        <v>96</v>
      </c>
      <c r="G208">
        <v>2004</v>
      </c>
      <c r="H208">
        <v>776402760000</v>
      </c>
      <c r="I208" t="s">
        <v>100</v>
      </c>
    </row>
    <row r="209" spans="1:9" x14ac:dyDescent="0.25">
      <c r="A209" t="s">
        <v>8</v>
      </c>
      <c r="B209" t="s">
        <v>41</v>
      </c>
      <c r="C209" t="s">
        <v>74</v>
      </c>
      <c r="D209" t="s">
        <v>81</v>
      </c>
      <c r="E209" t="s">
        <v>88</v>
      </c>
      <c r="F209" t="s">
        <v>96</v>
      </c>
      <c r="G209">
        <v>2005</v>
      </c>
      <c r="H209">
        <v>804014820000</v>
      </c>
      <c r="I209" t="s">
        <v>100</v>
      </c>
    </row>
    <row r="210" spans="1:9" x14ac:dyDescent="0.25">
      <c r="A210" t="s">
        <v>8</v>
      </c>
      <c r="B210" t="s">
        <v>41</v>
      </c>
      <c r="C210" t="s">
        <v>74</v>
      </c>
      <c r="D210" t="s">
        <v>81</v>
      </c>
      <c r="E210" t="s">
        <v>88</v>
      </c>
      <c r="F210" t="s">
        <v>96</v>
      </c>
      <c r="G210">
        <v>2006</v>
      </c>
      <c r="H210">
        <v>1095857960000</v>
      </c>
      <c r="I210" t="s">
        <v>100</v>
      </c>
    </row>
    <row r="211" spans="1:9" x14ac:dyDescent="0.25">
      <c r="A211" t="s">
        <v>8</v>
      </c>
      <c r="B211" t="s">
        <v>41</v>
      </c>
      <c r="C211" t="s">
        <v>74</v>
      </c>
      <c r="D211" t="s">
        <v>81</v>
      </c>
      <c r="E211" t="s">
        <v>88</v>
      </c>
      <c r="F211" t="s">
        <v>96</v>
      </c>
      <c r="G211">
        <v>2007</v>
      </c>
      <c r="H211">
        <v>1298315040000</v>
      </c>
      <c r="I211" t="s">
        <v>100</v>
      </c>
    </row>
    <row r="212" spans="1:9" x14ac:dyDescent="0.25">
      <c r="A212" t="s">
        <v>8</v>
      </c>
      <c r="B212" t="s">
        <v>41</v>
      </c>
      <c r="C212" t="s">
        <v>74</v>
      </c>
      <c r="D212" t="s">
        <v>81</v>
      </c>
      <c r="E212" t="s">
        <v>88</v>
      </c>
      <c r="F212" t="s">
        <v>96</v>
      </c>
      <c r="G212">
        <v>2008</v>
      </c>
      <c r="H212">
        <v>683871560000</v>
      </c>
      <c r="I212" t="s">
        <v>100</v>
      </c>
    </row>
    <row r="213" spans="1:9" x14ac:dyDescent="0.25">
      <c r="A213" t="s">
        <v>8</v>
      </c>
      <c r="B213" t="s">
        <v>41</v>
      </c>
      <c r="C213" t="s">
        <v>74</v>
      </c>
      <c r="D213" t="s">
        <v>81</v>
      </c>
      <c r="E213" t="s">
        <v>88</v>
      </c>
      <c r="F213" t="s">
        <v>96</v>
      </c>
      <c r="G213">
        <v>2009</v>
      </c>
      <c r="H213">
        <v>1261909340000</v>
      </c>
      <c r="I213" t="s">
        <v>100</v>
      </c>
    </row>
    <row r="214" spans="1:9" x14ac:dyDescent="0.25">
      <c r="A214" t="s">
        <v>8</v>
      </c>
      <c r="B214" t="s">
        <v>41</v>
      </c>
      <c r="C214" t="s">
        <v>74</v>
      </c>
      <c r="D214" t="s">
        <v>81</v>
      </c>
      <c r="E214" t="s">
        <v>88</v>
      </c>
      <c r="F214" t="s">
        <v>96</v>
      </c>
      <c r="G214">
        <v>2010</v>
      </c>
      <c r="H214">
        <v>1454490570000</v>
      </c>
      <c r="I214" t="s">
        <v>100</v>
      </c>
    </row>
    <row r="215" spans="1:9" x14ac:dyDescent="0.25">
      <c r="A215" t="s">
        <v>8</v>
      </c>
      <c r="B215" t="s">
        <v>41</v>
      </c>
      <c r="C215" t="s">
        <v>74</v>
      </c>
      <c r="D215" t="s">
        <v>81</v>
      </c>
      <c r="E215" t="s">
        <v>88</v>
      </c>
      <c r="F215" t="s">
        <v>96</v>
      </c>
      <c r="G215">
        <v>2011</v>
      </c>
      <c r="H215">
        <v>1198187410000</v>
      </c>
      <c r="I215" t="s">
        <v>100</v>
      </c>
    </row>
    <row r="216" spans="1:9" x14ac:dyDescent="0.25">
      <c r="A216" t="s">
        <v>8</v>
      </c>
      <c r="B216" t="s">
        <v>41</v>
      </c>
      <c r="C216" t="s">
        <v>74</v>
      </c>
      <c r="D216" t="s">
        <v>81</v>
      </c>
      <c r="E216" t="s">
        <v>88</v>
      </c>
      <c r="F216" t="s">
        <v>96</v>
      </c>
      <c r="G216">
        <v>2012</v>
      </c>
      <c r="H216">
        <v>1386873960000</v>
      </c>
      <c r="I216" t="s">
        <v>100</v>
      </c>
    </row>
    <row r="217" spans="1:9" x14ac:dyDescent="0.25">
      <c r="A217" t="s">
        <v>8</v>
      </c>
      <c r="B217" t="s">
        <v>41</v>
      </c>
      <c r="C217" t="s">
        <v>74</v>
      </c>
      <c r="D217" t="s">
        <v>81</v>
      </c>
      <c r="E217" t="s">
        <v>88</v>
      </c>
      <c r="F217" t="s">
        <v>96</v>
      </c>
      <c r="G217">
        <v>2013</v>
      </c>
      <c r="H217">
        <v>1365958130000</v>
      </c>
      <c r="I217" t="s">
        <v>100</v>
      </c>
    </row>
    <row r="218" spans="1:9" x14ac:dyDescent="0.25">
      <c r="A218" t="s">
        <v>8</v>
      </c>
      <c r="B218" t="s">
        <v>41</v>
      </c>
      <c r="C218" t="s">
        <v>74</v>
      </c>
      <c r="D218" t="s">
        <v>81</v>
      </c>
      <c r="E218" t="s">
        <v>88</v>
      </c>
      <c r="F218" t="s">
        <v>96</v>
      </c>
      <c r="G218">
        <v>2014</v>
      </c>
      <c r="H218">
        <v>1288708340000</v>
      </c>
      <c r="I218" t="s">
        <v>100</v>
      </c>
    </row>
    <row r="219" spans="1:9" x14ac:dyDescent="0.25">
      <c r="A219" t="s">
        <v>8</v>
      </c>
      <c r="B219" t="s">
        <v>41</v>
      </c>
      <c r="C219" t="s">
        <v>74</v>
      </c>
      <c r="D219" t="s">
        <v>81</v>
      </c>
      <c r="E219" t="s">
        <v>88</v>
      </c>
      <c r="F219" t="s">
        <v>96</v>
      </c>
      <c r="G219">
        <v>2015</v>
      </c>
      <c r="H219">
        <v>1187083450000</v>
      </c>
      <c r="I219" t="s">
        <v>100</v>
      </c>
    </row>
    <row r="220" spans="1:9" x14ac:dyDescent="0.25">
      <c r="A220" t="s">
        <v>8</v>
      </c>
      <c r="B220" t="s">
        <v>41</v>
      </c>
      <c r="C220" t="s">
        <v>74</v>
      </c>
      <c r="D220" t="s">
        <v>81</v>
      </c>
      <c r="E220" t="s">
        <v>88</v>
      </c>
      <c r="F220" t="s">
        <v>96</v>
      </c>
      <c r="G220">
        <v>2016</v>
      </c>
      <c r="H220">
        <v>1268493506774.29</v>
      </c>
      <c r="I220" t="s">
        <v>100</v>
      </c>
    </row>
    <row r="221" spans="1:9" x14ac:dyDescent="0.25">
      <c r="A221" t="s">
        <v>8</v>
      </c>
      <c r="B221" t="s">
        <v>41</v>
      </c>
      <c r="C221" t="s">
        <v>74</v>
      </c>
      <c r="D221" t="s">
        <v>81</v>
      </c>
      <c r="E221" t="s">
        <v>88</v>
      </c>
      <c r="F221" t="s">
        <v>96</v>
      </c>
      <c r="G221">
        <v>2017</v>
      </c>
      <c r="H221">
        <v>1508462800000</v>
      </c>
      <c r="I221" t="s">
        <v>100</v>
      </c>
    </row>
    <row r="222" spans="1:9" x14ac:dyDescent="0.25">
      <c r="A222" t="s">
        <v>8</v>
      </c>
      <c r="B222" t="s">
        <v>41</v>
      </c>
      <c r="C222" t="s">
        <v>74</v>
      </c>
      <c r="D222" t="s">
        <v>81</v>
      </c>
      <c r="E222" t="s">
        <v>88</v>
      </c>
      <c r="F222" t="s">
        <v>96</v>
      </c>
      <c r="G222">
        <v>2018</v>
      </c>
      <c r="H222">
        <v>1262800270000</v>
      </c>
      <c r="I222" t="s">
        <v>100</v>
      </c>
    </row>
    <row r="223" spans="1:9" x14ac:dyDescent="0.25">
      <c r="A223" t="s">
        <v>8</v>
      </c>
      <c r="B223" t="s">
        <v>41</v>
      </c>
      <c r="C223" t="s">
        <v>74</v>
      </c>
      <c r="D223" t="s">
        <v>81</v>
      </c>
      <c r="E223" t="s">
        <v>88</v>
      </c>
      <c r="F223" t="s">
        <v>96</v>
      </c>
      <c r="G223">
        <v>2019</v>
      </c>
      <c r="H223">
        <v>1487598500000</v>
      </c>
      <c r="I223" t="s">
        <v>100</v>
      </c>
    </row>
    <row r="224" spans="1:9" x14ac:dyDescent="0.25">
      <c r="A224" t="s">
        <v>8</v>
      </c>
      <c r="B224" t="s">
        <v>41</v>
      </c>
      <c r="C224" t="s">
        <v>74</v>
      </c>
      <c r="D224" t="s">
        <v>81</v>
      </c>
      <c r="E224" t="s">
        <v>88</v>
      </c>
      <c r="F224" t="s">
        <v>96</v>
      </c>
      <c r="G224">
        <v>2020</v>
      </c>
      <c r="H224">
        <v>1720556180000</v>
      </c>
      <c r="I224" t="s">
        <v>100</v>
      </c>
    </row>
    <row r="225" spans="1:9" x14ac:dyDescent="0.25">
      <c r="A225" t="s">
        <v>8</v>
      </c>
      <c r="B225" t="s">
        <v>41</v>
      </c>
      <c r="C225" t="s">
        <v>74</v>
      </c>
      <c r="D225" t="s">
        <v>81</v>
      </c>
      <c r="E225" t="s">
        <v>88</v>
      </c>
      <c r="F225" t="s">
        <v>96</v>
      </c>
      <c r="G225">
        <v>2021</v>
      </c>
      <c r="H225">
        <v>1887400790000</v>
      </c>
      <c r="I225" t="s">
        <v>100</v>
      </c>
    </row>
    <row r="226" spans="1:9" x14ac:dyDescent="0.25">
      <c r="A226" t="s">
        <v>8</v>
      </c>
      <c r="B226" t="s">
        <v>41</v>
      </c>
      <c r="C226" t="s">
        <v>74</v>
      </c>
      <c r="D226" t="s">
        <v>81</v>
      </c>
      <c r="E226" t="s">
        <v>89</v>
      </c>
      <c r="F226" t="s">
        <v>97</v>
      </c>
      <c r="G226">
        <v>1990</v>
      </c>
      <c r="H226">
        <v>40186100000</v>
      </c>
      <c r="I226" t="s">
        <v>100</v>
      </c>
    </row>
    <row r="227" spans="1:9" x14ac:dyDescent="0.25">
      <c r="A227" t="s">
        <v>8</v>
      </c>
      <c r="B227" t="s">
        <v>41</v>
      </c>
      <c r="C227" t="s">
        <v>74</v>
      </c>
      <c r="D227" t="s">
        <v>81</v>
      </c>
      <c r="E227" t="s">
        <v>89</v>
      </c>
      <c r="F227" t="s">
        <v>97</v>
      </c>
      <c r="G227">
        <v>1991</v>
      </c>
      <c r="H227">
        <v>45671250000</v>
      </c>
      <c r="I227" t="s">
        <v>100</v>
      </c>
    </row>
    <row r="228" spans="1:9" x14ac:dyDescent="0.25">
      <c r="A228" t="s">
        <v>8</v>
      </c>
      <c r="B228" t="s">
        <v>41</v>
      </c>
      <c r="C228" t="s">
        <v>74</v>
      </c>
      <c r="D228" t="s">
        <v>81</v>
      </c>
      <c r="E228" t="s">
        <v>89</v>
      </c>
      <c r="F228" t="s">
        <v>97</v>
      </c>
      <c r="G228">
        <v>1992</v>
      </c>
      <c r="H228">
        <v>42055310000</v>
      </c>
      <c r="I228" t="s">
        <v>100</v>
      </c>
    </row>
    <row r="229" spans="1:9" x14ac:dyDescent="0.25">
      <c r="A229" t="s">
        <v>8</v>
      </c>
      <c r="B229" t="s">
        <v>41</v>
      </c>
      <c r="C229" t="s">
        <v>74</v>
      </c>
      <c r="D229" t="s">
        <v>81</v>
      </c>
      <c r="E229" t="s">
        <v>89</v>
      </c>
      <c r="F229" t="s">
        <v>97</v>
      </c>
      <c r="G229">
        <v>1993</v>
      </c>
      <c r="H229">
        <v>66719950000</v>
      </c>
      <c r="I229" t="s">
        <v>100</v>
      </c>
    </row>
    <row r="230" spans="1:9" x14ac:dyDescent="0.25">
      <c r="A230" t="s">
        <v>8</v>
      </c>
      <c r="B230" t="s">
        <v>41</v>
      </c>
      <c r="C230" t="s">
        <v>74</v>
      </c>
      <c r="D230" t="s">
        <v>81</v>
      </c>
      <c r="E230" t="s">
        <v>89</v>
      </c>
      <c r="F230" t="s">
        <v>97</v>
      </c>
      <c r="G230">
        <v>1994</v>
      </c>
      <c r="H230">
        <v>99588430000</v>
      </c>
      <c r="I230" t="s">
        <v>100</v>
      </c>
    </row>
    <row r="231" spans="1:9" x14ac:dyDescent="0.25">
      <c r="A231" t="s">
        <v>8</v>
      </c>
      <c r="B231" t="s">
        <v>41</v>
      </c>
      <c r="C231" t="s">
        <v>74</v>
      </c>
      <c r="D231" t="s">
        <v>81</v>
      </c>
      <c r="E231" t="s">
        <v>89</v>
      </c>
      <c r="F231" t="s">
        <v>97</v>
      </c>
      <c r="G231">
        <v>1995</v>
      </c>
      <c r="H231">
        <v>98197350000</v>
      </c>
      <c r="I231" t="s">
        <v>100</v>
      </c>
    </row>
    <row r="232" spans="1:9" x14ac:dyDescent="0.25">
      <c r="A232" t="s">
        <v>8</v>
      </c>
      <c r="B232" t="s">
        <v>41</v>
      </c>
      <c r="C232" t="s">
        <v>74</v>
      </c>
      <c r="D232" t="s">
        <v>81</v>
      </c>
      <c r="E232" t="s">
        <v>89</v>
      </c>
      <c r="F232" t="s">
        <v>97</v>
      </c>
      <c r="G232">
        <v>1996</v>
      </c>
      <c r="H232">
        <v>144964000000</v>
      </c>
      <c r="I232" t="s">
        <v>100</v>
      </c>
    </row>
    <row r="233" spans="1:9" x14ac:dyDescent="0.25">
      <c r="A233" t="s">
        <v>8</v>
      </c>
      <c r="B233" t="s">
        <v>41</v>
      </c>
      <c r="C233" t="s">
        <v>74</v>
      </c>
      <c r="D233" t="s">
        <v>81</v>
      </c>
      <c r="E233" t="s">
        <v>89</v>
      </c>
      <c r="F233" t="s">
        <v>97</v>
      </c>
      <c r="G233">
        <v>1997</v>
      </c>
      <c r="H233">
        <v>150211750000</v>
      </c>
      <c r="I233" t="s">
        <v>100</v>
      </c>
    </row>
    <row r="234" spans="1:9" x14ac:dyDescent="0.25">
      <c r="A234" t="s">
        <v>8</v>
      </c>
      <c r="B234" t="s">
        <v>41</v>
      </c>
      <c r="C234" t="s">
        <v>74</v>
      </c>
      <c r="D234" t="s">
        <v>81</v>
      </c>
      <c r="E234" t="s">
        <v>89</v>
      </c>
      <c r="F234" t="s">
        <v>97</v>
      </c>
      <c r="G234">
        <v>1998</v>
      </c>
      <c r="H234">
        <v>155533610000</v>
      </c>
      <c r="I234" t="s">
        <v>100</v>
      </c>
    </row>
    <row r="235" spans="1:9" x14ac:dyDescent="0.25">
      <c r="A235" t="s">
        <v>8</v>
      </c>
      <c r="B235" t="s">
        <v>41</v>
      </c>
      <c r="C235" t="s">
        <v>74</v>
      </c>
      <c r="D235" t="s">
        <v>81</v>
      </c>
      <c r="E235" t="s">
        <v>89</v>
      </c>
      <c r="F235" t="s">
        <v>97</v>
      </c>
      <c r="G235">
        <v>1999</v>
      </c>
      <c r="H235">
        <v>198808400000</v>
      </c>
      <c r="I235" t="s">
        <v>100</v>
      </c>
    </row>
    <row r="236" spans="1:9" x14ac:dyDescent="0.25">
      <c r="A236" t="s">
        <v>8</v>
      </c>
      <c r="B236" t="s">
        <v>41</v>
      </c>
      <c r="C236" t="s">
        <v>74</v>
      </c>
      <c r="D236" t="s">
        <v>81</v>
      </c>
      <c r="E236" t="s">
        <v>89</v>
      </c>
      <c r="F236" t="s">
        <v>97</v>
      </c>
      <c r="G236">
        <v>2000</v>
      </c>
      <c r="H236">
        <v>213223310000</v>
      </c>
      <c r="I236" t="s">
        <v>100</v>
      </c>
    </row>
    <row r="237" spans="1:9" x14ac:dyDescent="0.25">
      <c r="A237" t="s">
        <v>8</v>
      </c>
      <c r="B237" t="s">
        <v>41</v>
      </c>
      <c r="C237" t="s">
        <v>74</v>
      </c>
      <c r="D237" t="s">
        <v>81</v>
      </c>
      <c r="E237" t="s">
        <v>89</v>
      </c>
      <c r="F237" t="s">
        <v>97</v>
      </c>
      <c r="G237">
        <v>2001</v>
      </c>
      <c r="H237">
        <v>240570260000</v>
      </c>
      <c r="I237" t="s">
        <v>100</v>
      </c>
    </row>
    <row r="238" spans="1:9" x14ac:dyDescent="0.25">
      <c r="A238" t="s">
        <v>8</v>
      </c>
      <c r="B238" t="s">
        <v>41</v>
      </c>
      <c r="C238" t="s">
        <v>74</v>
      </c>
      <c r="D238" t="s">
        <v>81</v>
      </c>
      <c r="E238" t="s">
        <v>89</v>
      </c>
      <c r="F238" t="s">
        <v>97</v>
      </c>
      <c r="G238">
        <v>2002</v>
      </c>
      <c r="H238">
        <v>290946000000</v>
      </c>
      <c r="I238" t="s">
        <v>100</v>
      </c>
    </row>
    <row r="239" spans="1:9" x14ac:dyDescent="0.25">
      <c r="A239" t="s">
        <v>8</v>
      </c>
      <c r="B239" t="s">
        <v>41</v>
      </c>
      <c r="C239" t="s">
        <v>74</v>
      </c>
      <c r="D239" t="s">
        <v>81</v>
      </c>
      <c r="E239" t="s">
        <v>89</v>
      </c>
      <c r="F239" t="s">
        <v>97</v>
      </c>
      <c r="G239">
        <v>2003</v>
      </c>
      <c r="H239">
        <v>421669680000</v>
      </c>
      <c r="I239" t="s">
        <v>100</v>
      </c>
    </row>
    <row r="240" spans="1:9" x14ac:dyDescent="0.25">
      <c r="A240" t="s">
        <v>8</v>
      </c>
      <c r="B240" t="s">
        <v>41</v>
      </c>
      <c r="C240" t="s">
        <v>74</v>
      </c>
      <c r="D240" t="s">
        <v>81</v>
      </c>
      <c r="E240" t="s">
        <v>89</v>
      </c>
      <c r="F240" t="s">
        <v>97</v>
      </c>
      <c r="G240">
        <v>2004</v>
      </c>
      <c r="H240">
        <v>544922319999.99988</v>
      </c>
      <c r="I240" t="s">
        <v>100</v>
      </c>
    </row>
    <row r="241" spans="1:9" x14ac:dyDescent="0.25">
      <c r="A241" t="s">
        <v>8</v>
      </c>
      <c r="B241" t="s">
        <v>41</v>
      </c>
      <c r="C241" t="s">
        <v>74</v>
      </c>
      <c r="D241" t="s">
        <v>81</v>
      </c>
      <c r="E241" t="s">
        <v>89</v>
      </c>
      <c r="F241" t="s">
        <v>97</v>
      </c>
      <c r="G241">
        <v>2005</v>
      </c>
      <c r="H241">
        <v>612669600000</v>
      </c>
      <c r="I241" t="s">
        <v>100</v>
      </c>
    </row>
    <row r="242" spans="1:9" x14ac:dyDescent="0.25">
      <c r="A242" t="s">
        <v>8</v>
      </c>
      <c r="B242" t="s">
        <v>41</v>
      </c>
      <c r="C242" t="s">
        <v>74</v>
      </c>
      <c r="D242" t="s">
        <v>81</v>
      </c>
      <c r="E242" t="s">
        <v>89</v>
      </c>
      <c r="F242" t="s">
        <v>97</v>
      </c>
      <c r="G242">
        <v>2006</v>
      </c>
      <c r="H242">
        <v>858943720000</v>
      </c>
      <c r="I242" t="s">
        <v>100</v>
      </c>
    </row>
    <row r="243" spans="1:9" x14ac:dyDescent="0.25">
      <c r="A243" t="s">
        <v>8</v>
      </c>
      <c r="B243" t="s">
        <v>41</v>
      </c>
      <c r="C243" t="s">
        <v>74</v>
      </c>
      <c r="D243" t="s">
        <v>81</v>
      </c>
      <c r="E243" t="s">
        <v>89</v>
      </c>
      <c r="F243" t="s">
        <v>97</v>
      </c>
      <c r="G243">
        <v>2007</v>
      </c>
      <c r="H243">
        <v>1373259640000</v>
      </c>
      <c r="I243" t="s">
        <v>100</v>
      </c>
    </row>
    <row r="244" spans="1:9" x14ac:dyDescent="0.25">
      <c r="A244" t="s">
        <v>8</v>
      </c>
      <c r="B244" t="s">
        <v>41</v>
      </c>
      <c r="C244" t="s">
        <v>74</v>
      </c>
      <c r="D244" t="s">
        <v>81</v>
      </c>
      <c r="E244" t="s">
        <v>89</v>
      </c>
      <c r="F244" t="s">
        <v>97</v>
      </c>
      <c r="G244">
        <v>2008</v>
      </c>
      <c r="H244">
        <v>839733940000</v>
      </c>
      <c r="I244" t="s">
        <v>100</v>
      </c>
    </row>
    <row r="245" spans="1:9" x14ac:dyDescent="0.25">
      <c r="A245" t="s">
        <v>8</v>
      </c>
      <c r="B245" t="s">
        <v>41</v>
      </c>
      <c r="C245" t="s">
        <v>74</v>
      </c>
      <c r="D245" t="s">
        <v>81</v>
      </c>
      <c r="E245" t="s">
        <v>89</v>
      </c>
      <c r="F245" t="s">
        <v>97</v>
      </c>
      <c r="G245">
        <v>2009</v>
      </c>
      <c r="H245">
        <v>841481100000</v>
      </c>
      <c r="I245" t="s">
        <v>100</v>
      </c>
    </row>
    <row r="246" spans="1:9" x14ac:dyDescent="0.25">
      <c r="A246" t="s">
        <v>8</v>
      </c>
      <c r="B246" t="s">
        <v>41</v>
      </c>
      <c r="C246" t="s">
        <v>74</v>
      </c>
      <c r="D246" t="s">
        <v>81</v>
      </c>
      <c r="E246" t="s">
        <v>89</v>
      </c>
      <c r="F246" t="s">
        <v>97</v>
      </c>
      <c r="G246">
        <v>2010</v>
      </c>
      <c r="H246">
        <v>1131337350000</v>
      </c>
      <c r="I246" t="s">
        <v>100</v>
      </c>
    </row>
    <row r="247" spans="1:9" x14ac:dyDescent="0.25">
      <c r="A247" t="s">
        <v>8</v>
      </c>
      <c r="B247" t="s">
        <v>41</v>
      </c>
      <c r="C247" t="s">
        <v>74</v>
      </c>
      <c r="D247" t="s">
        <v>81</v>
      </c>
      <c r="E247" t="s">
        <v>89</v>
      </c>
      <c r="F247" t="s">
        <v>97</v>
      </c>
      <c r="G247">
        <v>2011</v>
      </c>
      <c r="H247">
        <v>1128482900000</v>
      </c>
      <c r="I247" t="s">
        <v>100</v>
      </c>
    </row>
    <row r="248" spans="1:9" x14ac:dyDescent="0.25">
      <c r="A248" t="s">
        <v>8</v>
      </c>
      <c r="B248" t="s">
        <v>41</v>
      </c>
      <c r="C248" t="s">
        <v>74</v>
      </c>
      <c r="D248" t="s">
        <v>81</v>
      </c>
      <c r="E248" t="s">
        <v>89</v>
      </c>
      <c r="F248" t="s">
        <v>97</v>
      </c>
      <c r="G248">
        <v>2012</v>
      </c>
      <c r="H248">
        <v>905665740000</v>
      </c>
      <c r="I248" t="s">
        <v>100</v>
      </c>
    </row>
    <row r="249" spans="1:9" x14ac:dyDescent="0.25">
      <c r="A249" t="s">
        <v>8</v>
      </c>
      <c r="B249" t="s">
        <v>41</v>
      </c>
      <c r="C249" t="s">
        <v>74</v>
      </c>
      <c r="D249" t="s">
        <v>81</v>
      </c>
      <c r="E249" t="s">
        <v>89</v>
      </c>
      <c r="F249" t="s">
        <v>97</v>
      </c>
      <c r="G249">
        <v>2013</v>
      </c>
      <c r="H249">
        <v>787881310000</v>
      </c>
      <c r="I249" t="s">
        <v>100</v>
      </c>
    </row>
    <row r="250" spans="1:9" x14ac:dyDescent="0.25">
      <c r="A250" t="s">
        <v>8</v>
      </c>
      <c r="B250" t="s">
        <v>41</v>
      </c>
      <c r="C250" t="s">
        <v>74</v>
      </c>
      <c r="D250" t="s">
        <v>81</v>
      </c>
      <c r="E250" t="s">
        <v>89</v>
      </c>
      <c r="F250" t="s">
        <v>97</v>
      </c>
      <c r="G250">
        <v>2014</v>
      </c>
      <c r="H250">
        <v>703485810000</v>
      </c>
      <c r="I250" t="s">
        <v>100</v>
      </c>
    </row>
    <row r="251" spans="1:9" x14ac:dyDescent="0.25">
      <c r="A251" t="s">
        <v>8</v>
      </c>
      <c r="B251" t="s">
        <v>41</v>
      </c>
      <c r="C251" t="s">
        <v>74</v>
      </c>
      <c r="D251" t="s">
        <v>81</v>
      </c>
      <c r="E251" t="s">
        <v>89</v>
      </c>
      <c r="F251" t="s">
        <v>97</v>
      </c>
      <c r="G251">
        <v>2015</v>
      </c>
      <c r="H251">
        <v>750636340000</v>
      </c>
      <c r="I251" t="s">
        <v>100</v>
      </c>
    </row>
    <row r="252" spans="1:9" x14ac:dyDescent="0.25">
      <c r="A252" t="s">
        <v>8</v>
      </c>
      <c r="B252" t="s">
        <v>41</v>
      </c>
      <c r="C252" t="s">
        <v>74</v>
      </c>
      <c r="D252" t="s">
        <v>81</v>
      </c>
      <c r="E252" t="s">
        <v>89</v>
      </c>
      <c r="F252" t="s">
        <v>97</v>
      </c>
      <c r="G252">
        <v>2016</v>
      </c>
      <c r="H252">
        <v>794977154799.65405</v>
      </c>
      <c r="I252" t="s">
        <v>100</v>
      </c>
    </row>
    <row r="253" spans="1:9" x14ac:dyDescent="0.25">
      <c r="A253" t="s">
        <v>8</v>
      </c>
      <c r="B253" t="s">
        <v>41</v>
      </c>
      <c r="C253" t="s">
        <v>74</v>
      </c>
      <c r="D253" t="s">
        <v>81</v>
      </c>
      <c r="E253" t="s">
        <v>89</v>
      </c>
      <c r="F253" t="s">
        <v>97</v>
      </c>
      <c r="G253">
        <v>2017</v>
      </c>
      <c r="H253">
        <v>842771714903.79199</v>
      </c>
      <c r="I253" t="s">
        <v>100</v>
      </c>
    </row>
    <row r="254" spans="1:9" x14ac:dyDescent="0.25">
      <c r="A254" t="s">
        <v>8</v>
      </c>
      <c r="B254" t="s">
        <v>41</v>
      </c>
      <c r="C254" t="s">
        <v>74</v>
      </c>
      <c r="D254" t="s">
        <v>81</v>
      </c>
      <c r="E254" t="s">
        <v>89</v>
      </c>
      <c r="F254" t="s">
        <v>97</v>
      </c>
      <c r="G254">
        <v>2018</v>
      </c>
      <c r="H254">
        <v>774026910000</v>
      </c>
      <c r="I254" t="s">
        <v>100</v>
      </c>
    </row>
    <row r="255" spans="1:9" x14ac:dyDescent="0.25">
      <c r="A255" t="s">
        <v>8</v>
      </c>
      <c r="B255" t="s">
        <v>41</v>
      </c>
      <c r="C255" t="s">
        <v>74</v>
      </c>
      <c r="D255" t="s">
        <v>81</v>
      </c>
      <c r="E255" t="s">
        <v>89</v>
      </c>
      <c r="F255" t="s">
        <v>97</v>
      </c>
      <c r="G255">
        <v>2019</v>
      </c>
      <c r="H255">
        <v>834226020000</v>
      </c>
      <c r="I255" t="s">
        <v>100</v>
      </c>
    </row>
    <row r="256" spans="1:9" x14ac:dyDescent="0.25">
      <c r="A256" t="s">
        <v>8</v>
      </c>
      <c r="B256" t="s">
        <v>41</v>
      </c>
      <c r="C256" t="s">
        <v>74</v>
      </c>
      <c r="D256" t="s">
        <v>81</v>
      </c>
      <c r="E256" t="s">
        <v>89</v>
      </c>
      <c r="F256" t="s">
        <v>97</v>
      </c>
      <c r="G256">
        <v>2020</v>
      </c>
      <c r="H256">
        <v>1226164220000</v>
      </c>
      <c r="I256" t="s">
        <v>100</v>
      </c>
    </row>
    <row r="257" spans="1:9" x14ac:dyDescent="0.25">
      <c r="A257" t="s">
        <v>8</v>
      </c>
      <c r="B257" t="s">
        <v>41</v>
      </c>
      <c r="C257" t="s">
        <v>74</v>
      </c>
      <c r="D257" t="s">
        <v>81</v>
      </c>
      <c r="E257" t="s">
        <v>89</v>
      </c>
      <c r="F257" t="s">
        <v>97</v>
      </c>
      <c r="G257">
        <v>2021</v>
      </c>
      <c r="H257">
        <v>1068194840000</v>
      </c>
      <c r="I257" t="s">
        <v>100</v>
      </c>
    </row>
    <row r="258" spans="1:9" x14ac:dyDescent="0.25">
      <c r="A258" t="s">
        <v>9</v>
      </c>
      <c r="B258" t="s">
        <v>42</v>
      </c>
      <c r="C258" t="s">
        <v>75</v>
      </c>
      <c r="D258" t="s">
        <v>81</v>
      </c>
      <c r="E258" t="s">
        <v>91</v>
      </c>
      <c r="F258" t="s">
        <v>99</v>
      </c>
      <c r="G258">
        <v>1990</v>
      </c>
      <c r="H258">
        <v>79.492419999999996</v>
      </c>
      <c r="I258" t="s">
        <v>100</v>
      </c>
    </row>
    <row r="259" spans="1:9" x14ac:dyDescent="0.25">
      <c r="A259" t="s">
        <v>9</v>
      </c>
      <c r="B259" t="s">
        <v>42</v>
      </c>
      <c r="C259" t="s">
        <v>75</v>
      </c>
      <c r="D259" t="s">
        <v>81</v>
      </c>
      <c r="E259" t="s">
        <v>91</v>
      </c>
      <c r="F259" t="s">
        <v>99</v>
      </c>
      <c r="G259">
        <v>1991</v>
      </c>
      <c r="H259">
        <v>79.718649999999997</v>
      </c>
      <c r="I259" t="s">
        <v>100</v>
      </c>
    </row>
    <row r="260" spans="1:9" x14ac:dyDescent="0.25">
      <c r="A260" t="s">
        <v>9</v>
      </c>
      <c r="B260" t="s">
        <v>42</v>
      </c>
      <c r="C260" t="s">
        <v>75</v>
      </c>
      <c r="D260" t="s">
        <v>81</v>
      </c>
      <c r="E260" t="s">
        <v>91</v>
      </c>
      <c r="F260" t="s">
        <v>99</v>
      </c>
      <c r="G260">
        <v>1992</v>
      </c>
      <c r="H260">
        <v>80.671130000000005</v>
      </c>
      <c r="I260" t="s">
        <v>100</v>
      </c>
    </row>
    <row r="261" spans="1:9" x14ac:dyDescent="0.25">
      <c r="A261" t="s">
        <v>9</v>
      </c>
      <c r="B261" t="s">
        <v>42</v>
      </c>
      <c r="C261" t="s">
        <v>75</v>
      </c>
      <c r="D261" t="s">
        <v>81</v>
      </c>
      <c r="E261" t="s">
        <v>91</v>
      </c>
      <c r="F261" t="s">
        <v>99</v>
      </c>
      <c r="G261">
        <v>1993</v>
      </c>
      <c r="H261">
        <v>82.383219999999994</v>
      </c>
      <c r="I261" t="s">
        <v>100</v>
      </c>
    </row>
    <row r="262" spans="1:9" x14ac:dyDescent="0.25">
      <c r="A262" t="s">
        <v>9</v>
      </c>
      <c r="B262" t="s">
        <v>42</v>
      </c>
      <c r="C262" t="s">
        <v>75</v>
      </c>
      <c r="D262" t="s">
        <v>81</v>
      </c>
      <c r="E262" t="s">
        <v>91</v>
      </c>
      <c r="F262" t="s">
        <v>99</v>
      </c>
      <c r="G262">
        <v>1994</v>
      </c>
      <c r="H262">
        <v>82.677459999999996</v>
      </c>
      <c r="I262" t="s">
        <v>100</v>
      </c>
    </row>
    <row r="263" spans="1:9" x14ac:dyDescent="0.25">
      <c r="A263" t="s">
        <v>9</v>
      </c>
      <c r="B263" t="s">
        <v>42</v>
      </c>
      <c r="C263" t="s">
        <v>75</v>
      </c>
      <c r="D263" t="s">
        <v>81</v>
      </c>
      <c r="E263" t="s">
        <v>91</v>
      </c>
      <c r="F263" t="s">
        <v>99</v>
      </c>
      <c r="G263">
        <v>1995</v>
      </c>
      <c r="H263">
        <v>82.909300000000002</v>
      </c>
      <c r="I263" t="s">
        <v>100</v>
      </c>
    </row>
    <row r="264" spans="1:9" x14ac:dyDescent="0.25">
      <c r="A264" t="s">
        <v>9</v>
      </c>
      <c r="B264" t="s">
        <v>42</v>
      </c>
      <c r="C264" t="s">
        <v>75</v>
      </c>
      <c r="D264" t="s">
        <v>81</v>
      </c>
      <c r="E264" t="s">
        <v>91</v>
      </c>
      <c r="F264" t="s">
        <v>99</v>
      </c>
      <c r="G264">
        <v>1996</v>
      </c>
      <c r="H264">
        <v>82.302199999999999</v>
      </c>
      <c r="I264" t="s">
        <v>100</v>
      </c>
    </row>
    <row r="265" spans="1:9" x14ac:dyDescent="0.25">
      <c r="A265" t="s">
        <v>9</v>
      </c>
      <c r="B265" t="s">
        <v>42</v>
      </c>
      <c r="C265" t="s">
        <v>75</v>
      </c>
      <c r="D265" t="s">
        <v>81</v>
      </c>
      <c r="E265" t="s">
        <v>91</v>
      </c>
      <c r="F265" t="s">
        <v>99</v>
      </c>
      <c r="G265">
        <v>1997</v>
      </c>
      <c r="H265">
        <v>81.413489999999996</v>
      </c>
      <c r="I265" t="s">
        <v>100</v>
      </c>
    </row>
    <row r="266" spans="1:9" x14ac:dyDescent="0.25">
      <c r="A266" t="s">
        <v>9</v>
      </c>
      <c r="B266" t="s">
        <v>42</v>
      </c>
      <c r="C266" t="s">
        <v>75</v>
      </c>
      <c r="D266" t="s">
        <v>81</v>
      </c>
      <c r="E266" t="s">
        <v>91</v>
      </c>
      <c r="F266" t="s">
        <v>99</v>
      </c>
      <c r="G266">
        <v>1998</v>
      </c>
      <c r="H266">
        <v>81.413489999999996</v>
      </c>
      <c r="I266" s="2" t="s">
        <v>103</v>
      </c>
    </row>
    <row r="267" spans="1:9" x14ac:dyDescent="0.25">
      <c r="A267" t="s">
        <v>9</v>
      </c>
      <c r="B267" t="s">
        <v>42</v>
      </c>
      <c r="C267" t="s">
        <v>75</v>
      </c>
      <c r="D267" t="s">
        <v>81</v>
      </c>
      <c r="E267" t="s">
        <v>91</v>
      </c>
      <c r="F267" t="s">
        <v>99</v>
      </c>
      <c r="G267">
        <v>1999</v>
      </c>
      <c r="H267">
        <v>81.413489999999996</v>
      </c>
      <c r="I267" s="2" t="s">
        <v>103</v>
      </c>
    </row>
    <row r="268" spans="1:9" x14ac:dyDescent="0.25">
      <c r="A268" t="s">
        <v>9</v>
      </c>
      <c r="B268" t="s">
        <v>42</v>
      </c>
      <c r="C268" t="s">
        <v>75</v>
      </c>
      <c r="D268" t="s">
        <v>81</v>
      </c>
      <c r="E268" t="s">
        <v>91</v>
      </c>
      <c r="F268" t="s">
        <v>99</v>
      </c>
      <c r="G268">
        <v>2000</v>
      </c>
      <c r="H268">
        <v>79.885499999999993</v>
      </c>
      <c r="I268" s="2" t="s">
        <v>102</v>
      </c>
    </row>
    <row r="269" spans="1:9" x14ac:dyDescent="0.25">
      <c r="A269" t="s">
        <v>9</v>
      </c>
      <c r="B269" t="s">
        <v>42</v>
      </c>
      <c r="C269" t="s">
        <v>75</v>
      </c>
      <c r="D269" t="s">
        <v>81</v>
      </c>
      <c r="E269" t="s">
        <v>91</v>
      </c>
      <c r="F269" t="s">
        <v>99</v>
      </c>
      <c r="G269">
        <v>2001</v>
      </c>
      <c r="H269">
        <v>59.854610000000001</v>
      </c>
      <c r="I269" t="s">
        <v>100</v>
      </c>
    </row>
    <row r="270" spans="1:9" x14ac:dyDescent="0.25">
      <c r="A270" t="s">
        <v>9</v>
      </c>
      <c r="B270" t="s">
        <v>42</v>
      </c>
      <c r="C270" t="s">
        <v>75</v>
      </c>
      <c r="D270" t="s">
        <v>81</v>
      </c>
      <c r="E270" t="s">
        <v>91</v>
      </c>
      <c r="F270" t="s">
        <v>99</v>
      </c>
      <c r="G270">
        <v>2002</v>
      </c>
      <c r="H270">
        <v>59.456189999999999</v>
      </c>
      <c r="I270" t="s">
        <v>100</v>
      </c>
    </row>
    <row r="271" spans="1:9" x14ac:dyDescent="0.25">
      <c r="A271" t="s">
        <v>9</v>
      </c>
      <c r="B271" t="s">
        <v>42</v>
      </c>
      <c r="C271" t="s">
        <v>75</v>
      </c>
      <c r="D271" t="s">
        <v>81</v>
      </c>
      <c r="E271" t="s">
        <v>91</v>
      </c>
      <c r="F271" t="s">
        <v>99</v>
      </c>
      <c r="G271">
        <v>2003</v>
      </c>
      <c r="H271">
        <v>62.351320000000001</v>
      </c>
      <c r="I271" t="s">
        <v>100</v>
      </c>
    </row>
    <row r="272" spans="1:9" x14ac:dyDescent="0.25">
      <c r="A272" t="s">
        <v>9</v>
      </c>
      <c r="B272" t="s">
        <v>42</v>
      </c>
      <c r="C272" t="s">
        <v>75</v>
      </c>
      <c r="D272" t="s">
        <v>81</v>
      </c>
      <c r="E272" t="s">
        <v>91</v>
      </c>
      <c r="F272" t="s">
        <v>99</v>
      </c>
      <c r="G272">
        <v>2004</v>
      </c>
      <c r="H272">
        <v>62.640090000000001</v>
      </c>
      <c r="I272" t="s">
        <v>100</v>
      </c>
    </row>
    <row r="273" spans="1:9" x14ac:dyDescent="0.25">
      <c r="A273" t="s">
        <v>9</v>
      </c>
      <c r="B273" t="s">
        <v>42</v>
      </c>
      <c r="C273" t="s">
        <v>75</v>
      </c>
      <c r="D273" t="s">
        <v>81</v>
      </c>
      <c r="E273" t="s">
        <v>91</v>
      </c>
      <c r="F273" t="s">
        <v>99</v>
      </c>
      <c r="G273">
        <v>2005</v>
      </c>
      <c r="H273">
        <v>66.701570000000004</v>
      </c>
      <c r="I273" t="s">
        <v>100</v>
      </c>
    </row>
    <row r="274" spans="1:9" x14ac:dyDescent="0.25">
      <c r="A274" t="s">
        <v>9</v>
      </c>
      <c r="B274" t="s">
        <v>42</v>
      </c>
      <c r="C274" t="s">
        <v>75</v>
      </c>
      <c r="D274" t="s">
        <v>81</v>
      </c>
      <c r="E274" t="s">
        <v>91</v>
      </c>
      <c r="F274" t="s">
        <v>99</v>
      </c>
      <c r="G274">
        <v>2006</v>
      </c>
      <c r="H274">
        <v>68.622669999999999</v>
      </c>
      <c r="I274" t="s">
        <v>100</v>
      </c>
    </row>
    <row r="275" spans="1:9" x14ac:dyDescent="0.25">
      <c r="A275" t="s">
        <v>9</v>
      </c>
      <c r="B275" t="s">
        <v>42</v>
      </c>
      <c r="C275" t="s">
        <v>75</v>
      </c>
      <c r="D275" t="s">
        <v>81</v>
      </c>
      <c r="E275" t="s">
        <v>91</v>
      </c>
      <c r="F275" t="s">
        <v>99</v>
      </c>
      <c r="G275">
        <v>2007</v>
      </c>
      <c r="H275">
        <v>76.137230000000002</v>
      </c>
      <c r="I275" t="s">
        <v>100</v>
      </c>
    </row>
    <row r="276" spans="1:9" x14ac:dyDescent="0.25">
      <c r="A276" t="s">
        <v>9</v>
      </c>
      <c r="B276" t="s">
        <v>42</v>
      </c>
      <c r="C276" t="s">
        <v>75</v>
      </c>
      <c r="D276" t="s">
        <v>81</v>
      </c>
      <c r="E276" t="s">
        <v>91</v>
      </c>
      <c r="F276" t="s">
        <v>99</v>
      </c>
      <c r="G276">
        <v>2008</v>
      </c>
      <c r="H276">
        <v>81.357349999999997</v>
      </c>
      <c r="I276" t="s">
        <v>100</v>
      </c>
    </row>
    <row r="277" spans="1:9" x14ac:dyDescent="0.25">
      <c r="A277" t="s">
        <v>9</v>
      </c>
      <c r="B277" t="s">
        <v>42</v>
      </c>
      <c r="C277" t="s">
        <v>75</v>
      </c>
      <c r="D277" t="s">
        <v>81</v>
      </c>
      <c r="E277" t="s">
        <v>91</v>
      </c>
      <c r="F277" t="s">
        <v>99</v>
      </c>
      <c r="G277">
        <v>2009</v>
      </c>
      <c r="H277">
        <v>80.918890000000005</v>
      </c>
      <c r="I277" t="s">
        <v>100</v>
      </c>
    </row>
    <row r="278" spans="1:9" x14ac:dyDescent="0.25">
      <c r="A278" t="s">
        <v>9</v>
      </c>
      <c r="B278" t="s">
        <v>42</v>
      </c>
      <c r="C278" t="s">
        <v>75</v>
      </c>
      <c r="D278" t="s">
        <v>81</v>
      </c>
      <c r="E278" t="s">
        <v>91</v>
      </c>
      <c r="F278" t="s">
        <v>99</v>
      </c>
      <c r="G278">
        <v>2010</v>
      </c>
      <c r="H278">
        <v>78.318799999999996</v>
      </c>
      <c r="I278" t="s">
        <v>100</v>
      </c>
    </row>
    <row r="279" spans="1:9" x14ac:dyDescent="0.25">
      <c r="A279" t="s">
        <v>9</v>
      </c>
      <c r="B279" t="s">
        <v>42</v>
      </c>
      <c r="C279" t="s">
        <v>75</v>
      </c>
      <c r="D279" t="s">
        <v>81</v>
      </c>
      <c r="E279" t="s">
        <v>91</v>
      </c>
      <c r="F279" t="s">
        <v>99</v>
      </c>
      <c r="G279">
        <v>2011</v>
      </c>
      <c r="H279">
        <v>77.50291</v>
      </c>
      <c r="I279" t="s">
        <v>100</v>
      </c>
    </row>
    <row r="280" spans="1:9" x14ac:dyDescent="0.25">
      <c r="A280" t="s">
        <v>9</v>
      </c>
      <c r="B280" t="s">
        <v>42</v>
      </c>
      <c r="C280" t="s">
        <v>75</v>
      </c>
      <c r="D280" t="s">
        <v>81</v>
      </c>
      <c r="E280" t="s">
        <v>91</v>
      </c>
      <c r="F280" t="s">
        <v>99</v>
      </c>
      <c r="G280">
        <v>2012</v>
      </c>
      <c r="H280">
        <v>77.472049999999996</v>
      </c>
      <c r="I280" t="s">
        <v>100</v>
      </c>
    </row>
    <row r="281" spans="1:9" x14ac:dyDescent="0.25">
      <c r="A281" t="s">
        <v>9</v>
      </c>
      <c r="B281" t="s">
        <v>42</v>
      </c>
      <c r="C281" t="s">
        <v>75</v>
      </c>
      <c r="D281" t="s">
        <v>81</v>
      </c>
      <c r="E281" t="s">
        <v>91</v>
      </c>
      <c r="F281" t="s">
        <v>99</v>
      </c>
      <c r="G281">
        <v>2013</v>
      </c>
      <c r="H281">
        <v>78.456670000000003</v>
      </c>
      <c r="I281" t="s">
        <v>100</v>
      </c>
    </row>
    <row r="282" spans="1:9" x14ac:dyDescent="0.25">
      <c r="A282" t="s">
        <v>9</v>
      </c>
      <c r="B282" t="s">
        <v>42</v>
      </c>
      <c r="C282" t="s">
        <v>75</v>
      </c>
      <c r="D282" t="s">
        <v>81</v>
      </c>
      <c r="E282" t="s">
        <v>91</v>
      </c>
      <c r="F282" t="s">
        <v>99</v>
      </c>
      <c r="G282">
        <v>2014</v>
      </c>
      <c r="H282">
        <v>79.162589999999994</v>
      </c>
      <c r="I282" t="s">
        <v>100</v>
      </c>
    </row>
    <row r="283" spans="1:9" x14ac:dyDescent="0.25">
      <c r="A283" t="s">
        <v>9</v>
      </c>
      <c r="B283" t="s">
        <v>42</v>
      </c>
      <c r="C283" t="s">
        <v>75</v>
      </c>
      <c r="D283" t="s">
        <v>81</v>
      </c>
      <c r="E283" t="s">
        <v>91</v>
      </c>
      <c r="F283" t="s">
        <v>99</v>
      </c>
      <c r="G283">
        <v>2015</v>
      </c>
      <c r="H283">
        <v>80.601799999999997</v>
      </c>
      <c r="I283" t="s">
        <v>100</v>
      </c>
    </row>
    <row r="284" spans="1:9" x14ac:dyDescent="0.25">
      <c r="A284" t="s">
        <v>9</v>
      </c>
      <c r="B284" t="s">
        <v>42</v>
      </c>
      <c r="C284" t="s">
        <v>75</v>
      </c>
      <c r="D284" t="s">
        <v>81</v>
      </c>
      <c r="E284" t="s">
        <v>91</v>
      </c>
      <c r="F284" t="s">
        <v>99</v>
      </c>
      <c r="G284">
        <v>2016</v>
      </c>
      <c r="H284">
        <v>82.471029999999999</v>
      </c>
      <c r="I284" t="s">
        <v>100</v>
      </c>
    </row>
    <row r="285" spans="1:9" x14ac:dyDescent="0.25">
      <c r="A285" t="s">
        <v>9</v>
      </c>
      <c r="B285" t="s">
        <v>42</v>
      </c>
      <c r="C285" t="s">
        <v>75</v>
      </c>
      <c r="D285" t="s">
        <v>81</v>
      </c>
      <c r="E285" t="s">
        <v>91</v>
      </c>
      <c r="F285" t="s">
        <v>99</v>
      </c>
      <c r="G285">
        <v>2017</v>
      </c>
      <c r="H285">
        <v>83.497219999999999</v>
      </c>
      <c r="I285" t="s">
        <v>100</v>
      </c>
    </row>
    <row r="286" spans="1:9" x14ac:dyDescent="0.25">
      <c r="A286" t="s">
        <v>9</v>
      </c>
      <c r="B286" t="s">
        <v>42</v>
      </c>
      <c r="C286" t="s">
        <v>75</v>
      </c>
      <c r="D286" t="s">
        <v>81</v>
      </c>
      <c r="E286" t="s">
        <v>91</v>
      </c>
      <c r="F286" t="s">
        <v>99</v>
      </c>
      <c r="G286">
        <v>2018</v>
      </c>
      <c r="H286">
        <v>85.723519999999994</v>
      </c>
      <c r="I286" t="s">
        <v>100</v>
      </c>
    </row>
    <row r="287" spans="1:9" x14ac:dyDescent="0.25">
      <c r="A287" t="s">
        <v>9</v>
      </c>
      <c r="B287" t="s">
        <v>42</v>
      </c>
      <c r="C287" t="s">
        <v>75</v>
      </c>
      <c r="D287" t="s">
        <v>81</v>
      </c>
      <c r="E287" t="s">
        <v>91</v>
      </c>
      <c r="F287" t="s">
        <v>99</v>
      </c>
      <c r="G287">
        <v>2019</v>
      </c>
      <c r="H287">
        <v>86.657240000000002</v>
      </c>
      <c r="I287" t="s">
        <v>100</v>
      </c>
    </row>
    <row r="288" spans="1:9" x14ac:dyDescent="0.25">
      <c r="A288" t="s">
        <v>9</v>
      </c>
      <c r="B288" t="s">
        <v>42</v>
      </c>
      <c r="C288" t="s">
        <v>75</v>
      </c>
      <c r="D288" t="s">
        <v>81</v>
      </c>
      <c r="E288" t="s">
        <v>91</v>
      </c>
      <c r="F288" t="s">
        <v>99</v>
      </c>
      <c r="G288">
        <v>2020</v>
      </c>
      <c r="H288">
        <v>99.778289999999998</v>
      </c>
      <c r="I288" t="s">
        <v>100</v>
      </c>
    </row>
    <row r="289" spans="1:9" x14ac:dyDescent="0.25">
      <c r="A289" t="s">
        <v>9</v>
      </c>
      <c r="B289" t="s">
        <v>42</v>
      </c>
      <c r="C289" t="s">
        <v>75</v>
      </c>
      <c r="D289" t="s">
        <v>81</v>
      </c>
      <c r="E289" t="s">
        <v>91</v>
      </c>
      <c r="F289" t="s">
        <v>99</v>
      </c>
      <c r="G289">
        <v>2021</v>
      </c>
      <c r="H289">
        <v>98.205410000000001</v>
      </c>
      <c r="I289" t="s">
        <v>100</v>
      </c>
    </row>
    <row r="290" spans="1:9" x14ac:dyDescent="0.25">
      <c r="A290" t="s">
        <v>9</v>
      </c>
      <c r="B290" t="s">
        <v>42</v>
      </c>
      <c r="C290" t="s">
        <v>75</v>
      </c>
      <c r="D290" t="s">
        <v>81</v>
      </c>
      <c r="E290" t="s">
        <v>84</v>
      </c>
      <c r="F290" t="s">
        <v>92</v>
      </c>
      <c r="G290">
        <v>1990</v>
      </c>
      <c r="I290" s="2"/>
    </row>
    <row r="291" spans="1:9" x14ac:dyDescent="0.25">
      <c r="A291" t="s">
        <v>9</v>
      </c>
      <c r="B291" t="s">
        <v>42</v>
      </c>
      <c r="C291" t="s">
        <v>75</v>
      </c>
      <c r="D291" t="s">
        <v>81</v>
      </c>
      <c r="E291" t="s">
        <v>84</v>
      </c>
      <c r="F291" t="s">
        <v>92</v>
      </c>
      <c r="G291">
        <v>1991</v>
      </c>
      <c r="I291" s="2"/>
    </row>
    <row r="292" spans="1:9" x14ac:dyDescent="0.25">
      <c r="A292" t="s">
        <v>9</v>
      </c>
      <c r="B292" t="s">
        <v>42</v>
      </c>
      <c r="C292" t="s">
        <v>75</v>
      </c>
      <c r="D292" t="s">
        <v>81</v>
      </c>
      <c r="E292" t="s">
        <v>84</v>
      </c>
      <c r="F292" t="s">
        <v>92</v>
      </c>
      <c r="G292">
        <v>1992</v>
      </c>
      <c r="I292" s="2"/>
    </row>
    <row r="293" spans="1:9" x14ac:dyDescent="0.25">
      <c r="A293" t="s">
        <v>9</v>
      </c>
      <c r="B293" t="s">
        <v>42</v>
      </c>
      <c r="C293" t="s">
        <v>75</v>
      </c>
      <c r="D293" t="s">
        <v>81</v>
      </c>
      <c r="E293" t="s">
        <v>84</v>
      </c>
      <c r="F293" t="s">
        <v>92</v>
      </c>
      <c r="G293">
        <v>1993</v>
      </c>
      <c r="I293" s="2"/>
    </row>
    <row r="294" spans="1:9" x14ac:dyDescent="0.25">
      <c r="A294" t="s">
        <v>9</v>
      </c>
      <c r="B294" t="s">
        <v>42</v>
      </c>
      <c r="C294" t="s">
        <v>75</v>
      </c>
      <c r="D294" t="s">
        <v>81</v>
      </c>
      <c r="E294" t="s">
        <v>84</v>
      </c>
      <c r="F294" t="s">
        <v>92</v>
      </c>
      <c r="G294">
        <v>1994</v>
      </c>
      <c r="I294" s="2"/>
    </row>
    <row r="295" spans="1:9" x14ac:dyDescent="0.25">
      <c r="A295" t="s">
        <v>9</v>
      </c>
      <c r="B295" t="s">
        <v>42</v>
      </c>
      <c r="C295" t="s">
        <v>75</v>
      </c>
      <c r="D295" t="s">
        <v>81</v>
      </c>
      <c r="E295" t="s">
        <v>84</v>
      </c>
      <c r="F295" t="s">
        <v>92</v>
      </c>
      <c r="G295">
        <v>1995</v>
      </c>
      <c r="I295" s="2"/>
    </row>
    <row r="296" spans="1:9" x14ac:dyDescent="0.25">
      <c r="A296" t="s">
        <v>9</v>
      </c>
      <c r="B296" t="s">
        <v>42</v>
      </c>
      <c r="C296" t="s">
        <v>75</v>
      </c>
      <c r="D296" t="s">
        <v>81</v>
      </c>
      <c r="E296" t="s">
        <v>84</v>
      </c>
      <c r="F296" t="s">
        <v>92</v>
      </c>
      <c r="G296">
        <v>1996</v>
      </c>
      <c r="I296" s="2"/>
    </row>
    <row r="297" spans="1:9" x14ac:dyDescent="0.25">
      <c r="A297" t="s">
        <v>9</v>
      </c>
      <c r="B297" t="s">
        <v>42</v>
      </c>
      <c r="C297" t="s">
        <v>75</v>
      </c>
      <c r="D297" t="s">
        <v>81</v>
      </c>
      <c r="E297" t="s">
        <v>84</v>
      </c>
      <c r="F297" t="s">
        <v>92</v>
      </c>
      <c r="G297">
        <v>1997</v>
      </c>
      <c r="H297">
        <v>59.875873604892149</v>
      </c>
      <c r="I297" s="2" t="s">
        <v>165</v>
      </c>
    </row>
    <row r="298" spans="1:9" x14ac:dyDescent="0.25">
      <c r="A298" t="s">
        <v>9</v>
      </c>
      <c r="B298" t="s">
        <v>42</v>
      </c>
      <c r="C298" t="s">
        <v>75</v>
      </c>
      <c r="D298" t="s">
        <v>81</v>
      </c>
      <c r="E298" t="s">
        <v>84</v>
      </c>
      <c r="F298" t="s">
        <v>92</v>
      </c>
      <c r="G298">
        <v>1998</v>
      </c>
      <c r="H298">
        <v>60.607106993087378</v>
      </c>
      <c r="I298" s="2" t="s">
        <v>165</v>
      </c>
    </row>
    <row r="299" spans="1:9" x14ac:dyDescent="0.25">
      <c r="A299" t="s">
        <v>9</v>
      </c>
      <c r="B299" t="s">
        <v>42</v>
      </c>
      <c r="C299" t="s">
        <v>75</v>
      </c>
      <c r="D299" t="s">
        <v>81</v>
      </c>
      <c r="E299" t="s">
        <v>84</v>
      </c>
      <c r="F299" t="s">
        <v>92</v>
      </c>
      <c r="G299">
        <v>1999</v>
      </c>
      <c r="H299">
        <v>60.828867889411939</v>
      </c>
      <c r="I299" s="2" t="s">
        <v>165</v>
      </c>
    </row>
    <row r="300" spans="1:9" x14ac:dyDescent="0.25">
      <c r="A300" t="s">
        <v>9</v>
      </c>
      <c r="B300" t="s">
        <v>42</v>
      </c>
      <c r="C300" t="s">
        <v>75</v>
      </c>
      <c r="D300" t="s">
        <v>81</v>
      </c>
      <c r="E300" t="s">
        <v>84</v>
      </c>
      <c r="F300" t="s">
        <v>92</v>
      </c>
      <c r="G300">
        <v>2000</v>
      </c>
      <c r="H300">
        <v>59.455125144143572</v>
      </c>
      <c r="I300" s="2" t="s">
        <v>165</v>
      </c>
    </row>
    <row r="301" spans="1:9" x14ac:dyDescent="0.25">
      <c r="A301" t="s">
        <v>9</v>
      </c>
      <c r="B301" t="s">
        <v>42</v>
      </c>
      <c r="C301" t="s">
        <v>75</v>
      </c>
      <c r="D301" t="s">
        <v>81</v>
      </c>
      <c r="E301" t="s">
        <v>84</v>
      </c>
      <c r="F301" t="s">
        <v>92</v>
      </c>
      <c r="G301">
        <v>2001</v>
      </c>
      <c r="H301">
        <v>63.938305792701676</v>
      </c>
      <c r="I301" s="2" t="s">
        <v>165</v>
      </c>
    </row>
    <row r="302" spans="1:9" x14ac:dyDescent="0.25">
      <c r="A302" t="s">
        <v>9</v>
      </c>
      <c r="B302" t="s">
        <v>42</v>
      </c>
      <c r="C302" t="s">
        <v>75</v>
      </c>
      <c r="D302" t="s">
        <v>81</v>
      </c>
      <c r="E302" t="s">
        <v>84</v>
      </c>
      <c r="F302" t="s">
        <v>92</v>
      </c>
      <c r="G302">
        <v>2002</v>
      </c>
      <c r="H302">
        <v>63.069160582991913</v>
      </c>
      <c r="I302" s="2" t="s">
        <v>165</v>
      </c>
    </row>
    <row r="303" spans="1:9" x14ac:dyDescent="0.25">
      <c r="A303" t="s">
        <v>9</v>
      </c>
      <c r="B303" t="s">
        <v>42</v>
      </c>
      <c r="C303" t="s">
        <v>75</v>
      </c>
      <c r="D303" t="s">
        <v>81</v>
      </c>
      <c r="E303" t="s">
        <v>84</v>
      </c>
      <c r="F303" t="s">
        <v>92</v>
      </c>
      <c r="G303">
        <v>2003</v>
      </c>
      <c r="H303">
        <v>66.418686319467156</v>
      </c>
      <c r="I303" s="2" t="s">
        <v>165</v>
      </c>
    </row>
    <row r="304" spans="1:9" x14ac:dyDescent="0.25">
      <c r="A304" t="s">
        <v>9</v>
      </c>
      <c r="B304" t="s">
        <v>42</v>
      </c>
      <c r="C304" t="s">
        <v>75</v>
      </c>
      <c r="D304" t="s">
        <v>81</v>
      </c>
      <c r="E304" t="s">
        <v>84</v>
      </c>
      <c r="F304" t="s">
        <v>92</v>
      </c>
      <c r="G304">
        <v>2004</v>
      </c>
      <c r="H304">
        <v>66.845951359419715</v>
      </c>
      <c r="I304" s="2" t="s">
        <v>165</v>
      </c>
    </row>
    <row r="305" spans="1:9" x14ac:dyDescent="0.25">
      <c r="A305" t="s">
        <v>9</v>
      </c>
      <c r="B305" t="s">
        <v>42</v>
      </c>
      <c r="C305" t="s">
        <v>75</v>
      </c>
      <c r="D305" t="s">
        <v>81</v>
      </c>
      <c r="E305" t="s">
        <v>84</v>
      </c>
      <c r="F305" t="s">
        <v>92</v>
      </c>
      <c r="G305">
        <v>2005</v>
      </c>
      <c r="H305">
        <v>72.025968077225073</v>
      </c>
      <c r="I305" s="2" t="s">
        <v>165</v>
      </c>
    </row>
    <row r="306" spans="1:9" x14ac:dyDescent="0.25">
      <c r="A306" t="s">
        <v>9</v>
      </c>
      <c r="B306" t="s">
        <v>42</v>
      </c>
      <c r="C306" t="s">
        <v>75</v>
      </c>
      <c r="D306" t="s">
        <v>81</v>
      </c>
      <c r="E306" t="s">
        <v>84</v>
      </c>
      <c r="F306" t="s">
        <v>92</v>
      </c>
      <c r="G306">
        <v>2006</v>
      </c>
      <c r="H306">
        <v>75.049160000141882</v>
      </c>
      <c r="I306" s="2" t="s">
        <v>165</v>
      </c>
    </row>
    <row r="307" spans="1:9" x14ac:dyDescent="0.25">
      <c r="A307" t="s">
        <v>9</v>
      </c>
      <c r="B307" t="s">
        <v>42</v>
      </c>
      <c r="C307" t="s">
        <v>75</v>
      </c>
      <c r="D307" t="s">
        <v>81</v>
      </c>
      <c r="E307" t="s">
        <v>84</v>
      </c>
      <c r="F307" t="s">
        <v>92</v>
      </c>
      <c r="G307">
        <v>2007</v>
      </c>
      <c r="H307">
        <v>83.809318025620087</v>
      </c>
      <c r="I307" s="2" t="s">
        <v>165</v>
      </c>
    </row>
    <row r="308" spans="1:9" x14ac:dyDescent="0.25">
      <c r="A308" t="s">
        <v>9</v>
      </c>
      <c r="B308" t="s">
        <v>42</v>
      </c>
      <c r="C308" t="s">
        <v>75</v>
      </c>
      <c r="D308" t="s">
        <v>81</v>
      </c>
      <c r="E308" t="s">
        <v>84</v>
      </c>
      <c r="F308" t="s">
        <v>92</v>
      </c>
      <c r="G308">
        <v>2008</v>
      </c>
      <c r="H308">
        <v>90.209108457934519</v>
      </c>
      <c r="I308" s="2" t="s">
        <v>165</v>
      </c>
    </row>
    <row r="309" spans="1:9" x14ac:dyDescent="0.25">
      <c r="A309" t="s">
        <v>9</v>
      </c>
      <c r="B309" t="s">
        <v>42</v>
      </c>
      <c r="C309" t="s">
        <v>75</v>
      </c>
      <c r="D309" t="s">
        <v>81</v>
      </c>
      <c r="E309" t="s">
        <v>84</v>
      </c>
      <c r="F309" t="s">
        <v>92</v>
      </c>
      <c r="G309">
        <v>2009</v>
      </c>
      <c r="H309">
        <v>87.833797070322788</v>
      </c>
      <c r="I309" s="2" t="s">
        <v>165</v>
      </c>
    </row>
    <row r="310" spans="1:9" x14ac:dyDescent="0.25">
      <c r="A310" t="s">
        <v>9</v>
      </c>
      <c r="B310" t="s">
        <v>42</v>
      </c>
      <c r="C310" t="s">
        <v>75</v>
      </c>
      <c r="D310" t="s">
        <v>81</v>
      </c>
      <c r="E310" t="s">
        <v>84</v>
      </c>
      <c r="F310" t="s">
        <v>92</v>
      </c>
      <c r="G310">
        <v>2010</v>
      </c>
      <c r="H310">
        <v>84.826917939994189</v>
      </c>
      <c r="I310" s="2" t="s">
        <v>165</v>
      </c>
    </row>
    <row r="311" spans="1:9" x14ac:dyDescent="0.25">
      <c r="A311" t="s">
        <v>9</v>
      </c>
      <c r="B311" t="s">
        <v>42</v>
      </c>
      <c r="C311" t="s">
        <v>75</v>
      </c>
      <c r="D311" t="s">
        <v>81</v>
      </c>
      <c r="E311" t="s">
        <v>84</v>
      </c>
      <c r="F311" t="s">
        <v>92</v>
      </c>
      <c r="G311">
        <v>2011</v>
      </c>
      <c r="H311">
        <v>83.836173025737125</v>
      </c>
      <c r="I311" s="2" t="s">
        <v>165</v>
      </c>
    </row>
    <row r="312" spans="1:9" x14ac:dyDescent="0.25">
      <c r="A312" t="s">
        <v>9</v>
      </c>
      <c r="B312" t="s">
        <v>42</v>
      </c>
      <c r="C312" t="s">
        <v>75</v>
      </c>
      <c r="D312" t="s">
        <v>81</v>
      </c>
      <c r="E312" t="s">
        <v>84</v>
      </c>
      <c r="F312" t="s">
        <v>92</v>
      </c>
      <c r="G312">
        <v>2012</v>
      </c>
      <c r="H312">
        <v>84.104014824399613</v>
      </c>
      <c r="I312" s="2" t="s">
        <v>165</v>
      </c>
    </row>
    <row r="313" spans="1:9" x14ac:dyDescent="0.25">
      <c r="A313" t="s">
        <v>9</v>
      </c>
      <c r="B313" t="s">
        <v>42</v>
      </c>
      <c r="C313" t="s">
        <v>75</v>
      </c>
      <c r="D313" t="s">
        <v>81</v>
      </c>
      <c r="E313" t="s">
        <v>84</v>
      </c>
      <c r="F313" t="s">
        <v>92</v>
      </c>
      <c r="G313">
        <v>2013</v>
      </c>
      <c r="H313">
        <v>84.282619071582189</v>
      </c>
      <c r="I313" s="2" t="s">
        <v>165</v>
      </c>
    </row>
    <row r="314" spans="1:9" x14ac:dyDescent="0.25">
      <c r="A314" t="s">
        <v>9</v>
      </c>
      <c r="B314" t="s">
        <v>42</v>
      </c>
      <c r="C314" t="s">
        <v>75</v>
      </c>
      <c r="D314" t="s">
        <v>81</v>
      </c>
      <c r="E314" t="s">
        <v>84</v>
      </c>
      <c r="F314" t="s">
        <v>92</v>
      </c>
      <c r="G314">
        <v>2014</v>
      </c>
      <c r="H314">
        <v>85.548060044652487</v>
      </c>
      <c r="I314" s="2" t="s">
        <v>165</v>
      </c>
    </row>
    <row r="315" spans="1:9" x14ac:dyDescent="0.25">
      <c r="A315" t="s">
        <v>9</v>
      </c>
      <c r="B315" t="s">
        <v>42</v>
      </c>
      <c r="C315" t="s">
        <v>75</v>
      </c>
      <c r="D315" t="s">
        <v>81</v>
      </c>
      <c r="E315" t="s">
        <v>84</v>
      </c>
      <c r="F315" t="s">
        <v>92</v>
      </c>
      <c r="G315">
        <v>2015</v>
      </c>
      <c r="H315">
        <v>86.269690730130023</v>
      </c>
      <c r="I315" s="2" t="s">
        <v>165</v>
      </c>
    </row>
    <row r="316" spans="1:9" x14ac:dyDescent="0.25">
      <c r="A316" t="s">
        <v>9</v>
      </c>
      <c r="B316" t="s">
        <v>42</v>
      </c>
      <c r="C316" t="s">
        <v>75</v>
      </c>
      <c r="D316" t="s">
        <v>81</v>
      </c>
      <c r="E316" t="s">
        <v>84</v>
      </c>
      <c r="F316" t="s">
        <v>92</v>
      </c>
      <c r="G316">
        <v>2016</v>
      </c>
      <c r="H316">
        <v>86.966746684462692</v>
      </c>
      <c r="I316" s="2" t="s">
        <v>165</v>
      </c>
    </row>
    <row r="317" spans="1:9" x14ac:dyDescent="0.25">
      <c r="A317" t="s">
        <v>9</v>
      </c>
      <c r="B317" t="s">
        <v>42</v>
      </c>
      <c r="C317" t="s">
        <v>75</v>
      </c>
      <c r="D317" t="s">
        <v>81</v>
      </c>
      <c r="E317" t="s">
        <v>84</v>
      </c>
      <c r="F317" t="s">
        <v>92</v>
      </c>
      <c r="G317">
        <v>2017</v>
      </c>
      <c r="H317">
        <v>88.26032854988523</v>
      </c>
      <c r="I317" s="2" t="s">
        <v>165</v>
      </c>
    </row>
    <row r="318" spans="1:9" x14ac:dyDescent="0.25">
      <c r="A318" t="s">
        <v>9</v>
      </c>
      <c r="B318" t="s">
        <v>42</v>
      </c>
      <c r="C318" t="s">
        <v>75</v>
      </c>
      <c r="D318" t="s">
        <v>81</v>
      </c>
      <c r="E318" t="s">
        <v>84</v>
      </c>
      <c r="F318" t="s">
        <v>92</v>
      </c>
      <c r="G318">
        <v>2018</v>
      </c>
      <c r="H318">
        <v>91.363527716073506</v>
      </c>
      <c r="I318" s="2" t="s">
        <v>165</v>
      </c>
    </row>
    <row r="319" spans="1:9" x14ac:dyDescent="0.25">
      <c r="A319" t="s">
        <v>9</v>
      </c>
      <c r="B319" t="s">
        <v>42</v>
      </c>
      <c r="C319" t="s">
        <v>75</v>
      </c>
      <c r="D319" t="s">
        <v>81</v>
      </c>
      <c r="E319" t="s">
        <v>84</v>
      </c>
      <c r="F319" t="s">
        <v>92</v>
      </c>
      <c r="G319">
        <v>2019</v>
      </c>
      <c r="H319">
        <v>92.660859566953008</v>
      </c>
      <c r="I319" s="2" t="s">
        <v>165</v>
      </c>
    </row>
    <row r="320" spans="1:9" x14ac:dyDescent="0.25">
      <c r="A320" t="s">
        <v>9</v>
      </c>
      <c r="B320" t="s">
        <v>42</v>
      </c>
      <c r="C320" t="s">
        <v>75</v>
      </c>
      <c r="D320" t="s">
        <v>81</v>
      </c>
      <c r="E320" t="s">
        <v>84</v>
      </c>
      <c r="F320" t="s">
        <v>92</v>
      </c>
      <c r="G320">
        <v>2020</v>
      </c>
      <c r="H320">
        <v>105.80525332796904</v>
      </c>
      <c r="I320" s="2" t="s">
        <v>165</v>
      </c>
    </row>
    <row r="321" spans="1:9" x14ac:dyDescent="0.25">
      <c r="A321" t="s">
        <v>9</v>
      </c>
      <c r="B321" t="s">
        <v>42</v>
      </c>
      <c r="C321" t="s">
        <v>75</v>
      </c>
      <c r="D321" t="s">
        <v>81</v>
      </c>
      <c r="E321" t="s">
        <v>84</v>
      </c>
      <c r="F321" t="s">
        <v>92</v>
      </c>
      <c r="G321">
        <v>2021</v>
      </c>
      <c r="H321">
        <v>104.1354558475291</v>
      </c>
      <c r="I321" s="2" t="s">
        <v>165</v>
      </c>
    </row>
    <row r="322" spans="1:9" x14ac:dyDescent="0.25">
      <c r="A322" t="s">
        <v>9</v>
      </c>
      <c r="B322" t="s">
        <v>42</v>
      </c>
      <c r="C322" t="s">
        <v>75</v>
      </c>
      <c r="D322" t="s">
        <v>81</v>
      </c>
      <c r="E322" t="s">
        <v>85</v>
      </c>
      <c r="F322" t="s">
        <v>93</v>
      </c>
      <c r="G322">
        <v>1990</v>
      </c>
      <c r="H322">
        <v>89.143680000000003</v>
      </c>
      <c r="I322" t="s">
        <v>104</v>
      </c>
    </row>
    <row r="323" spans="1:9" x14ac:dyDescent="0.25">
      <c r="A323" t="s">
        <v>9</v>
      </c>
      <c r="B323" t="s">
        <v>42</v>
      </c>
      <c r="C323" t="s">
        <v>75</v>
      </c>
      <c r="D323" t="s">
        <v>81</v>
      </c>
      <c r="E323" t="s">
        <v>85</v>
      </c>
      <c r="F323" t="s">
        <v>93</v>
      </c>
      <c r="G323">
        <v>1991</v>
      </c>
      <c r="H323">
        <v>89.940669999999997</v>
      </c>
      <c r="I323" t="s">
        <v>104</v>
      </c>
    </row>
    <row r="324" spans="1:9" x14ac:dyDescent="0.25">
      <c r="A324" t="s">
        <v>9</v>
      </c>
      <c r="B324" t="s">
        <v>42</v>
      </c>
      <c r="C324" t="s">
        <v>75</v>
      </c>
      <c r="D324" t="s">
        <v>81</v>
      </c>
      <c r="E324" t="s">
        <v>85</v>
      </c>
      <c r="F324" t="s">
        <v>93</v>
      </c>
      <c r="G324">
        <v>1992</v>
      </c>
      <c r="H324">
        <v>90.452439999999996</v>
      </c>
      <c r="I324" t="s">
        <v>104</v>
      </c>
    </row>
    <row r="325" spans="1:9" x14ac:dyDescent="0.25">
      <c r="A325" t="s">
        <v>9</v>
      </c>
      <c r="B325" t="s">
        <v>42</v>
      </c>
      <c r="C325" t="s">
        <v>75</v>
      </c>
      <c r="D325" t="s">
        <v>81</v>
      </c>
      <c r="E325" t="s">
        <v>85</v>
      </c>
      <c r="F325" t="s">
        <v>93</v>
      </c>
      <c r="G325">
        <v>1993</v>
      </c>
      <c r="H325">
        <v>91.375839999999997</v>
      </c>
      <c r="I325" t="s">
        <v>104</v>
      </c>
    </row>
    <row r="326" spans="1:9" x14ac:dyDescent="0.25">
      <c r="A326" t="s">
        <v>9</v>
      </c>
      <c r="B326" t="s">
        <v>42</v>
      </c>
      <c r="C326" t="s">
        <v>75</v>
      </c>
      <c r="D326" t="s">
        <v>81</v>
      </c>
      <c r="E326" t="s">
        <v>85</v>
      </c>
      <c r="F326" t="s">
        <v>93</v>
      </c>
      <c r="G326">
        <v>1994</v>
      </c>
      <c r="H326">
        <v>89.952879999999993</v>
      </c>
      <c r="I326" t="s">
        <v>104</v>
      </c>
    </row>
    <row r="327" spans="1:9" x14ac:dyDescent="0.25">
      <c r="A327" t="s">
        <v>9</v>
      </c>
      <c r="B327" t="s">
        <v>42</v>
      </c>
      <c r="C327" t="s">
        <v>75</v>
      </c>
      <c r="D327" t="s">
        <v>81</v>
      </c>
      <c r="E327" t="s">
        <v>85</v>
      </c>
      <c r="F327" t="s">
        <v>93</v>
      </c>
      <c r="G327">
        <v>1995</v>
      </c>
      <c r="H327">
        <v>91.933369999999996</v>
      </c>
      <c r="I327" t="s">
        <v>104</v>
      </c>
    </row>
    <row r="328" spans="1:9" x14ac:dyDescent="0.25">
      <c r="A328" t="s">
        <v>9</v>
      </c>
      <c r="B328" t="s">
        <v>42</v>
      </c>
      <c r="C328" t="s">
        <v>75</v>
      </c>
      <c r="D328" t="s">
        <v>81</v>
      </c>
      <c r="E328" t="s">
        <v>85</v>
      </c>
      <c r="F328" t="s">
        <v>93</v>
      </c>
      <c r="G328">
        <v>1996</v>
      </c>
      <c r="H328">
        <v>94.842380000000006</v>
      </c>
      <c r="I328" t="s">
        <v>104</v>
      </c>
    </row>
    <row r="329" spans="1:9" x14ac:dyDescent="0.25">
      <c r="A329" t="s">
        <v>9</v>
      </c>
      <c r="B329" t="s">
        <v>42</v>
      </c>
      <c r="C329" t="s">
        <v>75</v>
      </c>
      <c r="D329" t="s">
        <v>81</v>
      </c>
      <c r="E329" t="s">
        <v>85</v>
      </c>
      <c r="F329" t="s">
        <v>93</v>
      </c>
      <c r="G329">
        <v>1997</v>
      </c>
      <c r="H329">
        <v>100.18286000000001</v>
      </c>
      <c r="I329" t="s">
        <v>104</v>
      </c>
    </row>
    <row r="330" spans="1:9" x14ac:dyDescent="0.25">
      <c r="A330" t="s">
        <v>9</v>
      </c>
      <c r="B330" t="s">
        <v>42</v>
      </c>
      <c r="C330" t="s">
        <v>75</v>
      </c>
      <c r="D330" t="s">
        <v>81</v>
      </c>
      <c r="E330" t="s">
        <v>85</v>
      </c>
      <c r="F330" t="s">
        <v>93</v>
      </c>
      <c r="G330">
        <v>1998</v>
      </c>
    </row>
    <row r="331" spans="1:9" x14ac:dyDescent="0.25">
      <c r="A331" t="s">
        <v>9</v>
      </c>
      <c r="B331" t="s">
        <v>42</v>
      </c>
      <c r="C331" t="s">
        <v>75</v>
      </c>
      <c r="D331" t="s">
        <v>81</v>
      </c>
      <c r="E331" t="s">
        <v>85</v>
      </c>
      <c r="F331" t="s">
        <v>93</v>
      </c>
      <c r="G331">
        <v>1999</v>
      </c>
    </row>
    <row r="332" spans="1:9" x14ac:dyDescent="0.25">
      <c r="A332" t="s">
        <v>9</v>
      </c>
      <c r="B332" t="s">
        <v>42</v>
      </c>
      <c r="C332" t="s">
        <v>75</v>
      </c>
      <c r="D332" t="s">
        <v>81</v>
      </c>
      <c r="E332" t="s">
        <v>85</v>
      </c>
      <c r="F332" t="s">
        <v>93</v>
      </c>
      <c r="G332">
        <v>2000</v>
      </c>
    </row>
    <row r="333" spans="1:9" x14ac:dyDescent="0.25">
      <c r="A333" t="s">
        <v>9</v>
      </c>
      <c r="B333" t="s">
        <v>42</v>
      </c>
      <c r="C333" t="s">
        <v>75</v>
      </c>
      <c r="D333" t="s">
        <v>81</v>
      </c>
      <c r="E333" t="s">
        <v>85</v>
      </c>
      <c r="F333" t="s">
        <v>93</v>
      </c>
      <c r="G333">
        <v>2001</v>
      </c>
      <c r="H333">
        <v>89.713361879722711</v>
      </c>
      <c r="I333" t="s">
        <v>100</v>
      </c>
    </row>
    <row r="334" spans="1:9" x14ac:dyDescent="0.25">
      <c r="A334" t="s">
        <v>9</v>
      </c>
      <c r="B334" t="s">
        <v>42</v>
      </c>
      <c r="C334" t="s">
        <v>75</v>
      </c>
      <c r="D334" t="s">
        <v>81</v>
      </c>
      <c r="E334" t="s">
        <v>85</v>
      </c>
      <c r="F334" t="s">
        <v>93</v>
      </c>
      <c r="G334">
        <v>2002</v>
      </c>
      <c r="H334">
        <v>88.521525573202084</v>
      </c>
      <c r="I334" t="s">
        <v>100</v>
      </c>
    </row>
    <row r="335" spans="1:9" x14ac:dyDescent="0.25">
      <c r="A335" t="s">
        <v>9</v>
      </c>
      <c r="B335" t="s">
        <v>42</v>
      </c>
      <c r="C335" t="s">
        <v>75</v>
      </c>
      <c r="D335" t="s">
        <v>81</v>
      </c>
      <c r="E335" t="s">
        <v>85</v>
      </c>
      <c r="F335" t="s">
        <v>93</v>
      </c>
      <c r="G335">
        <v>2003</v>
      </c>
      <c r="H335">
        <v>87.806365894677384</v>
      </c>
      <c r="I335" t="s">
        <v>100</v>
      </c>
    </row>
    <row r="336" spans="1:9" x14ac:dyDescent="0.25">
      <c r="A336" t="s">
        <v>9</v>
      </c>
      <c r="B336" t="s">
        <v>42</v>
      </c>
      <c r="C336" t="s">
        <v>75</v>
      </c>
      <c r="D336" t="s">
        <v>81</v>
      </c>
      <c r="E336" t="s">
        <v>85</v>
      </c>
      <c r="F336" t="s">
        <v>93</v>
      </c>
      <c r="G336">
        <v>2004</v>
      </c>
      <c r="H336">
        <v>87.765845729612408</v>
      </c>
      <c r="I336" t="s">
        <v>100</v>
      </c>
    </row>
    <row r="337" spans="1:9" x14ac:dyDescent="0.25">
      <c r="A337" t="s">
        <v>9</v>
      </c>
      <c r="B337" t="s">
        <v>42</v>
      </c>
      <c r="C337" t="s">
        <v>75</v>
      </c>
      <c r="D337" t="s">
        <v>81</v>
      </c>
      <c r="E337" t="s">
        <v>85</v>
      </c>
      <c r="F337" t="s">
        <v>93</v>
      </c>
      <c r="G337">
        <v>2005</v>
      </c>
      <c r="H337">
        <v>94.324105757263908</v>
      </c>
      <c r="I337" t="s">
        <v>100</v>
      </c>
    </row>
    <row r="338" spans="1:9" x14ac:dyDescent="0.25">
      <c r="A338" t="s">
        <v>9</v>
      </c>
      <c r="B338" t="s">
        <v>42</v>
      </c>
      <c r="C338" t="s">
        <v>75</v>
      </c>
      <c r="D338" t="s">
        <v>81</v>
      </c>
      <c r="E338" t="s">
        <v>85</v>
      </c>
      <c r="F338" t="s">
        <v>93</v>
      </c>
      <c r="G338">
        <v>2006</v>
      </c>
      <c r="H338">
        <v>94.437606424656153</v>
      </c>
      <c r="I338" t="s">
        <v>100</v>
      </c>
    </row>
    <row r="339" spans="1:9" x14ac:dyDescent="0.25">
      <c r="A339" t="s">
        <v>9</v>
      </c>
      <c r="B339" t="s">
        <v>42</v>
      </c>
      <c r="C339" t="s">
        <v>75</v>
      </c>
      <c r="D339" t="s">
        <v>81</v>
      </c>
      <c r="E339" t="s">
        <v>85</v>
      </c>
      <c r="F339" t="s">
        <v>93</v>
      </c>
      <c r="G339">
        <v>2007</v>
      </c>
      <c r="H339">
        <v>92.919883890993376</v>
      </c>
      <c r="I339" t="s">
        <v>100</v>
      </c>
    </row>
    <row r="340" spans="1:9" x14ac:dyDescent="0.25">
      <c r="A340" t="s">
        <v>9</v>
      </c>
      <c r="B340" t="s">
        <v>42</v>
      </c>
      <c r="C340" t="s">
        <v>75</v>
      </c>
      <c r="D340" t="s">
        <v>81</v>
      </c>
      <c r="E340" t="s">
        <v>85</v>
      </c>
      <c r="F340" t="s">
        <v>93</v>
      </c>
      <c r="G340">
        <v>2008</v>
      </c>
      <c r="H340">
        <v>95.812966357687429</v>
      </c>
      <c r="I340" t="s">
        <v>100</v>
      </c>
    </row>
    <row r="341" spans="1:9" x14ac:dyDescent="0.25">
      <c r="A341" t="s">
        <v>9</v>
      </c>
      <c r="B341" t="s">
        <v>42</v>
      </c>
      <c r="C341" t="s">
        <v>75</v>
      </c>
      <c r="D341" t="s">
        <v>81</v>
      </c>
      <c r="E341" t="s">
        <v>85</v>
      </c>
      <c r="F341" t="s">
        <v>93</v>
      </c>
      <c r="G341">
        <v>2009</v>
      </c>
      <c r="H341">
        <v>97.73957466639996</v>
      </c>
      <c r="I341" t="s">
        <v>100</v>
      </c>
    </row>
    <row r="342" spans="1:9" x14ac:dyDescent="0.25">
      <c r="A342" t="s">
        <v>9</v>
      </c>
      <c r="B342" t="s">
        <v>42</v>
      </c>
      <c r="C342" t="s">
        <v>75</v>
      </c>
      <c r="D342" t="s">
        <v>81</v>
      </c>
      <c r="E342" t="s">
        <v>85</v>
      </c>
      <c r="F342" t="s">
        <v>93</v>
      </c>
      <c r="G342">
        <v>2010</v>
      </c>
      <c r="H342">
        <v>98.52832394446925</v>
      </c>
      <c r="I342" t="s">
        <v>100</v>
      </c>
    </row>
    <row r="343" spans="1:9" x14ac:dyDescent="0.25">
      <c r="A343" t="s">
        <v>9</v>
      </c>
      <c r="B343" t="s">
        <v>42</v>
      </c>
      <c r="C343" t="s">
        <v>75</v>
      </c>
      <c r="D343" t="s">
        <v>81</v>
      </c>
      <c r="E343" t="s">
        <v>85</v>
      </c>
      <c r="F343" t="s">
        <v>93</v>
      </c>
      <c r="G343">
        <v>2011</v>
      </c>
      <c r="H343">
        <v>96.061099286986249</v>
      </c>
      <c r="I343" t="s">
        <v>100</v>
      </c>
    </row>
    <row r="344" spans="1:9" x14ac:dyDescent="0.25">
      <c r="A344" t="s">
        <v>9</v>
      </c>
      <c r="B344" t="s">
        <v>42</v>
      </c>
      <c r="C344" t="s">
        <v>75</v>
      </c>
      <c r="D344" t="s">
        <v>81</v>
      </c>
      <c r="E344" t="s">
        <v>85</v>
      </c>
      <c r="F344" t="s">
        <v>93</v>
      </c>
      <c r="G344">
        <v>2012</v>
      </c>
      <c r="H344">
        <v>94.223799026050401</v>
      </c>
      <c r="I344" t="s">
        <v>100</v>
      </c>
    </row>
    <row r="345" spans="1:9" x14ac:dyDescent="0.25">
      <c r="A345" t="s">
        <v>9</v>
      </c>
      <c r="B345" t="s">
        <v>42</v>
      </c>
      <c r="C345" t="s">
        <v>75</v>
      </c>
      <c r="D345" t="s">
        <v>81</v>
      </c>
      <c r="E345" t="s">
        <v>85</v>
      </c>
      <c r="F345" t="s">
        <v>93</v>
      </c>
      <c r="G345">
        <v>2013</v>
      </c>
      <c r="H345">
        <v>92.557752117716575</v>
      </c>
      <c r="I345" t="s">
        <v>100</v>
      </c>
    </row>
    <row r="346" spans="1:9" x14ac:dyDescent="0.25">
      <c r="A346" t="s">
        <v>9</v>
      </c>
      <c r="B346" t="s">
        <v>42</v>
      </c>
      <c r="C346" t="s">
        <v>75</v>
      </c>
      <c r="D346" t="s">
        <v>81</v>
      </c>
      <c r="E346" t="s">
        <v>85</v>
      </c>
      <c r="F346" t="s">
        <v>93</v>
      </c>
      <c r="G346">
        <v>2014</v>
      </c>
      <c r="H346">
        <v>87.555587853700331</v>
      </c>
      <c r="I346" t="s">
        <v>100</v>
      </c>
    </row>
    <row r="347" spans="1:9" x14ac:dyDescent="0.25">
      <c r="A347" t="s">
        <v>9</v>
      </c>
      <c r="B347" t="s">
        <v>42</v>
      </c>
      <c r="C347" t="s">
        <v>75</v>
      </c>
      <c r="D347" t="s">
        <v>81</v>
      </c>
      <c r="E347" t="s">
        <v>85</v>
      </c>
      <c r="F347" t="s">
        <v>93</v>
      </c>
      <c r="G347">
        <v>2015</v>
      </c>
      <c r="H347">
        <v>85.891207878206259</v>
      </c>
      <c r="I347" t="s">
        <v>100</v>
      </c>
    </row>
    <row r="348" spans="1:9" x14ac:dyDescent="0.25">
      <c r="A348" t="s">
        <v>9</v>
      </c>
      <c r="B348" t="s">
        <v>42</v>
      </c>
      <c r="C348" t="s">
        <v>75</v>
      </c>
      <c r="D348" t="s">
        <v>81</v>
      </c>
      <c r="E348" t="s">
        <v>85</v>
      </c>
      <c r="F348" t="s">
        <v>93</v>
      </c>
      <c r="G348">
        <v>2016</v>
      </c>
      <c r="H348">
        <v>83.135735656883469</v>
      </c>
      <c r="I348" t="s">
        <v>100</v>
      </c>
    </row>
    <row r="349" spans="1:9" x14ac:dyDescent="0.25">
      <c r="A349" t="s">
        <v>9</v>
      </c>
      <c r="B349" t="s">
        <v>42</v>
      </c>
      <c r="C349" t="s">
        <v>75</v>
      </c>
      <c r="D349" t="s">
        <v>81</v>
      </c>
      <c r="E349" t="s">
        <v>85</v>
      </c>
      <c r="F349" t="s">
        <v>93</v>
      </c>
      <c r="G349">
        <v>2017</v>
      </c>
      <c r="H349">
        <v>84.262893730747038</v>
      </c>
      <c r="I349" t="s">
        <v>100</v>
      </c>
    </row>
    <row r="350" spans="1:9" x14ac:dyDescent="0.25">
      <c r="A350" t="s">
        <v>9</v>
      </c>
      <c r="B350" t="s">
        <v>42</v>
      </c>
      <c r="C350" t="s">
        <v>75</v>
      </c>
      <c r="D350" t="s">
        <v>81</v>
      </c>
      <c r="E350" t="s">
        <v>85</v>
      </c>
      <c r="F350" t="s">
        <v>93</v>
      </c>
      <c r="G350">
        <v>2018</v>
      </c>
      <c r="H350">
        <v>84.413670278216728</v>
      </c>
      <c r="I350" t="s">
        <v>100</v>
      </c>
    </row>
    <row r="351" spans="1:9" x14ac:dyDescent="0.25">
      <c r="A351" t="s">
        <v>9</v>
      </c>
      <c r="B351" t="s">
        <v>42</v>
      </c>
      <c r="C351" t="s">
        <v>75</v>
      </c>
      <c r="D351" t="s">
        <v>81</v>
      </c>
      <c r="E351" t="s">
        <v>85</v>
      </c>
      <c r="F351" t="s">
        <v>93</v>
      </c>
      <c r="G351">
        <v>2019</v>
      </c>
      <c r="H351">
        <v>85.989781269760471</v>
      </c>
      <c r="I351" t="s">
        <v>100</v>
      </c>
    </row>
    <row r="352" spans="1:9" x14ac:dyDescent="0.25">
      <c r="A352" t="s">
        <v>9</v>
      </c>
      <c r="B352" t="s">
        <v>42</v>
      </c>
      <c r="C352" t="s">
        <v>75</v>
      </c>
      <c r="D352" t="s">
        <v>81</v>
      </c>
      <c r="E352" t="s">
        <v>85</v>
      </c>
      <c r="F352" t="s">
        <v>93</v>
      </c>
      <c r="G352">
        <v>2020</v>
      </c>
      <c r="H352">
        <v>92.912239977026346</v>
      </c>
      <c r="I352" t="s">
        <v>100</v>
      </c>
    </row>
    <row r="353" spans="1:9" x14ac:dyDescent="0.25">
      <c r="A353" t="s">
        <v>9</v>
      </c>
      <c r="B353" t="s">
        <v>42</v>
      </c>
      <c r="C353" t="s">
        <v>75</v>
      </c>
      <c r="D353" t="s">
        <v>81</v>
      </c>
      <c r="E353" t="s">
        <v>85</v>
      </c>
      <c r="F353" t="s">
        <v>93</v>
      </c>
      <c r="G353">
        <v>2021</v>
      </c>
      <c r="H353">
        <v>93.303394307521671</v>
      </c>
      <c r="I353" t="s">
        <v>100</v>
      </c>
    </row>
    <row r="354" spans="1:9" x14ac:dyDescent="0.25">
      <c r="A354" t="s">
        <v>9</v>
      </c>
      <c r="B354" t="s">
        <v>42</v>
      </c>
      <c r="C354" t="s">
        <v>75</v>
      </c>
      <c r="D354" t="s">
        <v>81</v>
      </c>
      <c r="E354" t="s">
        <v>86</v>
      </c>
      <c r="F354" t="s">
        <v>94</v>
      </c>
      <c r="G354">
        <v>1990</v>
      </c>
      <c r="H354">
        <v>166463386179.3537</v>
      </c>
      <c r="I354" t="s">
        <v>100</v>
      </c>
    </row>
    <row r="355" spans="1:9" x14ac:dyDescent="0.25">
      <c r="A355" t="s">
        <v>9</v>
      </c>
      <c r="B355" t="s">
        <v>42</v>
      </c>
      <c r="C355" t="s">
        <v>75</v>
      </c>
      <c r="D355" t="s">
        <v>81</v>
      </c>
      <c r="E355" t="s">
        <v>86</v>
      </c>
      <c r="F355" t="s">
        <v>94</v>
      </c>
      <c r="G355">
        <v>1991</v>
      </c>
      <c r="H355">
        <v>173794177961.10779</v>
      </c>
      <c r="I355" t="s">
        <v>100</v>
      </c>
    </row>
    <row r="356" spans="1:9" x14ac:dyDescent="0.25">
      <c r="A356" t="s">
        <v>9</v>
      </c>
      <c r="B356" t="s">
        <v>42</v>
      </c>
      <c r="C356" t="s">
        <v>75</v>
      </c>
      <c r="D356" t="s">
        <v>81</v>
      </c>
      <c r="E356" t="s">
        <v>86</v>
      </c>
      <c r="F356" t="s">
        <v>94</v>
      </c>
      <c r="G356">
        <v>1992</v>
      </c>
      <c r="H356">
        <v>195078126721.76309</v>
      </c>
      <c r="I356" t="s">
        <v>100</v>
      </c>
    </row>
    <row r="357" spans="1:9" x14ac:dyDescent="0.25">
      <c r="A357" t="s">
        <v>9</v>
      </c>
      <c r="B357" t="s">
        <v>42</v>
      </c>
      <c r="C357" t="s">
        <v>75</v>
      </c>
      <c r="D357" t="s">
        <v>81</v>
      </c>
      <c r="E357" t="s">
        <v>86</v>
      </c>
      <c r="F357" t="s">
        <v>94</v>
      </c>
      <c r="G357">
        <v>1993</v>
      </c>
      <c r="H357">
        <v>190379720809.18021</v>
      </c>
      <c r="I357" t="s">
        <v>100</v>
      </c>
    </row>
    <row r="358" spans="1:9" x14ac:dyDescent="0.25">
      <c r="A358" t="s">
        <v>9</v>
      </c>
      <c r="B358" t="s">
        <v>42</v>
      </c>
      <c r="C358" t="s">
        <v>75</v>
      </c>
      <c r="D358" t="s">
        <v>81</v>
      </c>
      <c r="E358" t="s">
        <v>86</v>
      </c>
      <c r="F358" t="s">
        <v>94</v>
      </c>
      <c r="G358">
        <v>1994</v>
      </c>
      <c r="H358">
        <v>203535242741.83829</v>
      </c>
      <c r="I358" t="s">
        <v>100</v>
      </c>
    </row>
    <row r="359" spans="1:9" x14ac:dyDescent="0.25">
      <c r="A359" t="s">
        <v>9</v>
      </c>
      <c r="B359" t="s">
        <v>42</v>
      </c>
      <c r="C359" t="s">
        <v>75</v>
      </c>
      <c r="D359" t="s">
        <v>81</v>
      </c>
      <c r="E359" t="s">
        <v>86</v>
      </c>
      <c r="F359" t="s">
        <v>94</v>
      </c>
      <c r="G359">
        <v>1995</v>
      </c>
      <c r="H359">
        <v>241038283062.64499</v>
      </c>
      <c r="I359" t="s">
        <v>100</v>
      </c>
    </row>
    <row r="360" spans="1:9" x14ac:dyDescent="0.25">
      <c r="A360" t="s">
        <v>9</v>
      </c>
      <c r="B360" t="s">
        <v>42</v>
      </c>
      <c r="C360" t="s">
        <v>75</v>
      </c>
      <c r="D360" t="s">
        <v>81</v>
      </c>
      <c r="E360" t="s">
        <v>86</v>
      </c>
      <c r="F360" t="s">
        <v>94</v>
      </c>
      <c r="G360">
        <v>1996</v>
      </c>
      <c r="H360">
        <v>237250948791.2659</v>
      </c>
      <c r="I360" t="s">
        <v>100</v>
      </c>
    </row>
    <row r="361" spans="1:9" x14ac:dyDescent="0.25">
      <c r="A361" t="s">
        <v>9</v>
      </c>
      <c r="B361" t="s">
        <v>42</v>
      </c>
      <c r="C361" t="s">
        <v>75</v>
      </c>
      <c r="D361" t="s">
        <v>81</v>
      </c>
      <c r="E361" t="s">
        <v>86</v>
      </c>
      <c r="F361" t="s">
        <v>94</v>
      </c>
      <c r="G361">
        <v>1997</v>
      </c>
      <c r="H361">
        <v>212790348404.55521</v>
      </c>
      <c r="I361" t="s">
        <v>100</v>
      </c>
    </row>
    <row r="362" spans="1:9" x14ac:dyDescent="0.25">
      <c r="A362" t="s">
        <v>9</v>
      </c>
      <c r="B362" t="s">
        <v>42</v>
      </c>
      <c r="C362" t="s">
        <v>75</v>
      </c>
      <c r="D362" t="s">
        <v>81</v>
      </c>
      <c r="E362" t="s">
        <v>86</v>
      </c>
      <c r="F362" t="s">
        <v>94</v>
      </c>
      <c r="G362">
        <v>1998</v>
      </c>
      <c r="H362">
        <v>218259904401.95639</v>
      </c>
      <c r="I362" t="s">
        <v>100</v>
      </c>
    </row>
    <row r="363" spans="1:9" x14ac:dyDescent="0.25">
      <c r="A363" t="s">
        <v>9</v>
      </c>
      <c r="B363" t="s">
        <v>42</v>
      </c>
      <c r="C363" t="s">
        <v>75</v>
      </c>
      <c r="D363" t="s">
        <v>81</v>
      </c>
      <c r="E363" t="s">
        <v>86</v>
      </c>
      <c r="F363" t="s">
        <v>94</v>
      </c>
      <c r="G363">
        <v>1999</v>
      </c>
      <c r="H363">
        <v>217259147049.9541</v>
      </c>
      <c r="I363" t="s">
        <v>100</v>
      </c>
    </row>
    <row r="364" spans="1:9" x14ac:dyDescent="0.25">
      <c r="A364" t="s">
        <v>9</v>
      </c>
      <c r="B364" t="s">
        <v>42</v>
      </c>
      <c r="C364" t="s">
        <v>75</v>
      </c>
      <c r="D364" t="s">
        <v>81</v>
      </c>
      <c r="E364" t="s">
        <v>86</v>
      </c>
      <c r="F364" t="s">
        <v>94</v>
      </c>
      <c r="G364">
        <v>2000</v>
      </c>
      <c r="H364">
        <v>197289625479.90631</v>
      </c>
      <c r="I364" t="s">
        <v>100</v>
      </c>
    </row>
    <row r="365" spans="1:9" x14ac:dyDescent="0.25">
      <c r="A365" t="s">
        <v>9</v>
      </c>
      <c r="B365" t="s">
        <v>42</v>
      </c>
      <c r="C365" t="s">
        <v>75</v>
      </c>
      <c r="D365" t="s">
        <v>81</v>
      </c>
      <c r="E365" t="s">
        <v>86</v>
      </c>
      <c r="F365" t="s">
        <v>94</v>
      </c>
      <c r="G365">
        <v>2001</v>
      </c>
      <c r="H365">
        <v>197508773215.32309</v>
      </c>
      <c r="I365" t="s">
        <v>100</v>
      </c>
    </row>
    <row r="366" spans="1:9" x14ac:dyDescent="0.25">
      <c r="A366" t="s">
        <v>9</v>
      </c>
      <c r="B366" t="s">
        <v>42</v>
      </c>
      <c r="C366" t="s">
        <v>75</v>
      </c>
      <c r="D366" t="s">
        <v>81</v>
      </c>
      <c r="E366" t="s">
        <v>86</v>
      </c>
      <c r="F366" t="s">
        <v>94</v>
      </c>
      <c r="G366">
        <v>2002</v>
      </c>
      <c r="H366">
        <v>214394866675.23959</v>
      </c>
      <c r="I366" t="s">
        <v>100</v>
      </c>
    </row>
    <row r="367" spans="1:9" x14ac:dyDescent="0.25">
      <c r="A367" t="s">
        <v>9</v>
      </c>
      <c r="B367" t="s">
        <v>42</v>
      </c>
      <c r="C367" t="s">
        <v>75</v>
      </c>
      <c r="D367" t="s">
        <v>81</v>
      </c>
      <c r="E367" t="s">
        <v>86</v>
      </c>
      <c r="F367" t="s">
        <v>94</v>
      </c>
      <c r="G367">
        <v>2003</v>
      </c>
      <c r="H367">
        <v>262273631180.05441</v>
      </c>
      <c r="I367" t="s">
        <v>100</v>
      </c>
    </row>
    <row r="368" spans="1:9" x14ac:dyDescent="0.25">
      <c r="A368" t="s">
        <v>9</v>
      </c>
      <c r="B368" t="s">
        <v>42</v>
      </c>
      <c r="C368" t="s">
        <v>75</v>
      </c>
      <c r="D368" t="s">
        <v>81</v>
      </c>
      <c r="E368" t="s">
        <v>86</v>
      </c>
      <c r="F368" t="s">
        <v>94</v>
      </c>
      <c r="G368">
        <v>2004</v>
      </c>
      <c r="H368">
        <v>301457562038.54132</v>
      </c>
      <c r="I368" t="s">
        <v>100</v>
      </c>
    </row>
    <row r="369" spans="1:9" x14ac:dyDescent="0.25">
      <c r="A369" t="s">
        <v>9</v>
      </c>
      <c r="B369" t="s">
        <v>42</v>
      </c>
      <c r="C369" t="s">
        <v>75</v>
      </c>
      <c r="D369" t="s">
        <v>81</v>
      </c>
      <c r="E369" t="s">
        <v>86</v>
      </c>
      <c r="F369" t="s">
        <v>94</v>
      </c>
      <c r="G369">
        <v>2005</v>
      </c>
      <c r="H369">
        <v>316092273276.01538</v>
      </c>
      <c r="I369" t="s">
        <v>100</v>
      </c>
    </row>
    <row r="370" spans="1:9" x14ac:dyDescent="0.25">
      <c r="A370" t="s">
        <v>9</v>
      </c>
      <c r="B370" t="s">
        <v>42</v>
      </c>
      <c r="C370" t="s">
        <v>75</v>
      </c>
      <c r="D370" t="s">
        <v>81</v>
      </c>
      <c r="E370" t="s">
        <v>86</v>
      </c>
      <c r="F370" t="s">
        <v>94</v>
      </c>
      <c r="G370">
        <v>2006</v>
      </c>
      <c r="H370">
        <v>336280064332.41132</v>
      </c>
      <c r="I370" t="s">
        <v>100</v>
      </c>
    </row>
    <row r="371" spans="1:9" x14ac:dyDescent="0.25">
      <c r="A371" t="s">
        <v>9</v>
      </c>
      <c r="B371" t="s">
        <v>42</v>
      </c>
      <c r="C371" t="s">
        <v>75</v>
      </c>
      <c r="D371" t="s">
        <v>81</v>
      </c>
      <c r="E371" t="s">
        <v>86</v>
      </c>
      <c r="F371" t="s">
        <v>94</v>
      </c>
      <c r="G371">
        <v>2007</v>
      </c>
      <c r="H371">
        <v>389185571506.05219</v>
      </c>
      <c r="I371" t="s">
        <v>100</v>
      </c>
    </row>
    <row r="372" spans="1:9" x14ac:dyDescent="0.25">
      <c r="A372" t="s">
        <v>9</v>
      </c>
      <c r="B372" t="s">
        <v>42</v>
      </c>
      <c r="C372" t="s">
        <v>75</v>
      </c>
      <c r="D372" t="s">
        <v>81</v>
      </c>
      <c r="E372" t="s">
        <v>86</v>
      </c>
      <c r="F372" t="s">
        <v>94</v>
      </c>
      <c r="G372">
        <v>2008</v>
      </c>
      <c r="H372">
        <v>432051935642.94519</v>
      </c>
      <c r="I372" t="s">
        <v>100</v>
      </c>
    </row>
    <row r="373" spans="1:9" x14ac:dyDescent="0.25">
      <c r="A373" t="s">
        <v>9</v>
      </c>
      <c r="B373" t="s">
        <v>42</v>
      </c>
      <c r="C373" t="s">
        <v>75</v>
      </c>
      <c r="D373" t="s">
        <v>81</v>
      </c>
      <c r="E373" t="s">
        <v>86</v>
      </c>
      <c r="F373" t="s">
        <v>94</v>
      </c>
      <c r="G373">
        <v>2009</v>
      </c>
      <c r="H373">
        <v>401758735822.21069</v>
      </c>
      <c r="I373" t="s">
        <v>100</v>
      </c>
    </row>
    <row r="374" spans="1:9" x14ac:dyDescent="0.25">
      <c r="A374" t="s">
        <v>9</v>
      </c>
      <c r="B374" t="s">
        <v>42</v>
      </c>
      <c r="C374" t="s">
        <v>75</v>
      </c>
      <c r="D374" t="s">
        <v>81</v>
      </c>
      <c r="E374" t="s">
        <v>86</v>
      </c>
      <c r="F374" t="s">
        <v>94</v>
      </c>
      <c r="G374">
        <v>2010</v>
      </c>
      <c r="H374">
        <v>392275107258.66742</v>
      </c>
      <c r="I374" t="s">
        <v>100</v>
      </c>
    </row>
    <row r="375" spans="1:9" x14ac:dyDescent="0.25">
      <c r="A375" t="s">
        <v>9</v>
      </c>
      <c r="B375" t="s">
        <v>42</v>
      </c>
      <c r="C375" t="s">
        <v>75</v>
      </c>
      <c r="D375" t="s">
        <v>81</v>
      </c>
      <c r="E375" t="s">
        <v>86</v>
      </c>
      <c r="F375" t="s">
        <v>94</v>
      </c>
      <c r="G375">
        <v>2011</v>
      </c>
      <c r="H375">
        <v>431685217367.51062</v>
      </c>
      <c r="I375" t="s">
        <v>100</v>
      </c>
    </row>
    <row r="376" spans="1:9" x14ac:dyDescent="0.25">
      <c r="A376" t="s">
        <v>9</v>
      </c>
      <c r="B376" t="s">
        <v>42</v>
      </c>
      <c r="C376" t="s">
        <v>75</v>
      </c>
      <c r="D376" t="s">
        <v>81</v>
      </c>
      <c r="E376" t="s">
        <v>86</v>
      </c>
      <c r="F376" t="s">
        <v>94</v>
      </c>
      <c r="G376">
        <v>2012</v>
      </c>
      <c r="H376">
        <v>409401816050.53131</v>
      </c>
      <c r="I376" t="s">
        <v>100</v>
      </c>
    </row>
    <row r="377" spans="1:9" x14ac:dyDescent="0.25">
      <c r="A377" t="s">
        <v>9</v>
      </c>
      <c r="B377" t="s">
        <v>42</v>
      </c>
      <c r="C377" t="s">
        <v>75</v>
      </c>
      <c r="D377" t="s">
        <v>81</v>
      </c>
      <c r="E377" t="s">
        <v>86</v>
      </c>
      <c r="F377" t="s">
        <v>94</v>
      </c>
      <c r="G377">
        <v>2013</v>
      </c>
      <c r="H377">
        <v>430190979705.96198</v>
      </c>
      <c r="I377" t="s">
        <v>100</v>
      </c>
    </row>
    <row r="378" spans="1:9" x14ac:dyDescent="0.25">
      <c r="A378" t="s">
        <v>9</v>
      </c>
      <c r="B378" t="s">
        <v>42</v>
      </c>
      <c r="C378" t="s">
        <v>75</v>
      </c>
      <c r="D378" t="s">
        <v>81</v>
      </c>
      <c r="E378" t="s">
        <v>86</v>
      </c>
      <c r="F378" t="s">
        <v>94</v>
      </c>
      <c r="G378">
        <v>2014</v>
      </c>
      <c r="H378">
        <v>442584815286.03381</v>
      </c>
      <c r="I378" t="s">
        <v>100</v>
      </c>
    </row>
    <row r="379" spans="1:9" x14ac:dyDescent="0.25">
      <c r="A379" t="s">
        <v>9</v>
      </c>
      <c r="B379" t="s">
        <v>42</v>
      </c>
      <c r="C379" t="s">
        <v>75</v>
      </c>
      <c r="D379" t="s">
        <v>81</v>
      </c>
      <c r="E379" t="s">
        <v>86</v>
      </c>
      <c r="F379" t="s">
        <v>94</v>
      </c>
      <c r="G379">
        <v>2015</v>
      </c>
      <c r="H379">
        <v>381971148530.54279</v>
      </c>
      <c r="I379" t="s">
        <v>100</v>
      </c>
    </row>
    <row r="380" spans="1:9" x14ac:dyDescent="0.25">
      <c r="A380" t="s">
        <v>9</v>
      </c>
      <c r="B380" t="s">
        <v>42</v>
      </c>
      <c r="C380" t="s">
        <v>75</v>
      </c>
      <c r="D380" t="s">
        <v>81</v>
      </c>
      <c r="E380" t="s">
        <v>86</v>
      </c>
      <c r="F380" t="s">
        <v>94</v>
      </c>
      <c r="G380">
        <v>2016</v>
      </c>
      <c r="H380">
        <v>395837353031.49902</v>
      </c>
      <c r="I380" t="s">
        <v>100</v>
      </c>
    </row>
    <row r="381" spans="1:9" x14ac:dyDescent="0.25">
      <c r="A381" t="s">
        <v>9</v>
      </c>
      <c r="B381" t="s">
        <v>42</v>
      </c>
      <c r="C381" t="s">
        <v>75</v>
      </c>
      <c r="D381" t="s">
        <v>81</v>
      </c>
      <c r="E381" t="s">
        <v>86</v>
      </c>
      <c r="F381" t="s">
        <v>94</v>
      </c>
      <c r="G381">
        <v>2017</v>
      </c>
      <c r="H381">
        <v>417261151844.97717</v>
      </c>
      <c r="I381" t="s">
        <v>100</v>
      </c>
    </row>
    <row r="382" spans="1:9" x14ac:dyDescent="0.25">
      <c r="A382" t="s">
        <v>9</v>
      </c>
      <c r="B382" t="s">
        <v>42</v>
      </c>
      <c r="C382" t="s">
        <v>75</v>
      </c>
      <c r="D382" t="s">
        <v>81</v>
      </c>
      <c r="E382" t="s">
        <v>86</v>
      </c>
      <c r="F382" t="s">
        <v>94</v>
      </c>
      <c r="G382">
        <v>2018</v>
      </c>
      <c r="H382">
        <v>454991174096.10162</v>
      </c>
      <c r="I382" t="s">
        <v>100</v>
      </c>
    </row>
    <row r="383" spans="1:9" x14ac:dyDescent="0.25">
      <c r="A383" t="s">
        <v>9</v>
      </c>
      <c r="B383" t="s">
        <v>42</v>
      </c>
      <c r="C383" t="s">
        <v>75</v>
      </c>
      <c r="D383" t="s">
        <v>81</v>
      </c>
      <c r="E383" t="s">
        <v>86</v>
      </c>
      <c r="F383" t="s">
        <v>94</v>
      </c>
      <c r="G383">
        <v>2019</v>
      </c>
      <c r="H383">
        <v>444596155845.25421</v>
      </c>
      <c r="I383" t="s">
        <v>100</v>
      </c>
    </row>
    <row r="384" spans="1:9" x14ac:dyDescent="0.25">
      <c r="A384" t="s">
        <v>9</v>
      </c>
      <c r="B384" t="s">
        <v>42</v>
      </c>
      <c r="C384" t="s">
        <v>75</v>
      </c>
      <c r="D384" t="s">
        <v>81</v>
      </c>
      <c r="E384" t="s">
        <v>86</v>
      </c>
      <c r="F384" t="s">
        <v>94</v>
      </c>
      <c r="G384">
        <v>2020</v>
      </c>
      <c r="H384">
        <v>435049316955.73657</v>
      </c>
      <c r="I384" t="s">
        <v>100</v>
      </c>
    </row>
    <row r="385" spans="1:9" x14ac:dyDescent="0.25">
      <c r="A385" t="s">
        <v>9</v>
      </c>
      <c r="B385" t="s">
        <v>42</v>
      </c>
      <c r="C385" t="s">
        <v>75</v>
      </c>
      <c r="D385" t="s">
        <v>81</v>
      </c>
      <c r="E385" t="s">
        <v>86</v>
      </c>
      <c r="F385" t="s">
        <v>94</v>
      </c>
      <c r="G385">
        <v>2021</v>
      </c>
      <c r="H385">
        <v>479295362747.04657</v>
      </c>
      <c r="I385" t="s">
        <v>100</v>
      </c>
    </row>
    <row r="386" spans="1:9" x14ac:dyDescent="0.25">
      <c r="A386" t="s">
        <v>9</v>
      </c>
      <c r="B386" t="s">
        <v>42</v>
      </c>
      <c r="C386" t="s">
        <v>75</v>
      </c>
      <c r="D386" t="s">
        <v>81</v>
      </c>
      <c r="E386" t="s">
        <v>90</v>
      </c>
      <c r="F386" t="s">
        <v>98</v>
      </c>
      <c r="G386">
        <v>1990</v>
      </c>
      <c r="H386">
        <v>44185.603381294357</v>
      </c>
      <c r="I386" t="s">
        <v>100</v>
      </c>
    </row>
    <row r="387" spans="1:9" x14ac:dyDescent="0.25">
      <c r="A387" t="s">
        <v>9</v>
      </c>
      <c r="B387" t="s">
        <v>42</v>
      </c>
      <c r="C387" t="s">
        <v>75</v>
      </c>
      <c r="D387" t="s">
        <v>81</v>
      </c>
      <c r="E387" t="s">
        <v>90</v>
      </c>
      <c r="F387" t="s">
        <v>98</v>
      </c>
      <c r="G387">
        <v>1991</v>
      </c>
      <c r="H387">
        <v>45252.237861482718</v>
      </c>
      <c r="I387" t="s">
        <v>100</v>
      </c>
    </row>
    <row r="388" spans="1:9" x14ac:dyDescent="0.25">
      <c r="A388" t="s">
        <v>9</v>
      </c>
      <c r="B388" t="s">
        <v>42</v>
      </c>
      <c r="C388" t="s">
        <v>75</v>
      </c>
      <c r="D388" t="s">
        <v>81</v>
      </c>
      <c r="E388" t="s">
        <v>90</v>
      </c>
      <c r="F388" t="s">
        <v>98</v>
      </c>
      <c r="G388">
        <v>1992</v>
      </c>
      <c r="H388">
        <v>45693.941443696109</v>
      </c>
      <c r="I388" t="s">
        <v>100</v>
      </c>
    </row>
    <row r="389" spans="1:9" x14ac:dyDescent="0.25">
      <c r="A389" t="s">
        <v>9</v>
      </c>
      <c r="B389" t="s">
        <v>42</v>
      </c>
      <c r="C389" t="s">
        <v>75</v>
      </c>
      <c r="D389" t="s">
        <v>81</v>
      </c>
      <c r="E389" t="s">
        <v>90</v>
      </c>
      <c r="F389" t="s">
        <v>98</v>
      </c>
      <c r="G389">
        <v>1993</v>
      </c>
      <c r="H389">
        <v>45557.428800920257</v>
      </c>
      <c r="I389" t="s">
        <v>100</v>
      </c>
    </row>
    <row r="390" spans="1:9" x14ac:dyDescent="0.25">
      <c r="A390" t="s">
        <v>9</v>
      </c>
      <c r="B390" t="s">
        <v>42</v>
      </c>
      <c r="C390" t="s">
        <v>75</v>
      </c>
      <c r="D390" t="s">
        <v>81</v>
      </c>
      <c r="E390" t="s">
        <v>90</v>
      </c>
      <c r="F390" t="s">
        <v>98</v>
      </c>
      <c r="G390">
        <v>1994</v>
      </c>
      <c r="H390">
        <v>46472.569093238177</v>
      </c>
      <c r="I390" t="s">
        <v>100</v>
      </c>
    </row>
    <row r="391" spans="1:9" x14ac:dyDescent="0.25">
      <c r="A391" t="s">
        <v>9</v>
      </c>
      <c r="B391" t="s">
        <v>42</v>
      </c>
      <c r="C391" t="s">
        <v>75</v>
      </c>
      <c r="D391" t="s">
        <v>81</v>
      </c>
      <c r="E391" t="s">
        <v>90</v>
      </c>
      <c r="F391" t="s">
        <v>98</v>
      </c>
      <c r="G391">
        <v>1995</v>
      </c>
      <c r="H391">
        <v>47639.454729688026</v>
      </c>
      <c r="I391" t="s">
        <v>100</v>
      </c>
    </row>
    <row r="392" spans="1:9" x14ac:dyDescent="0.25">
      <c r="A392" t="s">
        <v>9</v>
      </c>
      <c r="B392" t="s">
        <v>42</v>
      </c>
      <c r="C392" t="s">
        <v>75</v>
      </c>
      <c r="D392" t="s">
        <v>81</v>
      </c>
      <c r="E392" t="s">
        <v>90</v>
      </c>
      <c r="F392" t="s">
        <v>98</v>
      </c>
      <c r="G392">
        <v>1996</v>
      </c>
      <c r="H392">
        <v>48692.970273325023</v>
      </c>
      <c r="I392" t="s">
        <v>100</v>
      </c>
    </row>
    <row r="393" spans="1:9" x14ac:dyDescent="0.25">
      <c r="A393" t="s">
        <v>9</v>
      </c>
      <c r="B393" t="s">
        <v>42</v>
      </c>
      <c r="C393" t="s">
        <v>75</v>
      </c>
      <c r="D393" t="s">
        <v>81</v>
      </c>
      <c r="E393" t="s">
        <v>90</v>
      </c>
      <c r="F393" t="s">
        <v>98</v>
      </c>
      <c r="G393">
        <v>1997</v>
      </c>
      <c r="H393">
        <v>49656.105494248754</v>
      </c>
      <c r="I393" t="s">
        <v>100</v>
      </c>
    </row>
    <row r="394" spans="1:9" x14ac:dyDescent="0.25">
      <c r="A394" t="s">
        <v>9</v>
      </c>
      <c r="B394" t="s">
        <v>42</v>
      </c>
      <c r="C394" t="s">
        <v>75</v>
      </c>
      <c r="D394" t="s">
        <v>81</v>
      </c>
      <c r="E394" t="s">
        <v>90</v>
      </c>
      <c r="F394" t="s">
        <v>98</v>
      </c>
      <c r="G394">
        <v>1998</v>
      </c>
      <c r="H394">
        <v>51378.094788236573</v>
      </c>
      <c r="I394" t="s">
        <v>100</v>
      </c>
    </row>
    <row r="395" spans="1:9" x14ac:dyDescent="0.25">
      <c r="A395" t="s">
        <v>9</v>
      </c>
      <c r="B395" t="s">
        <v>42</v>
      </c>
      <c r="C395" t="s">
        <v>75</v>
      </c>
      <c r="D395" t="s">
        <v>81</v>
      </c>
      <c r="E395" t="s">
        <v>90</v>
      </c>
      <c r="F395" t="s">
        <v>98</v>
      </c>
      <c r="G395">
        <v>1999</v>
      </c>
      <c r="H395">
        <v>53101.852814570462</v>
      </c>
      <c r="I395" t="s">
        <v>100</v>
      </c>
    </row>
    <row r="396" spans="1:9" x14ac:dyDescent="0.25">
      <c r="A396" t="s">
        <v>9</v>
      </c>
      <c r="B396" t="s">
        <v>42</v>
      </c>
      <c r="C396" t="s">
        <v>75</v>
      </c>
      <c r="D396" t="s">
        <v>81</v>
      </c>
      <c r="E396" t="s">
        <v>90</v>
      </c>
      <c r="F396" t="s">
        <v>98</v>
      </c>
      <c r="G396">
        <v>2000</v>
      </c>
      <c r="H396">
        <v>54762.579621400822</v>
      </c>
      <c r="I396" t="s">
        <v>100</v>
      </c>
    </row>
    <row r="397" spans="1:9" x14ac:dyDescent="0.25">
      <c r="A397" t="s">
        <v>9</v>
      </c>
      <c r="B397" t="s">
        <v>42</v>
      </c>
      <c r="C397" t="s">
        <v>75</v>
      </c>
      <c r="D397" t="s">
        <v>81</v>
      </c>
      <c r="E397" t="s">
        <v>90</v>
      </c>
      <c r="F397" t="s">
        <v>98</v>
      </c>
      <c r="G397">
        <v>2001</v>
      </c>
      <c r="H397">
        <v>55244.63221075535</v>
      </c>
      <c r="I397" t="s">
        <v>100</v>
      </c>
    </row>
    <row r="398" spans="1:9" x14ac:dyDescent="0.25">
      <c r="A398" t="s">
        <v>9</v>
      </c>
      <c r="B398" t="s">
        <v>42</v>
      </c>
      <c r="C398" t="s">
        <v>75</v>
      </c>
      <c r="D398" t="s">
        <v>81</v>
      </c>
      <c r="E398" t="s">
        <v>90</v>
      </c>
      <c r="F398" t="s">
        <v>98</v>
      </c>
      <c r="G398">
        <v>2002</v>
      </c>
      <c r="H398">
        <v>55881.424010594361</v>
      </c>
      <c r="I398" t="s">
        <v>100</v>
      </c>
    </row>
    <row r="399" spans="1:9" x14ac:dyDescent="0.25">
      <c r="A399" t="s">
        <v>9</v>
      </c>
      <c r="B399" t="s">
        <v>42</v>
      </c>
      <c r="C399" t="s">
        <v>75</v>
      </c>
      <c r="D399" t="s">
        <v>81</v>
      </c>
      <c r="E399" t="s">
        <v>90</v>
      </c>
      <c r="F399" t="s">
        <v>98</v>
      </c>
      <c r="G399">
        <v>2003</v>
      </c>
      <c r="H399">
        <v>56133.419351539327</v>
      </c>
      <c r="I399" t="s">
        <v>100</v>
      </c>
    </row>
    <row r="400" spans="1:9" x14ac:dyDescent="0.25">
      <c r="A400" t="s">
        <v>9</v>
      </c>
      <c r="B400" t="s">
        <v>42</v>
      </c>
      <c r="C400" t="s">
        <v>75</v>
      </c>
      <c r="D400" t="s">
        <v>81</v>
      </c>
      <c r="E400" t="s">
        <v>90</v>
      </c>
      <c r="F400" t="s">
        <v>98</v>
      </c>
      <c r="G400">
        <v>2004</v>
      </c>
      <c r="H400">
        <v>57312.059027147458</v>
      </c>
      <c r="I400" t="s">
        <v>100</v>
      </c>
    </row>
    <row r="401" spans="1:9" x14ac:dyDescent="0.25">
      <c r="A401" t="s">
        <v>9</v>
      </c>
      <c r="B401" t="s">
        <v>42</v>
      </c>
      <c r="C401" t="s">
        <v>75</v>
      </c>
      <c r="D401" t="s">
        <v>81</v>
      </c>
      <c r="E401" t="s">
        <v>90</v>
      </c>
      <c r="F401" t="s">
        <v>98</v>
      </c>
      <c r="G401">
        <v>2005</v>
      </c>
      <c r="H401">
        <v>58200.32562987812</v>
      </c>
      <c r="I401" t="s">
        <v>100</v>
      </c>
    </row>
    <row r="402" spans="1:9" x14ac:dyDescent="0.25">
      <c r="A402" t="s">
        <v>9</v>
      </c>
      <c r="B402" t="s">
        <v>42</v>
      </c>
      <c r="C402" t="s">
        <v>75</v>
      </c>
      <c r="D402" t="s">
        <v>81</v>
      </c>
      <c r="E402" t="s">
        <v>90</v>
      </c>
      <c r="F402" t="s">
        <v>98</v>
      </c>
      <c r="G402">
        <v>2006</v>
      </c>
      <c r="H402">
        <v>59913.404408292103</v>
      </c>
      <c r="I402" t="s">
        <v>100</v>
      </c>
    </row>
    <row r="403" spans="1:9" x14ac:dyDescent="0.25">
      <c r="A403" t="s">
        <v>9</v>
      </c>
      <c r="B403" t="s">
        <v>42</v>
      </c>
      <c r="C403" t="s">
        <v>75</v>
      </c>
      <c r="D403" t="s">
        <v>81</v>
      </c>
      <c r="E403" t="s">
        <v>90</v>
      </c>
      <c r="F403" t="s">
        <v>98</v>
      </c>
      <c r="G403">
        <v>2007</v>
      </c>
      <c r="H403">
        <v>61945.50581500226</v>
      </c>
      <c r="I403" t="s">
        <v>100</v>
      </c>
    </row>
    <row r="404" spans="1:9" x14ac:dyDescent="0.25">
      <c r="A404" t="s">
        <v>9</v>
      </c>
      <c r="B404" t="s">
        <v>42</v>
      </c>
      <c r="C404" t="s">
        <v>75</v>
      </c>
      <c r="D404" t="s">
        <v>81</v>
      </c>
      <c r="E404" t="s">
        <v>90</v>
      </c>
      <c r="F404" t="s">
        <v>98</v>
      </c>
      <c r="G404">
        <v>2008</v>
      </c>
      <c r="H404">
        <v>62653.73319281514</v>
      </c>
      <c r="I404" t="s">
        <v>100</v>
      </c>
    </row>
    <row r="405" spans="1:9" x14ac:dyDescent="0.25">
      <c r="A405" t="s">
        <v>9</v>
      </c>
      <c r="B405" t="s">
        <v>42</v>
      </c>
      <c r="C405" t="s">
        <v>75</v>
      </c>
      <c r="D405" t="s">
        <v>81</v>
      </c>
      <c r="E405" t="s">
        <v>90</v>
      </c>
      <c r="F405" t="s">
        <v>98</v>
      </c>
      <c r="G405">
        <v>2009</v>
      </c>
      <c r="H405">
        <v>60137.346218710503</v>
      </c>
      <c r="I405" t="s">
        <v>100</v>
      </c>
    </row>
    <row r="406" spans="1:9" x14ac:dyDescent="0.25">
      <c r="A406" t="s">
        <v>9</v>
      </c>
      <c r="B406" t="s">
        <v>42</v>
      </c>
      <c r="C406" t="s">
        <v>75</v>
      </c>
      <c r="D406" t="s">
        <v>81</v>
      </c>
      <c r="E406" t="s">
        <v>90</v>
      </c>
      <c r="F406" t="s">
        <v>98</v>
      </c>
      <c r="G406">
        <v>2010</v>
      </c>
      <c r="H406">
        <v>61095.079840276478</v>
      </c>
      <c r="I406" t="s">
        <v>100</v>
      </c>
    </row>
    <row r="407" spans="1:9" x14ac:dyDescent="0.25">
      <c r="A407" t="s">
        <v>9</v>
      </c>
      <c r="B407" t="s">
        <v>42</v>
      </c>
      <c r="C407" t="s">
        <v>75</v>
      </c>
      <c r="D407" t="s">
        <v>81</v>
      </c>
      <c r="E407" t="s">
        <v>90</v>
      </c>
      <c r="F407" t="s">
        <v>98</v>
      </c>
      <c r="G407">
        <v>2011</v>
      </c>
      <c r="H407">
        <v>62669.162997271967</v>
      </c>
      <c r="I407" t="s">
        <v>100</v>
      </c>
    </row>
    <row r="408" spans="1:9" x14ac:dyDescent="0.25">
      <c r="A408" t="s">
        <v>9</v>
      </c>
      <c r="B408" t="s">
        <v>42</v>
      </c>
      <c r="C408" t="s">
        <v>75</v>
      </c>
      <c r="D408" t="s">
        <v>81</v>
      </c>
      <c r="E408" t="s">
        <v>90</v>
      </c>
      <c r="F408" t="s">
        <v>98</v>
      </c>
      <c r="G408">
        <v>2012</v>
      </c>
      <c r="H408">
        <v>62808.570911924799</v>
      </c>
      <c r="I408" t="s">
        <v>100</v>
      </c>
    </row>
    <row r="409" spans="1:9" x14ac:dyDescent="0.25">
      <c r="A409" t="s">
        <v>9</v>
      </c>
      <c r="B409" t="s">
        <v>42</v>
      </c>
      <c r="C409" t="s">
        <v>75</v>
      </c>
      <c r="D409" t="s">
        <v>81</v>
      </c>
      <c r="E409" t="s">
        <v>90</v>
      </c>
      <c r="F409" t="s">
        <v>98</v>
      </c>
      <c r="G409">
        <v>2013</v>
      </c>
      <c r="H409">
        <v>62455.398981870443</v>
      </c>
      <c r="I409" t="s">
        <v>100</v>
      </c>
    </row>
    <row r="410" spans="1:9" x14ac:dyDescent="0.25">
      <c r="A410" t="s">
        <v>9</v>
      </c>
      <c r="B410" t="s">
        <v>42</v>
      </c>
      <c r="C410" t="s">
        <v>75</v>
      </c>
      <c r="D410" t="s">
        <v>81</v>
      </c>
      <c r="E410" t="s">
        <v>90</v>
      </c>
      <c r="F410" t="s">
        <v>98</v>
      </c>
      <c r="G410">
        <v>2014</v>
      </c>
      <c r="H410">
        <v>62378.971893348004</v>
      </c>
      <c r="I410" t="s">
        <v>100</v>
      </c>
    </row>
    <row r="411" spans="1:9" x14ac:dyDescent="0.25">
      <c r="A411" t="s">
        <v>9</v>
      </c>
      <c r="B411" t="s">
        <v>42</v>
      </c>
      <c r="C411" t="s">
        <v>75</v>
      </c>
      <c r="D411" t="s">
        <v>81</v>
      </c>
      <c r="E411" t="s">
        <v>90</v>
      </c>
      <c r="F411" t="s">
        <v>98</v>
      </c>
      <c r="G411">
        <v>2015</v>
      </c>
      <c r="H411">
        <v>62309.394269887198</v>
      </c>
      <c r="I411" t="s">
        <v>100</v>
      </c>
    </row>
    <row r="412" spans="1:9" x14ac:dyDescent="0.25">
      <c r="A412" t="s">
        <v>9</v>
      </c>
      <c r="B412" t="s">
        <v>42</v>
      </c>
      <c r="C412" t="s">
        <v>75</v>
      </c>
      <c r="D412" t="s">
        <v>81</v>
      </c>
      <c r="E412" t="s">
        <v>90</v>
      </c>
      <c r="F412" t="s">
        <v>98</v>
      </c>
      <c r="G412">
        <v>2016</v>
      </c>
      <c r="H412">
        <v>62865.486384837757</v>
      </c>
      <c r="I412" t="s">
        <v>100</v>
      </c>
    </row>
    <row r="413" spans="1:9" x14ac:dyDescent="0.25">
      <c r="A413" t="s">
        <v>9</v>
      </c>
      <c r="B413" t="s">
        <v>42</v>
      </c>
      <c r="C413" t="s">
        <v>75</v>
      </c>
      <c r="D413" t="s">
        <v>81</v>
      </c>
      <c r="E413" t="s">
        <v>90</v>
      </c>
      <c r="F413" t="s">
        <v>98</v>
      </c>
      <c r="G413">
        <v>2017</v>
      </c>
      <c r="H413">
        <v>63840.356624159183</v>
      </c>
      <c r="I413" t="s">
        <v>100</v>
      </c>
    </row>
    <row r="414" spans="1:9" x14ac:dyDescent="0.25">
      <c r="A414" t="s">
        <v>9</v>
      </c>
      <c r="B414" t="s">
        <v>42</v>
      </c>
      <c r="C414" t="s">
        <v>75</v>
      </c>
      <c r="D414" t="s">
        <v>81</v>
      </c>
      <c r="E414" t="s">
        <v>90</v>
      </c>
      <c r="F414" t="s">
        <v>98</v>
      </c>
      <c r="G414">
        <v>2018</v>
      </c>
      <c r="H414">
        <v>65071.015516272557</v>
      </c>
      <c r="I414" t="s">
        <v>100</v>
      </c>
    </row>
    <row r="415" spans="1:9" x14ac:dyDescent="0.25">
      <c r="A415" t="s">
        <v>9</v>
      </c>
      <c r="B415" t="s">
        <v>42</v>
      </c>
      <c r="C415" t="s">
        <v>75</v>
      </c>
      <c r="D415" t="s">
        <v>81</v>
      </c>
      <c r="E415" t="s">
        <v>90</v>
      </c>
      <c r="F415" t="s">
        <v>98</v>
      </c>
      <c r="G415">
        <v>2019</v>
      </c>
      <c r="H415">
        <v>65721.990480000793</v>
      </c>
      <c r="I415" t="s">
        <v>100</v>
      </c>
    </row>
    <row r="416" spans="1:9" x14ac:dyDescent="0.25">
      <c r="A416" t="s">
        <v>9</v>
      </c>
      <c r="B416" t="s">
        <v>42</v>
      </c>
      <c r="C416" t="s">
        <v>75</v>
      </c>
      <c r="D416" t="s">
        <v>81</v>
      </c>
      <c r="E416" t="s">
        <v>90</v>
      </c>
      <c r="F416" t="s">
        <v>98</v>
      </c>
      <c r="G416">
        <v>2020</v>
      </c>
      <c r="H416">
        <v>61108.421136095189</v>
      </c>
      <c r="I416" t="s">
        <v>100</v>
      </c>
    </row>
    <row r="417" spans="1:9" x14ac:dyDescent="0.25">
      <c r="A417" t="s">
        <v>9</v>
      </c>
      <c r="B417" t="s">
        <v>42</v>
      </c>
      <c r="C417" t="s">
        <v>75</v>
      </c>
      <c r="D417" t="s">
        <v>81</v>
      </c>
      <c r="E417" t="s">
        <v>90</v>
      </c>
      <c r="F417" t="s">
        <v>98</v>
      </c>
      <c r="G417">
        <v>2021</v>
      </c>
      <c r="H417">
        <v>63421.203587077827</v>
      </c>
      <c r="I417" t="s">
        <v>100</v>
      </c>
    </row>
    <row r="418" spans="1:9" x14ac:dyDescent="0.25">
      <c r="A418" t="s">
        <v>9</v>
      </c>
      <c r="B418" t="s">
        <v>42</v>
      </c>
      <c r="C418" t="s">
        <v>75</v>
      </c>
      <c r="D418" t="s">
        <v>81</v>
      </c>
      <c r="E418" t="s">
        <v>87</v>
      </c>
      <c r="F418" t="s">
        <v>95</v>
      </c>
      <c r="G418">
        <v>1990</v>
      </c>
      <c r="H418">
        <v>149404706482.9549</v>
      </c>
      <c r="I418" t="s">
        <v>100</v>
      </c>
    </row>
    <row r="419" spans="1:9" x14ac:dyDescent="0.25">
      <c r="A419" t="s">
        <v>9</v>
      </c>
      <c r="B419" t="s">
        <v>42</v>
      </c>
      <c r="C419" t="s">
        <v>75</v>
      </c>
      <c r="D419" t="s">
        <v>81</v>
      </c>
      <c r="E419" t="s">
        <v>87</v>
      </c>
      <c r="F419" t="s">
        <v>95</v>
      </c>
      <c r="G419">
        <v>1991</v>
      </c>
      <c r="H419">
        <v>159773121507.84271</v>
      </c>
      <c r="I419" t="s">
        <v>100</v>
      </c>
    </row>
    <row r="420" spans="1:9" x14ac:dyDescent="0.25">
      <c r="A420" t="s">
        <v>9</v>
      </c>
      <c r="B420" t="s">
        <v>42</v>
      </c>
      <c r="C420" t="s">
        <v>75</v>
      </c>
      <c r="D420" t="s">
        <v>81</v>
      </c>
      <c r="E420" t="s">
        <v>87</v>
      </c>
      <c r="F420" t="s">
        <v>95</v>
      </c>
      <c r="G420">
        <v>1992</v>
      </c>
      <c r="H420">
        <v>166835396785.79041</v>
      </c>
      <c r="I420" t="s">
        <v>100</v>
      </c>
    </row>
    <row r="421" spans="1:9" x14ac:dyDescent="0.25">
      <c r="A421" t="s">
        <v>9</v>
      </c>
      <c r="B421" t="s">
        <v>42</v>
      </c>
      <c r="C421" t="s">
        <v>75</v>
      </c>
      <c r="D421" t="s">
        <v>81</v>
      </c>
      <c r="E421" t="s">
        <v>87</v>
      </c>
      <c r="F421" t="s">
        <v>95</v>
      </c>
      <c r="G421">
        <v>1993</v>
      </c>
      <c r="H421">
        <v>171689657416.52521</v>
      </c>
      <c r="I421" t="s">
        <v>100</v>
      </c>
    </row>
    <row r="422" spans="1:9" x14ac:dyDescent="0.25">
      <c r="A422" t="s">
        <v>9</v>
      </c>
      <c r="B422" t="s">
        <v>42</v>
      </c>
      <c r="C422" t="s">
        <v>75</v>
      </c>
      <c r="D422" t="s">
        <v>81</v>
      </c>
      <c r="E422" t="s">
        <v>87</v>
      </c>
      <c r="F422" t="s">
        <v>95</v>
      </c>
      <c r="G422">
        <v>1994</v>
      </c>
      <c r="H422">
        <v>179568160706.73209</v>
      </c>
      <c r="I422" t="s">
        <v>100</v>
      </c>
    </row>
    <row r="423" spans="1:9" x14ac:dyDescent="0.25">
      <c r="A423" t="s">
        <v>9</v>
      </c>
      <c r="B423" t="s">
        <v>42</v>
      </c>
      <c r="C423" t="s">
        <v>75</v>
      </c>
      <c r="D423" t="s">
        <v>81</v>
      </c>
      <c r="E423" t="s">
        <v>87</v>
      </c>
      <c r="F423" t="s">
        <v>95</v>
      </c>
      <c r="G423">
        <v>1995</v>
      </c>
      <c r="H423">
        <v>188224858944.92719</v>
      </c>
      <c r="I423" t="s">
        <v>100</v>
      </c>
    </row>
    <row r="424" spans="1:9" x14ac:dyDescent="0.25">
      <c r="A424" t="s">
        <v>9</v>
      </c>
      <c r="B424" t="s">
        <v>42</v>
      </c>
      <c r="C424" t="s">
        <v>75</v>
      </c>
      <c r="D424" t="s">
        <v>81</v>
      </c>
      <c r="E424" t="s">
        <v>87</v>
      </c>
      <c r="F424" t="s">
        <v>95</v>
      </c>
      <c r="G424">
        <v>1996</v>
      </c>
      <c r="H424">
        <v>195409996114.0853</v>
      </c>
      <c r="I424" t="s">
        <v>100</v>
      </c>
    </row>
    <row r="425" spans="1:9" x14ac:dyDescent="0.25">
      <c r="A425" t="s">
        <v>9</v>
      </c>
      <c r="B425" t="s">
        <v>42</v>
      </c>
      <c r="C425" t="s">
        <v>75</v>
      </c>
      <c r="D425" t="s">
        <v>81</v>
      </c>
      <c r="E425" t="s">
        <v>87</v>
      </c>
      <c r="F425" t="s">
        <v>95</v>
      </c>
      <c r="G425">
        <v>1997</v>
      </c>
      <c r="H425">
        <v>202563723869.67139</v>
      </c>
      <c r="I425" t="s">
        <v>100</v>
      </c>
    </row>
    <row r="426" spans="1:9" x14ac:dyDescent="0.25">
      <c r="A426" t="s">
        <v>9</v>
      </c>
      <c r="B426" t="s">
        <v>42</v>
      </c>
      <c r="C426" t="s">
        <v>75</v>
      </c>
      <c r="D426" t="s">
        <v>81</v>
      </c>
      <c r="E426" t="s">
        <v>87</v>
      </c>
      <c r="F426" t="s">
        <v>95</v>
      </c>
      <c r="G426">
        <v>1998</v>
      </c>
      <c r="H426">
        <v>212779576709.2558</v>
      </c>
      <c r="I426" t="s">
        <v>100</v>
      </c>
    </row>
    <row r="427" spans="1:9" x14ac:dyDescent="0.25">
      <c r="A427" t="s">
        <v>9</v>
      </c>
      <c r="B427" t="s">
        <v>42</v>
      </c>
      <c r="C427" t="s">
        <v>75</v>
      </c>
      <c r="D427" t="s">
        <v>81</v>
      </c>
      <c r="E427" t="s">
        <v>87</v>
      </c>
      <c r="F427" t="s">
        <v>95</v>
      </c>
      <c r="G427">
        <v>1999</v>
      </c>
      <c r="H427">
        <v>220639956878.7301</v>
      </c>
      <c r="I427" t="s">
        <v>100</v>
      </c>
    </row>
    <row r="428" spans="1:9" x14ac:dyDescent="0.25">
      <c r="A428" t="s">
        <v>9</v>
      </c>
      <c r="B428" t="s">
        <v>42</v>
      </c>
      <c r="C428" t="s">
        <v>75</v>
      </c>
      <c r="D428" t="s">
        <v>81</v>
      </c>
      <c r="E428" t="s">
        <v>87</v>
      </c>
      <c r="F428" t="s">
        <v>95</v>
      </c>
      <c r="G428">
        <v>2000</v>
      </c>
      <c r="H428">
        <v>235377744475.23709</v>
      </c>
      <c r="I428" t="s">
        <v>100</v>
      </c>
    </row>
    <row r="429" spans="1:9" x14ac:dyDescent="0.25">
      <c r="A429" t="s">
        <v>9</v>
      </c>
      <c r="B429" t="s">
        <v>42</v>
      </c>
      <c r="C429" t="s">
        <v>75</v>
      </c>
      <c r="D429" t="s">
        <v>81</v>
      </c>
      <c r="E429" t="s">
        <v>87</v>
      </c>
      <c r="F429" t="s">
        <v>95</v>
      </c>
      <c r="G429">
        <v>2001</v>
      </c>
      <c r="H429">
        <v>238949262917.23331</v>
      </c>
      <c r="I429" t="s">
        <v>100</v>
      </c>
    </row>
    <row r="430" spans="1:9" x14ac:dyDescent="0.25">
      <c r="A430" t="s">
        <v>9</v>
      </c>
      <c r="B430" t="s">
        <v>42</v>
      </c>
      <c r="C430" t="s">
        <v>75</v>
      </c>
      <c r="D430" t="s">
        <v>81</v>
      </c>
      <c r="E430" t="s">
        <v>87</v>
      </c>
      <c r="F430" t="s">
        <v>95</v>
      </c>
      <c r="G430">
        <v>2002</v>
      </c>
      <c r="H430">
        <v>251984858807.04211</v>
      </c>
      <c r="I430" t="s">
        <v>100</v>
      </c>
    </row>
    <row r="431" spans="1:9" x14ac:dyDescent="0.25">
      <c r="A431" t="s">
        <v>9</v>
      </c>
      <c r="B431" t="s">
        <v>42</v>
      </c>
      <c r="C431" t="s">
        <v>75</v>
      </c>
      <c r="D431" t="s">
        <v>81</v>
      </c>
      <c r="E431" t="s">
        <v>87</v>
      </c>
      <c r="F431" t="s">
        <v>95</v>
      </c>
      <c r="G431">
        <v>2003</v>
      </c>
      <c r="H431">
        <v>261071387955.89331</v>
      </c>
      <c r="I431" t="s">
        <v>100</v>
      </c>
    </row>
    <row r="432" spans="1:9" x14ac:dyDescent="0.25">
      <c r="A432" t="s">
        <v>9</v>
      </c>
      <c r="B432" t="s">
        <v>42</v>
      </c>
      <c r="C432" t="s">
        <v>75</v>
      </c>
      <c r="D432" t="s">
        <v>81</v>
      </c>
      <c r="E432" t="s">
        <v>87</v>
      </c>
      <c r="F432" t="s">
        <v>95</v>
      </c>
      <c r="G432">
        <v>2004</v>
      </c>
      <c r="H432">
        <v>276006414191.3985</v>
      </c>
      <c r="I432" t="s">
        <v>100</v>
      </c>
    </row>
    <row r="433" spans="1:9" x14ac:dyDescent="0.25">
      <c r="A433" t="s">
        <v>9</v>
      </c>
      <c r="B433" t="s">
        <v>42</v>
      </c>
      <c r="C433" t="s">
        <v>75</v>
      </c>
      <c r="D433" t="s">
        <v>81</v>
      </c>
      <c r="E433" t="s">
        <v>87</v>
      </c>
      <c r="F433" t="s">
        <v>95</v>
      </c>
      <c r="G433">
        <v>2005</v>
      </c>
      <c r="H433">
        <v>288086851811.74658</v>
      </c>
      <c r="I433" t="s">
        <v>100</v>
      </c>
    </row>
    <row r="434" spans="1:9" x14ac:dyDescent="0.25">
      <c r="A434" t="s">
        <v>9</v>
      </c>
      <c r="B434" t="s">
        <v>42</v>
      </c>
      <c r="C434" t="s">
        <v>75</v>
      </c>
      <c r="D434" t="s">
        <v>81</v>
      </c>
      <c r="E434" t="s">
        <v>87</v>
      </c>
      <c r="F434" t="s">
        <v>95</v>
      </c>
      <c r="G434">
        <v>2006</v>
      </c>
      <c r="H434">
        <v>311412915828.51758</v>
      </c>
      <c r="I434" t="s">
        <v>100</v>
      </c>
    </row>
    <row r="435" spans="1:9" x14ac:dyDescent="0.25">
      <c r="A435" t="s">
        <v>9</v>
      </c>
      <c r="B435" t="s">
        <v>42</v>
      </c>
      <c r="C435" t="s">
        <v>75</v>
      </c>
      <c r="D435" t="s">
        <v>81</v>
      </c>
      <c r="E435" t="s">
        <v>87</v>
      </c>
      <c r="F435" t="s">
        <v>95</v>
      </c>
      <c r="G435">
        <v>2007</v>
      </c>
      <c r="H435">
        <v>327170721478.92639</v>
      </c>
      <c r="I435" t="s">
        <v>100</v>
      </c>
    </row>
    <row r="436" spans="1:9" x14ac:dyDescent="0.25">
      <c r="A436" t="s">
        <v>9</v>
      </c>
      <c r="B436" t="s">
        <v>42</v>
      </c>
      <c r="C436" t="s">
        <v>75</v>
      </c>
      <c r="D436" t="s">
        <v>81</v>
      </c>
      <c r="E436" t="s">
        <v>87</v>
      </c>
      <c r="F436" t="s">
        <v>95</v>
      </c>
      <c r="G436">
        <v>2008</v>
      </c>
      <c r="H436">
        <v>343812802542.99982</v>
      </c>
      <c r="I436" t="s">
        <v>100</v>
      </c>
    </row>
    <row r="437" spans="1:9" x14ac:dyDescent="0.25">
      <c r="A437" t="s">
        <v>9</v>
      </c>
      <c r="B437" t="s">
        <v>42</v>
      </c>
      <c r="C437" t="s">
        <v>75</v>
      </c>
      <c r="D437" t="s">
        <v>81</v>
      </c>
      <c r="E437" t="s">
        <v>87</v>
      </c>
      <c r="F437" t="s">
        <v>95</v>
      </c>
      <c r="G437">
        <v>2009</v>
      </c>
      <c r="H437">
        <v>341383077572.18909</v>
      </c>
      <c r="I437" t="s">
        <v>100</v>
      </c>
    </row>
    <row r="438" spans="1:9" x14ac:dyDescent="0.25">
      <c r="A438" t="s">
        <v>9</v>
      </c>
      <c r="B438" t="s">
        <v>42</v>
      </c>
      <c r="C438" t="s">
        <v>75</v>
      </c>
      <c r="D438" t="s">
        <v>81</v>
      </c>
      <c r="E438" t="s">
        <v>87</v>
      </c>
      <c r="F438" t="s">
        <v>95</v>
      </c>
      <c r="G438">
        <v>2010</v>
      </c>
      <c r="H438">
        <v>351281009003.53302</v>
      </c>
      <c r="I438" t="s">
        <v>100</v>
      </c>
    </row>
    <row r="439" spans="1:9" x14ac:dyDescent="0.25">
      <c r="A439" t="s">
        <v>9</v>
      </c>
      <c r="B439" t="s">
        <v>42</v>
      </c>
      <c r="C439" t="s">
        <v>75</v>
      </c>
      <c r="D439" t="s">
        <v>81</v>
      </c>
      <c r="E439" t="s">
        <v>87</v>
      </c>
      <c r="F439" t="s">
        <v>95</v>
      </c>
      <c r="G439">
        <v>2011</v>
      </c>
      <c r="H439">
        <v>373031463577.16272</v>
      </c>
      <c r="I439" t="s">
        <v>100</v>
      </c>
    </row>
    <row r="440" spans="1:9" x14ac:dyDescent="0.25">
      <c r="A440" t="s">
        <v>9</v>
      </c>
      <c r="B440" t="s">
        <v>42</v>
      </c>
      <c r="C440" t="s">
        <v>75</v>
      </c>
      <c r="D440" t="s">
        <v>81</v>
      </c>
      <c r="E440" t="s">
        <v>87</v>
      </c>
      <c r="F440" t="s">
        <v>95</v>
      </c>
      <c r="G440">
        <v>2012</v>
      </c>
      <c r="H440">
        <v>391635006784.2605</v>
      </c>
      <c r="I440" t="s">
        <v>100</v>
      </c>
    </row>
    <row r="441" spans="1:9" x14ac:dyDescent="0.25">
      <c r="A441" t="s">
        <v>9</v>
      </c>
      <c r="B441" t="s">
        <v>42</v>
      </c>
      <c r="C441" t="s">
        <v>75</v>
      </c>
      <c r="D441" t="s">
        <v>81</v>
      </c>
      <c r="E441" t="s">
        <v>87</v>
      </c>
      <c r="F441" t="s">
        <v>95</v>
      </c>
      <c r="G441">
        <v>2013</v>
      </c>
      <c r="H441">
        <v>406370494341.22748</v>
      </c>
      <c r="I441" t="s">
        <v>100</v>
      </c>
    </row>
    <row r="442" spans="1:9" x14ac:dyDescent="0.25">
      <c r="A442" t="s">
        <v>9</v>
      </c>
      <c r="B442" t="s">
        <v>42</v>
      </c>
      <c r="C442" t="s">
        <v>75</v>
      </c>
      <c r="D442" t="s">
        <v>81</v>
      </c>
      <c r="E442" t="s">
        <v>87</v>
      </c>
      <c r="F442" t="s">
        <v>95</v>
      </c>
      <c r="G442">
        <v>2014</v>
      </c>
      <c r="H442">
        <v>417059741085.65759</v>
      </c>
      <c r="I442" t="s">
        <v>100</v>
      </c>
    </row>
    <row r="443" spans="1:9" x14ac:dyDescent="0.25">
      <c r="A443" t="s">
        <v>9</v>
      </c>
      <c r="B443" t="s">
        <v>42</v>
      </c>
      <c r="C443" t="s">
        <v>75</v>
      </c>
      <c r="D443" t="s">
        <v>81</v>
      </c>
      <c r="E443" t="s">
        <v>87</v>
      </c>
      <c r="F443" t="s">
        <v>95</v>
      </c>
      <c r="G443">
        <v>2015</v>
      </c>
      <c r="H443">
        <v>430975998137.23608</v>
      </c>
      <c r="I443" t="s">
        <v>100</v>
      </c>
    </row>
    <row r="444" spans="1:9" x14ac:dyDescent="0.25">
      <c r="A444" t="s">
        <v>9</v>
      </c>
      <c r="B444" t="s">
        <v>42</v>
      </c>
      <c r="C444" t="s">
        <v>75</v>
      </c>
      <c r="D444" t="s">
        <v>81</v>
      </c>
      <c r="E444" t="s">
        <v>87</v>
      </c>
      <c r="F444" t="s">
        <v>95</v>
      </c>
      <c r="G444">
        <v>2016</v>
      </c>
      <c r="H444">
        <v>460282766423.27051</v>
      </c>
      <c r="I444" t="s">
        <v>100</v>
      </c>
    </row>
    <row r="445" spans="1:9" x14ac:dyDescent="0.25">
      <c r="A445" t="s">
        <v>9</v>
      </c>
      <c r="B445" t="s">
        <v>42</v>
      </c>
      <c r="C445" t="s">
        <v>75</v>
      </c>
      <c r="D445" t="s">
        <v>81</v>
      </c>
      <c r="E445" t="s">
        <v>87</v>
      </c>
      <c r="F445" t="s">
        <v>95</v>
      </c>
      <c r="G445">
        <v>2017</v>
      </c>
      <c r="H445">
        <v>476590426691.81909</v>
      </c>
      <c r="I445" t="s">
        <v>100</v>
      </c>
    </row>
    <row r="446" spans="1:9" x14ac:dyDescent="0.25">
      <c r="A446" t="s">
        <v>9</v>
      </c>
      <c r="B446" t="s">
        <v>42</v>
      </c>
      <c r="C446" t="s">
        <v>75</v>
      </c>
      <c r="D446" t="s">
        <v>81</v>
      </c>
      <c r="E446" t="s">
        <v>87</v>
      </c>
      <c r="F446" t="s">
        <v>95</v>
      </c>
      <c r="G446">
        <v>2018</v>
      </c>
      <c r="H446">
        <v>503361092130.54962</v>
      </c>
      <c r="I446" t="s">
        <v>100</v>
      </c>
    </row>
    <row r="447" spans="1:9" x14ac:dyDescent="0.25">
      <c r="A447" t="s">
        <v>9</v>
      </c>
      <c r="B447" t="s">
        <v>42</v>
      </c>
      <c r="C447" t="s">
        <v>75</v>
      </c>
      <c r="D447" t="s">
        <v>81</v>
      </c>
      <c r="E447" t="s">
        <v>87</v>
      </c>
      <c r="F447" t="s">
        <v>95</v>
      </c>
      <c r="G447">
        <v>2019</v>
      </c>
      <c r="H447">
        <v>537897842704.90778</v>
      </c>
      <c r="I447" t="s">
        <v>100</v>
      </c>
    </row>
    <row r="448" spans="1:9" x14ac:dyDescent="0.25">
      <c r="A448" t="s">
        <v>9</v>
      </c>
      <c r="B448" t="s">
        <v>42</v>
      </c>
      <c r="C448" t="s">
        <v>75</v>
      </c>
      <c r="D448" t="s">
        <v>81</v>
      </c>
      <c r="E448" t="s">
        <v>87</v>
      </c>
      <c r="F448" t="s">
        <v>95</v>
      </c>
      <c r="G448">
        <v>2020</v>
      </c>
      <c r="H448">
        <v>522624838947.36407</v>
      </c>
      <c r="I448" t="s">
        <v>100</v>
      </c>
    </row>
    <row r="449" spans="1:9" x14ac:dyDescent="0.25">
      <c r="A449" t="s">
        <v>9</v>
      </c>
      <c r="B449" t="s">
        <v>42</v>
      </c>
      <c r="C449" t="s">
        <v>75</v>
      </c>
      <c r="D449" t="s">
        <v>81</v>
      </c>
      <c r="E449" t="s">
        <v>87</v>
      </c>
      <c r="F449" t="s">
        <v>95</v>
      </c>
      <c r="G449">
        <v>2021</v>
      </c>
      <c r="H449">
        <v>567987424821.54089</v>
      </c>
      <c r="I449" t="s">
        <v>100</v>
      </c>
    </row>
    <row r="450" spans="1:9" x14ac:dyDescent="0.25">
      <c r="A450" t="s">
        <v>9</v>
      </c>
      <c r="B450" t="s">
        <v>42</v>
      </c>
      <c r="C450" t="s">
        <v>75</v>
      </c>
      <c r="D450" t="s">
        <v>81</v>
      </c>
      <c r="E450" t="s">
        <v>88</v>
      </c>
      <c r="F450" t="s">
        <v>96</v>
      </c>
      <c r="G450">
        <v>1990</v>
      </c>
      <c r="H450">
        <v>26319750000</v>
      </c>
      <c r="I450" t="s">
        <v>100</v>
      </c>
    </row>
    <row r="451" spans="1:9" x14ac:dyDescent="0.25">
      <c r="A451" t="s">
        <v>9</v>
      </c>
      <c r="B451" t="s">
        <v>42</v>
      </c>
      <c r="C451" t="s">
        <v>75</v>
      </c>
      <c r="D451" t="s">
        <v>81</v>
      </c>
      <c r="E451" t="s">
        <v>88</v>
      </c>
      <c r="F451" t="s">
        <v>96</v>
      </c>
      <c r="G451">
        <v>1991</v>
      </c>
      <c r="H451">
        <v>24231900000</v>
      </c>
      <c r="I451" t="s">
        <v>100</v>
      </c>
    </row>
    <row r="452" spans="1:9" x14ac:dyDescent="0.25">
      <c r="A452" t="s">
        <v>9</v>
      </c>
      <c r="B452" t="s">
        <v>42</v>
      </c>
      <c r="C452" t="s">
        <v>75</v>
      </c>
      <c r="D452" t="s">
        <v>81</v>
      </c>
      <c r="E452" t="s">
        <v>88</v>
      </c>
      <c r="F452" t="s">
        <v>96</v>
      </c>
      <c r="G452">
        <v>1992</v>
      </c>
      <c r="H452">
        <v>19749700000</v>
      </c>
      <c r="I452" t="s">
        <v>100</v>
      </c>
    </row>
    <row r="453" spans="1:9" x14ac:dyDescent="0.25">
      <c r="A453" t="s">
        <v>9</v>
      </c>
      <c r="B453" t="s">
        <v>42</v>
      </c>
      <c r="C453" t="s">
        <v>75</v>
      </c>
      <c r="D453" t="s">
        <v>81</v>
      </c>
      <c r="E453" t="s">
        <v>88</v>
      </c>
      <c r="F453" t="s">
        <v>96</v>
      </c>
      <c r="G453">
        <v>1993</v>
      </c>
      <c r="H453">
        <v>26238140000</v>
      </c>
      <c r="I453" t="s">
        <v>100</v>
      </c>
    </row>
    <row r="454" spans="1:9" x14ac:dyDescent="0.25">
      <c r="A454" t="s">
        <v>9</v>
      </c>
      <c r="B454" t="s">
        <v>42</v>
      </c>
      <c r="C454" t="s">
        <v>75</v>
      </c>
      <c r="D454" t="s">
        <v>81</v>
      </c>
      <c r="E454" t="s">
        <v>88</v>
      </c>
      <c r="F454" t="s">
        <v>96</v>
      </c>
      <c r="G454">
        <v>1994</v>
      </c>
      <c r="H454">
        <v>28819770000</v>
      </c>
      <c r="I454" t="s">
        <v>100</v>
      </c>
    </row>
    <row r="455" spans="1:9" x14ac:dyDescent="0.25">
      <c r="A455" t="s">
        <v>9</v>
      </c>
      <c r="B455" t="s">
        <v>42</v>
      </c>
      <c r="C455" t="s">
        <v>75</v>
      </c>
      <c r="D455" t="s">
        <v>81</v>
      </c>
      <c r="E455" t="s">
        <v>88</v>
      </c>
      <c r="F455" t="s">
        <v>96</v>
      </c>
      <c r="G455">
        <v>1995</v>
      </c>
      <c r="H455">
        <v>30617340000</v>
      </c>
      <c r="I455" t="s">
        <v>100</v>
      </c>
    </row>
    <row r="456" spans="1:9" x14ac:dyDescent="0.25">
      <c r="A456" t="s">
        <v>9</v>
      </c>
      <c r="B456" t="s">
        <v>42</v>
      </c>
      <c r="C456" t="s">
        <v>75</v>
      </c>
      <c r="D456" t="s">
        <v>81</v>
      </c>
      <c r="E456" t="s">
        <v>88</v>
      </c>
      <c r="F456" t="s">
        <v>96</v>
      </c>
      <c r="G456">
        <v>1996</v>
      </c>
      <c r="H456">
        <v>31914600000</v>
      </c>
      <c r="I456" t="s">
        <v>100</v>
      </c>
    </row>
    <row r="457" spans="1:9" x14ac:dyDescent="0.25">
      <c r="A457" t="s">
        <v>9</v>
      </c>
      <c r="B457" t="s">
        <v>42</v>
      </c>
      <c r="C457" t="s">
        <v>75</v>
      </c>
      <c r="D457" t="s">
        <v>81</v>
      </c>
      <c r="E457" t="s">
        <v>88</v>
      </c>
      <c r="F457" t="s">
        <v>96</v>
      </c>
      <c r="G457">
        <v>1997</v>
      </c>
      <c r="H457">
        <v>36820060000</v>
      </c>
      <c r="I457" t="s">
        <v>100</v>
      </c>
    </row>
    <row r="458" spans="1:9" x14ac:dyDescent="0.25">
      <c r="A458" t="s">
        <v>9</v>
      </c>
      <c r="B458" t="s">
        <v>42</v>
      </c>
      <c r="C458" t="s">
        <v>75</v>
      </c>
      <c r="D458" t="s">
        <v>81</v>
      </c>
      <c r="E458" t="s">
        <v>88</v>
      </c>
      <c r="F458" t="s">
        <v>96</v>
      </c>
      <c r="G458">
        <v>1998</v>
      </c>
      <c r="H458">
        <v>2600180000</v>
      </c>
      <c r="I458" t="s">
        <v>100</v>
      </c>
    </row>
    <row r="459" spans="1:9" x14ac:dyDescent="0.25">
      <c r="A459" t="s">
        <v>9</v>
      </c>
      <c r="B459" t="s">
        <v>42</v>
      </c>
      <c r="C459" t="s">
        <v>75</v>
      </c>
      <c r="D459" t="s">
        <v>81</v>
      </c>
      <c r="E459" t="s">
        <v>88</v>
      </c>
      <c r="F459" t="s">
        <v>96</v>
      </c>
      <c r="G459">
        <v>1999</v>
      </c>
      <c r="H459">
        <v>33022950000</v>
      </c>
      <c r="I459" t="s">
        <v>100</v>
      </c>
    </row>
    <row r="460" spans="1:9" x14ac:dyDescent="0.25">
      <c r="A460" t="s">
        <v>9</v>
      </c>
      <c r="B460" t="s">
        <v>42</v>
      </c>
      <c r="C460" t="s">
        <v>75</v>
      </c>
      <c r="D460" t="s">
        <v>81</v>
      </c>
      <c r="E460" t="s">
        <v>88</v>
      </c>
      <c r="F460" t="s">
        <v>96</v>
      </c>
      <c r="G460">
        <v>2000</v>
      </c>
      <c r="H460">
        <v>29935220000</v>
      </c>
      <c r="I460" t="s">
        <v>100</v>
      </c>
    </row>
    <row r="461" spans="1:9" x14ac:dyDescent="0.25">
      <c r="A461" t="s">
        <v>9</v>
      </c>
      <c r="B461" t="s">
        <v>42</v>
      </c>
      <c r="C461" t="s">
        <v>75</v>
      </c>
      <c r="D461" t="s">
        <v>81</v>
      </c>
      <c r="E461" t="s">
        <v>88</v>
      </c>
      <c r="F461" t="s">
        <v>96</v>
      </c>
      <c r="G461">
        <v>2001</v>
      </c>
      <c r="H461">
        <v>25204350000</v>
      </c>
      <c r="I461" t="s">
        <v>100</v>
      </c>
    </row>
    <row r="462" spans="1:9" x14ac:dyDescent="0.25">
      <c r="A462" t="s">
        <v>9</v>
      </c>
      <c r="B462" t="s">
        <v>42</v>
      </c>
      <c r="C462" t="s">
        <v>75</v>
      </c>
      <c r="D462" t="s">
        <v>81</v>
      </c>
      <c r="E462" t="s">
        <v>88</v>
      </c>
      <c r="F462" t="s">
        <v>96</v>
      </c>
      <c r="G462">
        <v>2002</v>
      </c>
      <c r="H462">
        <v>33578130000</v>
      </c>
      <c r="I462" t="s">
        <v>100</v>
      </c>
    </row>
    <row r="463" spans="1:9" x14ac:dyDescent="0.25">
      <c r="A463" t="s">
        <v>9</v>
      </c>
      <c r="B463" t="s">
        <v>42</v>
      </c>
      <c r="C463" t="s">
        <v>75</v>
      </c>
      <c r="D463" t="s">
        <v>81</v>
      </c>
      <c r="E463" t="s">
        <v>88</v>
      </c>
      <c r="F463" t="s">
        <v>96</v>
      </c>
      <c r="G463">
        <v>2003</v>
      </c>
      <c r="H463">
        <v>56522450000</v>
      </c>
      <c r="I463" t="s">
        <v>100</v>
      </c>
    </row>
    <row r="464" spans="1:9" x14ac:dyDescent="0.25">
      <c r="A464" t="s">
        <v>9</v>
      </c>
      <c r="B464" t="s">
        <v>42</v>
      </c>
      <c r="C464" t="s">
        <v>75</v>
      </c>
      <c r="D464" t="s">
        <v>81</v>
      </c>
      <c r="E464" t="s">
        <v>88</v>
      </c>
      <c r="F464" t="s">
        <v>96</v>
      </c>
      <c r="G464">
        <v>2004</v>
      </c>
      <c r="H464">
        <v>87776270000</v>
      </c>
      <c r="I464" t="s">
        <v>100</v>
      </c>
    </row>
    <row r="465" spans="1:9" x14ac:dyDescent="0.25">
      <c r="A465" t="s">
        <v>9</v>
      </c>
      <c r="B465" t="s">
        <v>42</v>
      </c>
      <c r="C465" t="s">
        <v>75</v>
      </c>
      <c r="D465" t="s">
        <v>81</v>
      </c>
      <c r="E465" t="s">
        <v>88</v>
      </c>
      <c r="F465" t="s">
        <v>96</v>
      </c>
      <c r="G465">
        <v>2005</v>
      </c>
      <c r="H465">
        <v>126251470000</v>
      </c>
      <c r="I465" t="s">
        <v>100</v>
      </c>
    </row>
    <row r="466" spans="1:9" x14ac:dyDescent="0.25">
      <c r="A466" t="s">
        <v>9</v>
      </c>
      <c r="B466" t="s">
        <v>42</v>
      </c>
      <c r="C466" t="s">
        <v>75</v>
      </c>
      <c r="D466" t="s">
        <v>81</v>
      </c>
      <c r="E466" t="s">
        <v>88</v>
      </c>
      <c r="F466" t="s">
        <v>96</v>
      </c>
      <c r="G466">
        <v>2006</v>
      </c>
      <c r="H466">
        <v>192770310000</v>
      </c>
      <c r="I466" t="s">
        <v>100</v>
      </c>
    </row>
    <row r="467" spans="1:9" x14ac:dyDescent="0.25">
      <c r="A467" t="s">
        <v>9</v>
      </c>
      <c r="B467" t="s">
        <v>42</v>
      </c>
      <c r="C467" t="s">
        <v>75</v>
      </c>
      <c r="D467" t="s">
        <v>81</v>
      </c>
      <c r="E467" t="s">
        <v>88</v>
      </c>
      <c r="F467" t="s">
        <v>96</v>
      </c>
      <c r="G467">
        <v>2007</v>
      </c>
      <c r="H467">
        <v>236448390000</v>
      </c>
      <c r="I467" t="s">
        <v>100</v>
      </c>
    </row>
    <row r="468" spans="1:9" x14ac:dyDescent="0.25">
      <c r="A468" t="s">
        <v>9</v>
      </c>
      <c r="B468" t="s">
        <v>42</v>
      </c>
      <c r="C468" t="s">
        <v>75</v>
      </c>
      <c r="D468" t="s">
        <v>81</v>
      </c>
      <c r="E468" t="s">
        <v>88</v>
      </c>
      <c r="F468" t="s">
        <v>96</v>
      </c>
      <c r="G468">
        <v>2008</v>
      </c>
      <c r="H468">
        <v>76288700000</v>
      </c>
      <c r="I468" t="s">
        <v>100</v>
      </c>
    </row>
    <row r="469" spans="1:9" x14ac:dyDescent="0.25">
      <c r="A469" t="s">
        <v>9</v>
      </c>
      <c r="B469" t="s">
        <v>42</v>
      </c>
      <c r="C469" t="s">
        <v>75</v>
      </c>
      <c r="D469" t="s">
        <v>81</v>
      </c>
      <c r="E469" t="s">
        <v>88</v>
      </c>
      <c r="F469" t="s">
        <v>96</v>
      </c>
      <c r="G469">
        <v>2009</v>
      </c>
      <c r="H469">
        <v>114076070000</v>
      </c>
      <c r="I469" t="s">
        <v>100</v>
      </c>
    </row>
    <row r="470" spans="1:9" x14ac:dyDescent="0.25">
      <c r="A470" t="s">
        <v>9</v>
      </c>
      <c r="B470" t="s">
        <v>42</v>
      </c>
      <c r="C470" t="s">
        <v>75</v>
      </c>
      <c r="D470" t="s">
        <v>81</v>
      </c>
      <c r="E470" t="s">
        <v>88</v>
      </c>
      <c r="F470" t="s">
        <v>96</v>
      </c>
      <c r="G470">
        <v>2010</v>
      </c>
      <c r="H470">
        <v>126031960000</v>
      </c>
      <c r="I470" t="s">
        <v>100</v>
      </c>
    </row>
    <row r="471" spans="1:9" x14ac:dyDescent="0.25">
      <c r="A471" t="s">
        <v>9</v>
      </c>
      <c r="B471" t="s">
        <v>42</v>
      </c>
      <c r="C471" t="s">
        <v>75</v>
      </c>
      <c r="D471" t="s">
        <v>81</v>
      </c>
      <c r="E471" t="s">
        <v>88</v>
      </c>
      <c r="F471" t="s">
        <v>96</v>
      </c>
      <c r="G471">
        <v>2011</v>
      </c>
      <c r="H471">
        <v>85269520000</v>
      </c>
      <c r="I471" t="s">
        <v>100</v>
      </c>
    </row>
    <row r="472" spans="1:9" x14ac:dyDescent="0.25">
      <c r="A472" t="s">
        <v>9</v>
      </c>
      <c r="B472" t="s">
        <v>42</v>
      </c>
      <c r="C472" t="s">
        <v>75</v>
      </c>
      <c r="D472" t="s">
        <v>81</v>
      </c>
      <c r="E472" t="s">
        <v>88</v>
      </c>
      <c r="F472" t="s">
        <v>96</v>
      </c>
      <c r="G472">
        <v>2012</v>
      </c>
      <c r="H472">
        <v>106036780000</v>
      </c>
      <c r="I472" t="s">
        <v>100</v>
      </c>
    </row>
    <row r="473" spans="1:9" x14ac:dyDescent="0.25">
      <c r="A473" t="s">
        <v>9</v>
      </c>
      <c r="B473" t="s">
        <v>42</v>
      </c>
      <c r="C473" t="s">
        <v>75</v>
      </c>
      <c r="D473" t="s">
        <v>81</v>
      </c>
      <c r="E473" t="s">
        <v>88</v>
      </c>
      <c r="F473" t="s">
        <v>96</v>
      </c>
      <c r="G473">
        <v>2013</v>
      </c>
      <c r="H473">
        <v>117671410000</v>
      </c>
      <c r="I473" t="s">
        <v>100</v>
      </c>
    </row>
    <row r="474" spans="1:9" x14ac:dyDescent="0.25">
      <c r="A474" t="s">
        <v>9</v>
      </c>
      <c r="B474" t="s">
        <v>42</v>
      </c>
      <c r="C474" t="s">
        <v>75</v>
      </c>
      <c r="D474" t="s">
        <v>81</v>
      </c>
      <c r="E474" t="s">
        <v>88</v>
      </c>
      <c r="F474" t="s">
        <v>96</v>
      </c>
      <c r="G474">
        <v>2014</v>
      </c>
      <c r="H474">
        <v>96790330000</v>
      </c>
      <c r="I474" t="s">
        <v>100</v>
      </c>
    </row>
    <row r="475" spans="1:9" x14ac:dyDescent="0.25">
      <c r="A475" t="s">
        <v>9</v>
      </c>
      <c r="B475" t="s">
        <v>42</v>
      </c>
      <c r="C475" t="s">
        <v>75</v>
      </c>
      <c r="D475" t="s">
        <v>81</v>
      </c>
      <c r="E475" t="s">
        <v>88</v>
      </c>
      <c r="F475" t="s">
        <v>96</v>
      </c>
      <c r="G475">
        <v>2015</v>
      </c>
      <c r="H475">
        <v>96079380000</v>
      </c>
      <c r="I475" t="s">
        <v>100</v>
      </c>
    </row>
    <row r="476" spans="1:9" x14ac:dyDescent="0.25">
      <c r="A476" t="s">
        <v>9</v>
      </c>
      <c r="B476" t="s">
        <v>42</v>
      </c>
      <c r="C476" t="s">
        <v>75</v>
      </c>
      <c r="D476" t="s">
        <v>81</v>
      </c>
      <c r="E476" t="s">
        <v>88</v>
      </c>
      <c r="F476" t="s">
        <v>96</v>
      </c>
      <c r="G476">
        <v>2016</v>
      </c>
      <c r="H476">
        <v>120976729936.549</v>
      </c>
      <c r="I476" t="s">
        <v>100</v>
      </c>
    </row>
    <row r="477" spans="1:9" x14ac:dyDescent="0.25">
      <c r="A477" t="s">
        <v>9</v>
      </c>
      <c r="B477" t="s">
        <v>42</v>
      </c>
      <c r="C477" t="s">
        <v>75</v>
      </c>
      <c r="D477" t="s">
        <v>81</v>
      </c>
      <c r="E477" t="s">
        <v>88</v>
      </c>
      <c r="F477" t="s">
        <v>96</v>
      </c>
      <c r="G477">
        <v>2017</v>
      </c>
      <c r="H477">
        <v>150645990000</v>
      </c>
      <c r="I477" t="s">
        <v>100</v>
      </c>
    </row>
    <row r="478" spans="1:9" x14ac:dyDescent="0.25">
      <c r="A478" t="s">
        <v>9</v>
      </c>
      <c r="B478" t="s">
        <v>42</v>
      </c>
      <c r="C478" t="s">
        <v>75</v>
      </c>
      <c r="D478" t="s">
        <v>81</v>
      </c>
      <c r="E478" t="s">
        <v>88</v>
      </c>
      <c r="F478" t="s">
        <v>96</v>
      </c>
      <c r="G478">
        <v>2018</v>
      </c>
      <c r="H478">
        <v>116802000000</v>
      </c>
      <c r="I478" t="s">
        <v>100</v>
      </c>
    </row>
    <row r="479" spans="1:9" x14ac:dyDescent="0.25">
      <c r="A479" t="s">
        <v>9</v>
      </c>
      <c r="B479" t="s">
        <v>42</v>
      </c>
      <c r="C479" t="s">
        <v>75</v>
      </c>
      <c r="D479" t="s">
        <v>81</v>
      </c>
      <c r="E479" t="s">
        <v>88</v>
      </c>
      <c r="F479" t="s">
        <v>96</v>
      </c>
      <c r="G479">
        <v>2019</v>
      </c>
      <c r="H479">
        <v>133098220000</v>
      </c>
      <c r="I479" t="s">
        <v>100</v>
      </c>
    </row>
    <row r="480" spans="1:9" x14ac:dyDescent="0.25">
      <c r="A480" t="s">
        <v>9</v>
      </c>
      <c r="B480" t="s">
        <v>42</v>
      </c>
      <c r="C480" t="s">
        <v>75</v>
      </c>
      <c r="D480" t="s">
        <v>81</v>
      </c>
      <c r="E480" t="s">
        <v>88</v>
      </c>
      <c r="F480" t="s">
        <v>96</v>
      </c>
      <c r="G480">
        <v>2020</v>
      </c>
      <c r="H480">
        <v>132083250000</v>
      </c>
      <c r="I480" t="s">
        <v>100</v>
      </c>
    </row>
    <row r="481" spans="1:9" x14ac:dyDescent="0.25">
      <c r="A481" t="s">
        <v>9</v>
      </c>
      <c r="B481" t="s">
        <v>42</v>
      </c>
      <c r="C481" t="s">
        <v>75</v>
      </c>
      <c r="D481" t="s">
        <v>81</v>
      </c>
      <c r="E481" t="s">
        <v>88</v>
      </c>
      <c r="F481" t="s">
        <v>96</v>
      </c>
      <c r="G481">
        <v>2021</v>
      </c>
      <c r="H481">
        <v>162888880000</v>
      </c>
      <c r="I481" t="s">
        <v>100</v>
      </c>
    </row>
    <row r="482" spans="1:9" x14ac:dyDescent="0.25">
      <c r="A482" t="s">
        <v>9</v>
      </c>
      <c r="B482" t="s">
        <v>42</v>
      </c>
      <c r="C482" t="s">
        <v>75</v>
      </c>
      <c r="D482" t="s">
        <v>81</v>
      </c>
      <c r="E482" t="s">
        <v>89</v>
      </c>
      <c r="F482" t="s">
        <v>97</v>
      </c>
      <c r="G482">
        <v>1990</v>
      </c>
      <c r="H482">
        <v>57671350000</v>
      </c>
      <c r="I482" t="s">
        <v>100</v>
      </c>
    </row>
    <row r="483" spans="1:9" x14ac:dyDescent="0.25">
      <c r="A483" t="s">
        <v>9</v>
      </c>
      <c r="B483" t="s">
        <v>42</v>
      </c>
      <c r="C483" t="s">
        <v>75</v>
      </c>
      <c r="D483" t="s">
        <v>81</v>
      </c>
      <c r="E483" t="s">
        <v>89</v>
      </c>
      <c r="F483" t="s">
        <v>97</v>
      </c>
      <c r="G483">
        <v>1991</v>
      </c>
      <c r="H483">
        <v>7685860000</v>
      </c>
      <c r="I483" t="s">
        <v>100</v>
      </c>
    </row>
    <row r="484" spans="1:9" x14ac:dyDescent="0.25">
      <c r="A484" t="s">
        <v>9</v>
      </c>
      <c r="B484" t="s">
        <v>42</v>
      </c>
      <c r="C484" t="s">
        <v>75</v>
      </c>
      <c r="D484" t="s">
        <v>81</v>
      </c>
      <c r="E484" t="s">
        <v>89</v>
      </c>
      <c r="F484" t="s">
        <v>97</v>
      </c>
      <c r="G484">
        <v>1992</v>
      </c>
      <c r="H484">
        <v>4757560000</v>
      </c>
      <c r="I484" t="s">
        <v>100</v>
      </c>
    </row>
    <row r="485" spans="1:9" x14ac:dyDescent="0.25">
      <c r="A485" t="s">
        <v>9</v>
      </c>
      <c r="B485" t="s">
        <v>42</v>
      </c>
      <c r="C485" t="s">
        <v>75</v>
      </c>
      <c r="D485" t="s">
        <v>81</v>
      </c>
      <c r="E485" t="s">
        <v>89</v>
      </c>
      <c r="F485" t="s">
        <v>97</v>
      </c>
      <c r="G485">
        <v>1993</v>
      </c>
      <c r="H485">
        <v>6586150000</v>
      </c>
      <c r="I485" t="s">
        <v>100</v>
      </c>
    </row>
    <row r="486" spans="1:9" x14ac:dyDescent="0.25">
      <c r="A486" t="s">
        <v>9</v>
      </c>
      <c r="B486" t="s">
        <v>42</v>
      </c>
      <c r="C486" t="s">
        <v>75</v>
      </c>
      <c r="D486" t="s">
        <v>81</v>
      </c>
      <c r="E486" t="s">
        <v>89</v>
      </c>
      <c r="F486" t="s">
        <v>97</v>
      </c>
      <c r="G486">
        <v>1994</v>
      </c>
      <c r="H486">
        <v>8772950000</v>
      </c>
      <c r="I486" t="s">
        <v>100</v>
      </c>
    </row>
    <row r="487" spans="1:9" x14ac:dyDescent="0.25">
      <c r="A487" t="s">
        <v>9</v>
      </c>
      <c r="B487" t="s">
        <v>42</v>
      </c>
      <c r="C487" t="s">
        <v>75</v>
      </c>
      <c r="D487" t="s">
        <v>81</v>
      </c>
      <c r="E487" t="s">
        <v>89</v>
      </c>
      <c r="F487" t="s">
        <v>97</v>
      </c>
      <c r="G487">
        <v>1995</v>
      </c>
      <c r="H487">
        <v>13000810000</v>
      </c>
      <c r="I487" t="s">
        <v>100</v>
      </c>
    </row>
    <row r="488" spans="1:9" x14ac:dyDescent="0.25">
      <c r="A488" t="s">
        <v>9</v>
      </c>
      <c r="B488" t="s">
        <v>42</v>
      </c>
      <c r="C488" t="s">
        <v>75</v>
      </c>
      <c r="D488" t="s">
        <v>81</v>
      </c>
      <c r="E488" t="s">
        <v>89</v>
      </c>
      <c r="F488" t="s">
        <v>97</v>
      </c>
      <c r="G488">
        <v>1996</v>
      </c>
      <c r="H488">
        <v>10338400000</v>
      </c>
      <c r="I488" t="s">
        <v>100</v>
      </c>
    </row>
    <row r="489" spans="1:9" x14ac:dyDescent="0.25">
      <c r="A489" t="s">
        <v>9</v>
      </c>
      <c r="B489" t="s">
        <v>42</v>
      </c>
      <c r="C489" t="s">
        <v>75</v>
      </c>
      <c r="D489" t="s">
        <v>81</v>
      </c>
      <c r="E489" t="s">
        <v>89</v>
      </c>
      <c r="F489" t="s">
        <v>97</v>
      </c>
      <c r="G489">
        <v>1997</v>
      </c>
      <c r="H489">
        <v>12071580000</v>
      </c>
      <c r="I489" t="s">
        <v>100</v>
      </c>
    </row>
    <row r="490" spans="1:9" x14ac:dyDescent="0.25">
      <c r="A490" t="s">
        <v>9</v>
      </c>
      <c r="B490" t="s">
        <v>42</v>
      </c>
      <c r="C490" t="s">
        <v>75</v>
      </c>
      <c r="D490" t="s">
        <v>81</v>
      </c>
      <c r="E490" t="s">
        <v>89</v>
      </c>
      <c r="F490" t="s">
        <v>97</v>
      </c>
      <c r="G490">
        <v>1998</v>
      </c>
      <c r="H490">
        <v>18056390000</v>
      </c>
      <c r="I490" t="s">
        <v>100</v>
      </c>
    </row>
    <row r="491" spans="1:9" x14ac:dyDescent="0.25">
      <c r="A491" t="s">
        <v>9</v>
      </c>
      <c r="B491" t="s">
        <v>42</v>
      </c>
      <c r="C491" t="s">
        <v>75</v>
      </c>
      <c r="D491" t="s">
        <v>81</v>
      </c>
      <c r="E491" t="s">
        <v>89</v>
      </c>
      <c r="F491" t="s">
        <v>97</v>
      </c>
      <c r="G491">
        <v>1999</v>
      </c>
      <c r="H491">
        <v>11813170000</v>
      </c>
      <c r="I491" t="s">
        <v>100</v>
      </c>
    </row>
    <row r="492" spans="1:9" x14ac:dyDescent="0.25">
      <c r="A492" t="s">
        <v>9</v>
      </c>
      <c r="B492" t="s">
        <v>42</v>
      </c>
      <c r="C492" t="s">
        <v>75</v>
      </c>
      <c r="D492" t="s">
        <v>81</v>
      </c>
      <c r="E492" t="s">
        <v>89</v>
      </c>
      <c r="F492" t="s">
        <v>97</v>
      </c>
      <c r="G492">
        <v>2000</v>
      </c>
      <c r="H492">
        <v>9665760000</v>
      </c>
      <c r="I492" t="s">
        <v>100</v>
      </c>
    </row>
    <row r="493" spans="1:9" x14ac:dyDescent="0.25">
      <c r="A493" t="s">
        <v>9</v>
      </c>
      <c r="B493" t="s">
        <v>42</v>
      </c>
      <c r="C493" t="s">
        <v>75</v>
      </c>
      <c r="D493" t="s">
        <v>81</v>
      </c>
      <c r="E493" t="s">
        <v>89</v>
      </c>
      <c r="F493" t="s">
        <v>97</v>
      </c>
      <c r="G493">
        <v>2001</v>
      </c>
      <c r="H493">
        <v>7313690000</v>
      </c>
      <c r="I493" t="s">
        <v>100</v>
      </c>
    </row>
    <row r="494" spans="1:9" x14ac:dyDescent="0.25">
      <c r="A494" t="s">
        <v>9</v>
      </c>
      <c r="B494" t="s">
        <v>42</v>
      </c>
      <c r="C494" t="s">
        <v>75</v>
      </c>
      <c r="D494" t="s">
        <v>81</v>
      </c>
      <c r="E494" t="s">
        <v>89</v>
      </c>
      <c r="F494" t="s">
        <v>97</v>
      </c>
      <c r="G494">
        <v>2002</v>
      </c>
      <c r="H494">
        <v>6507290000</v>
      </c>
      <c r="I494" t="s">
        <v>100</v>
      </c>
    </row>
    <row r="495" spans="1:9" x14ac:dyDescent="0.25">
      <c r="A495" t="s">
        <v>9</v>
      </c>
      <c r="B495" t="s">
        <v>42</v>
      </c>
      <c r="C495" t="s">
        <v>75</v>
      </c>
      <c r="D495" t="s">
        <v>81</v>
      </c>
      <c r="E495" t="s">
        <v>89</v>
      </c>
      <c r="F495" t="s">
        <v>97</v>
      </c>
      <c r="G495">
        <v>2003</v>
      </c>
      <c r="H495">
        <v>12035820000</v>
      </c>
      <c r="I495" t="s">
        <v>100</v>
      </c>
    </row>
    <row r="496" spans="1:9" x14ac:dyDescent="0.25">
      <c r="A496" t="s">
        <v>9</v>
      </c>
      <c r="B496" t="s">
        <v>42</v>
      </c>
      <c r="C496" t="s">
        <v>75</v>
      </c>
      <c r="D496" t="s">
        <v>81</v>
      </c>
      <c r="E496" t="s">
        <v>89</v>
      </c>
      <c r="F496" t="s">
        <v>97</v>
      </c>
      <c r="G496">
        <v>2004</v>
      </c>
      <c r="H496">
        <v>25927690000</v>
      </c>
      <c r="I496" t="s">
        <v>100</v>
      </c>
    </row>
    <row r="497" spans="1:9" x14ac:dyDescent="0.25">
      <c r="A497" t="s">
        <v>9</v>
      </c>
      <c r="B497" t="s">
        <v>42</v>
      </c>
      <c r="C497" t="s">
        <v>75</v>
      </c>
      <c r="D497" t="s">
        <v>81</v>
      </c>
      <c r="E497" t="s">
        <v>89</v>
      </c>
      <c r="F497" t="s">
        <v>97</v>
      </c>
      <c r="G497">
        <v>2005</v>
      </c>
      <c r="H497">
        <v>43328140000</v>
      </c>
      <c r="I497" t="s">
        <v>100</v>
      </c>
    </row>
    <row r="498" spans="1:9" x14ac:dyDescent="0.25">
      <c r="A498" t="s">
        <v>9</v>
      </c>
      <c r="B498" t="s">
        <v>42</v>
      </c>
      <c r="C498" t="s">
        <v>75</v>
      </c>
      <c r="D498" t="s">
        <v>81</v>
      </c>
      <c r="E498" t="s">
        <v>89</v>
      </c>
      <c r="F498" t="s">
        <v>97</v>
      </c>
      <c r="G498">
        <v>2006</v>
      </c>
      <c r="H498">
        <v>82970200000</v>
      </c>
      <c r="I498" t="s">
        <v>100</v>
      </c>
    </row>
    <row r="499" spans="1:9" x14ac:dyDescent="0.25">
      <c r="A499" t="s">
        <v>9</v>
      </c>
      <c r="B499" t="s">
        <v>42</v>
      </c>
      <c r="C499" t="s">
        <v>75</v>
      </c>
      <c r="D499" t="s">
        <v>81</v>
      </c>
      <c r="E499" t="s">
        <v>89</v>
      </c>
      <c r="F499" t="s">
        <v>97</v>
      </c>
      <c r="G499">
        <v>2007</v>
      </c>
      <c r="H499">
        <v>129135230000</v>
      </c>
      <c r="I499" t="s">
        <v>100</v>
      </c>
    </row>
    <row r="500" spans="1:9" x14ac:dyDescent="0.25">
      <c r="A500" t="s">
        <v>9</v>
      </c>
      <c r="B500" t="s">
        <v>42</v>
      </c>
      <c r="C500" t="s">
        <v>75</v>
      </c>
      <c r="D500" t="s">
        <v>81</v>
      </c>
      <c r="E500" t="s">
        <v>89</v>
      </c>
      <c r="F500" t="s">
        <v>97</v>
      </c>
      <c r="G500">
        <v>2008</v>
      </c>
      <c r="H500">
        <v>98137240000</v>
      </c>
      <c r="I500" t="s">
        <v>100</v>
      </c>
    </row>
    <row r="501" spans="1:9" x14ac:dyDescent="0.25">
      <c r="A501" t="s">
        <v>9</v>
      </c>
      <c r="B501" t="s">
        <v>42</v>
      </c>
      <c r="C501" t="s">
        <v>75</v>
      </c>
      <c r="D501" t="s">
        <v>81</v>
      </c>
      <c r="E501" t="s">
        <v>89</v>
      </c>
      <c r="F501" t="s">
        <v>97</v>
      </c>
      <c r="G501">
        <v>2009</v>
      </c>
      <c r="H501">
        <v>51509760000</v>
      </c>
      <c r="I501" t="s">
        <v>100</v>
      </c>
    </row>
    <row r="502" spans="1:9" x14ac:dyDescent="0.25">
      <c r="A502" t="s">
        <v>9</v>
      </c>
      <c r="B502" t="s">
        <v>42</v>
      </c>
      <c r="C502" t="s">
        <v>75</v>
      </c>
      <c r="D502" t="s">
        <v>81</v>
      </c>
      <c r="E502" t="s">
        <v>89</v>
      </c>
      <c r="F502" t="s">
        <v>97</v>
      </c>
      <c r="G502">
        <v>2010</v>
      </c>
      <c r="H502">
        <v>48838610000</v>
      </c>
      <c r="I502" t="s">
        <v>100</v>
      </c>
    </row>
    <row r="503" spans="1:9" x14ac:dyDescent="0.25">
      <c r="A503" t="s">
        <v>9</v>
      </c>
      <c r="B503" t="s">
        <v>42</v>
      </c>
      <c r="C503" t="s">
        <v>75</v>
      </c>
      <c r="D503" t="s">
        <v>81</v>
      </c>
      <c r="E503" t="s">
        <v>89</v>
      </c>
      <c r="F503" t="s">
        <v>97</v>
      </c>
      <c r="G503">
        <v>2011</v>
      </c>
      <c r="H503">
        <v>38787870000</v>
      </c>
      <c r="I503" t="s">
        <v>100</v>
      </c>
    </row>
    <row r="504" spans="1:9" x14ac:dyDescent="0.25">
      <c r="A504" t="s">
        <v>9</v>
      </c>
      <c r="B504" t="s">
        <v>42</v>
      </c>
      <c r="C504" t="s">
        <v>75</v>
      </c>
      <c r="D504" t="s">
        <v>81</v>
      </c>
      <c r="E504" t="s">
        <v>89</v>
      </c>
      <c r="F504" t="s">
        <v>97</v>
      </c>
      <c r="G504">
        <v>2012</v>
      </c>
      <c r="H504">
        <v>23639550000</v>
      </c>
      <c r="I504" t="s">
        <v>100</v>
      </c>
    </row>
    <row r="505" spans="1:9" x14ac:dyDescent="0.25">
      <c r="A505" t="s">
        <v>9</v>
      </c>
      <c r="B505" t="s">
        <v>42</v>
      </c>
      <c r="C505" t="s">
        <v>75</v>
      </c>
      <c r="D505" t="s">
        <v>81</v>
      </c>
      <c r="E505" t="s">
        <v>89</v>
      </c>
      <c r="F505" t="s">
        <v>97</v>
      </c>
      <c r="G505">
        <v>2013</v>
      </c>
      <c r="H505">
        <v>26528040000</v>
      </c>
      <c r="I505" t="s">
        <v>100</v>
      </c>
    </row>
    <row r="506" spans="1:9" x14ac:dyDescent="0.25">
      <c r="A506" t="s">
        <v>9</v>
      </c>
      <c r="B506" t="s">
        <v>42</v>
      </c>
      <c r="C506" t="s">
        <v>75</v>
      </c>
      <c r="D506" t="s">
        <v>81</v>
      </c>
      <c r="E506" t="s">
        <v>89</v>
      </c>
      <c r="F506" t="s">
        <v>97</v>
      </c>
      <c r="G506">
        <v>2014</v>
      </c>
      <c r="H506">
        <v>28719260000</v>
      </c>
      <c r="I506" t="s">
        <v>100</v>
      </c>
    </row>
    <row r="507" spans="1:9" x14ac:dyDescent="0.25">
      <c r="A507" t="s">
        <v>9</v>
      </c>
      <c r="B507" t="s">
        <v>42</v>
      </c>
      <c r="C507" t="s">
        <v>75</v>
      </c>
      <c r="D507" t="s">
        <v>81</v>
      </c>
      <c r="E507" t="s">
        <v>89</v>
      </c>
      <c r="F507" t="s">
        <v>97</v>
      </c>
      <c r="G507">
        <v>2015</v>
      </c>
      <c r="H507">
        <v>31732950000</v>
      </c>
      <c r="I507" t="s">
        <v>100</v>
      </c>
    </row>
    <row r="508" spans="1:9" x14ac:dyDescent="0.25">
      <c r="A508" t="s">
        <v>9</v>
      </c>
      <c r="B508" t="s">
        <v>42</v>
      </c>
      <c r="C508" t="s">
        <v>75</v>
      </c>
      <c r="D508" t="s">
        <v>81</v>
      </c>
      <c r="E508" t="s">
        <v>89</v>
      </c>
      <c r="F508" t="s">
        <v>97</v>
      </c>
      <c r="G508">
        <v>2016</v>
      </c>
      <c r="H508">
        <v>26552486712.2248</v>
      </c>
      <c r="I508" t="s">
        <v>100</v>
      </c>
    </row>
    <row r="509" spans="1:9" x14ac:dyDescent="0.25">
      <c r="A509" t="s">
        <v>9</v>
      </c>
      <c r="B509" t="s">
        <v>42</v>
      </c>
      <c r="C509" t="s">
        <v>75</v>
      </c>
      <c r="D509" t="s">
        <v>81</v>
      </c>
      <c r="E509" t="s">
        <v>89</v>
      </c>
      <c r="F509" t="s">
        <v>97</v>
      </c>
      <c r="G509">
        <v>2017</v>
      </c>
      <c r="H509">
        <v>39986893431.860199</v>
      </c>
      <c r="I509" t="s">
        <v>100</v>
      </c>
    </row>
    <row r="510" spans="1:9" x14ac:dyDescent="0.25">
      <c r="A510" t="s">
        <v>9</v>
      </c>
      <c r="B510" t="s">
        <v>42</v>
      </c>
      <c r="C510" t="s">
        <v>75</v>
      </c>
      <c r="D510" t="s">
        <v>81</v>
      </c>
      <c r="E510" t="s">
        <v>89</v>
      </c>
      <c r="F510" t="s">
        <v>97</v>
      </c>
      <c r="G510">
        <v>2018</v>
      </c>
      <c r="H510">
        <v>39431840000</v>
      </c>
      <c r="I510" t="s">
        <v>100</v>
      </c>
    </row>
    <row r="511" spans="1:9" x14ac:dyDescent="0.25">
      <c r="A511" t="s">
        <v>9</v>
      </c>
      <c r="B511" t="s">
        <v>42</v>
      </c>
      <c r="C511" t="s">
        <v>75</v>
      </c>
      <c r="D511" t="s">
        <v>81</v>
      </c>
      <c r="E511" t="s">
        <v>89</v>
      </c>
      <c r="F511" t="s">
        <v>97</v>
      </c>
      <c r="G511">
        <v>2019</v>
      </c>
      <c r="H511">
        <v>33479930000</v>
      </c>
      <c r="I511" t="s">
        <v>100</v>
      </c>
    </row>
    <row r="512" spans="1:9" x14ac:dyDescent="0.25">
      <c r="A512" t="s">
        <v>9</v>
      </c>
      <c r="B512" t="s">
        <v>42</v>
      </c>
      <c r="C512" t="s">
        <v>75</v>
      </c>
      <c r="D512" t="s">
        <v>81</v>
      </c>
      <c r="E512" t="s">
        <v>89</v>
      </c>
      <c r="F512" t="s">
        <v>97</v>
      </c>
      <c r="G512">
        <v>2020</v>
      </c>
      <c r="H512">
        <v>39779610000</v>
      </c>
      <c r="I512" t="s">
        <v>100</v>
      </c>
    </row>
    <row r="513" spans="1:9" x14ac:dyDescent="0.25">
      <c r="A513" t="s">
        <v>9</v>
      </c>
      <c r="B513" t="s">
        <v>42</v>
      </c>
      <c r="C513" t="s">
        <v>75</v>
      </c>
      <c r="D513" t="s">
        <v>81</v>
      </c>
      <c r="E513" t="s">
        <v>89</v>
      </c>
      <c r="F513" t="s">
        <v>97</v>
      </c>
      <c r="G513">
        <v>2021</v>
      </c>
      <c r="H513">
        <v>35245190000</v>
      </c>
      <c r="I513" t="s">
        <v>100</v>
      </c>
    </row>
    <row r="514" spans="1:9" x14ac:dyDescent="0.25">
      <c r="A514" t="s">
        <v>10</v>
      </c>
      <c r="B514" t="s">
        <v>43</v>
      </c>
      <c r="C514" t="s">
        <v>76</v>
      </c>
      <c r="D514" t="s">
        <v>82</v>
      </c>
      <c r="E514" t="s">
        <v>91</v>
      </c>
      <c r="F514" t="s">
        <v>99</v>
      </c>
      <c r="G514">
        <v>1990</v>
      </c>
      <c r="H514">
        <v>14.79294</v>
      </c>
      <c r="I514" t="s">
        <v>100</v>
      </c>
    </row>
    <row r="515" spans="1:9" x14ac:dyDescent="0.25">
      <c r="A515" t="s">
        <v>10</v>
      </c>
      <c r="B515" t="s">
        <v>43</v>
      </c>
      <c r="C515" t="s">
        <v>76</v>
      </c>
      <c r="D515" t="s">
        <v>82</v>
      </c>
      <c r="E515" t="s">
        <v>91</v>
      </c>
      <c r="F515" t="s">
        <v>99</v>
      </c>
      <c r="G515">
        <v>1991</v>
      </c>
      <c r="H515">
        <v>19.311730000000001</v>
      </c>
      <c r="I515" t="s">
        <v>100</v>
      </c>
    </row>
    <row r="516" spans="1:9" x14ac:dyDescent="0.25">
      <c r="A516" t="s">
        <v>10</v>
      </c>
      <c r="B516" t="s">
        <v>43</v>
      </c>
      <c r="C516" t="s">
        <v>76</v>
      </c>
      <c r="D516" t="s">
        <v>82</v>
      </c>
      <c r="E516" t="s">
        <v>91</v>
      </c>
      <c r="F516" t="s">
        <v>99</v>
      </c>
      <c r="G516">
        <v>1992</v>
      </c>
      <c r="H516">
        <v>19.55921</v>
      </c>
      <c r="I516" t="s">
        <v>100</v>
      </c>
    </row>
    <row r="517" spans="1:9" x14ac:dyDescent="0.25">
      <c r="A517" t="s">
        <v>10</v>
      </c>
      <c r="B517" t="s">
        <v>43</v>
      </c>
      <c r="C517" t="s">
        <v>76</v>
      </c>
      <c r="D517" t="s">
        <v>82</v>
      </c>
      <c r="E517" t="s">
        <v>91</v>
      </c>
      <c r="F517" t="s">
        <v>99</v>
      </c>
      <c r="G517">
        <v>1993</v>
      </c>
      <c r="H517">
        <v>18.873740000000002</v>
      </c>
      <c r="I517" t="s">
        <v>100</v>
      </c>
    </row>
    <row r="518" spans="1:9" x14ac:dyDescent="0.25">
      <c r="A518" t="s">
        <v>10</v>
      </c>
      <c r="B518" t="s">
        <v>43</v>
      </c>
      <c r="C518" t="s">
        <v>76</v>
      </c>
      <c r="D518" t="s">
        <v>82</v>
      </c>
      <c r="E518" t="s">
        <v>91</v>
      </c>
      <c r="F518" t="s">
        <v>99</v>
      </c>
      <c r="G518">
        <v>1994</v>
      </c>
      <c r="H518">
        <v>18.81596</v>
      </c>
      <c r="I518" t="s">
        <v>100</v>
      </c>
    </row>
    <row r="519" spans="1:9" x14ac:dyDescent="0.25">
      <c r="A519" t="s">
        <v>10</v>
      </c>
      <c r="B519" t="s">
        <v>43</v>
      </c>
      <c r="C519" t="s">
        <v>76</v>
      </c>
      <c r="D519" t="s">
        <v>82</v>
      </c>
      <c r="E519" t="s">
        <v>91</v>
      </c>
      <c r="F519" t="s">
        <v>99</v>
      </c>
      <c r="G519">
        <v>1995</v>
      </c>
      <c r="H519">
        <v>18.415990000000001</v>
      </c>
      <c r="I519" t="s">
        <v>100</v>
      </c>
    </row>
    <row r="520" spans="1:9" x14ac:dyDescent="0.25">
      <c r="A520" t="s">
        <v>10</v>
      </c>
      <c r="B520" t="s">
        <v>43</v>
      </c>
      <c r="C520" t="s">
        <v>76</v>
      </c>
      <c r="D520" t="s">
        <v>82</v>
      </c>
      <c r="E520" t="s">
        <v>91</v>
      </c>
      <c r="F520" t="s">
        <v>99</v>
      </c>
      <c r="G520">
        <v>1996</v>
      </c>
      <c r="H520">
        <v>17.971879999999999</v>
      </c>
      <c r="I520" t="s">
        <v>100</v>
      </c>
    </row>
    <row r="521" spans="1:9" x14ac:dyDescent="0.25">
      <c r="A521" t="s">
        <v>10</v>
      </c>
      <c r="B521" t="s">
        <v>43</v>
      </c>
      <c r="C521" t="s">
        <v>76</v>
      </c>
      <c r="D521" t="s">
        <v>82</v>
      </c>
      <c r="E521" t="s">
        <v>91</v>
      </c>
      <c r="F521" t="s">
        <v>99</v>
      </c>
      <c r="G521">
        <v>1997</v>
      </c>
      <c r="H521">
        <v>20.543500000000002</v>
      </c>
      <c r="I521" t="s">
        <v>100</v>
      </c>
    </row>
    <row r="522" spans="1:9" x14ac:dyDescent="0.25">
      <c r="A522" t="s">
        <v>10</v>
      </c>
      <c r="B522" t="s">
        <v>43</v>
      </c>
      <c r="C522" t="s">
        <v>76</v>
      </c>
      <c r="D522" t="s">
        <v>82</v>
      </c>
      <c r="E522" t="s">
        <v>91</v>
      </c>
      <c r="F522" t="s">
        <v>99</v>
      </c>
      <c r="G522">
        <v>1998</v>
      </c>
      <c r="H522">
        <v>26.39404</v>
      </c>
      <c r="I522" t="s">
        <v>100</v>
      </c>
    </row>
    <row r="523" spans="1:9" x14ac:dyDescent="0.25">
      <c r="A523" t="s">
        <v>10</v>
      </c>
      <c r="B523" t="s">
        <v>43</v>
      </c>
      <c r="C523" t="s">
        <v>76</v>
      </c>
      <c r="D523" t="s">
        <v>82</v>
      </c>
      <c r="E523" t="s">
        <v>91</v>
      </c>
      <c r="F523" t="s">
        <v>99</v>
      </c>
      <c r="G523">
        <v>1999</v>
      </c>
      <c r="H523">
        <v>26.2316</v>
      </c>
      <c r="I523" t="s">
        <v>100</v>
      </c>
    </row>
    <row r="524" spans="1:9" x14ac:dyDescent="0.25">
      <c r="A524" t="s">
        <v>10</v>
      </c>
      <c r="B524" t="s">
        <v>43</v>
      </c>
      <c r="C524" t="s">
        <v>76</v>
      </c>
      <c r="D524" t="s">
        <v>82</v>
      </c>
      <c r="E524" t="s">
        <v>91</v>
      </c>
      <c r="F524" t="s">
        <v>99</v>
      </c>
      <c r="G524">
        <v>2000</v>
      </c>
      <c r="H524">
        <v>22.749490000000002</v>
      </c>
      <c r="I524" t="s">
        <v>100</v>
      </c>
    </row>
    <row r="525" spans="1:9" x14ac:dyDescent="0.25">
      <c r="A525" t="s">
        <v>10</v>
      </c>
      <c r="B525" t="s">
        <v>43</v>
      </c>
      <c r="C525" t="s">
        <v>76</v>
      </c>
      <c r="D525" t="s">
        <v>82</v>
      </c>
      <c r="E525" t="s">
        <v>91</v>
      </c>
      <c r="F525" t="s">
        <v>99</v>
      </c>
      <c r="G525">
        <v>2001</v>
      </c>
      <c r="H525">
        <v>29.513829999999999</v>
      </c>
      <c r="I525" t="s">
        <v>100</v>
      </c>
    </row>
    <row r="526" spans="1:9" x14ac:dyDescent="0.25">
      <c r="A526" t="s">
        <v>10</v>
      </c>
      <c r="B526" t="s">
        <v>43</v>
      </c>
      <c r="C526" t="s">
        <v>76</v>
      </c>
      <c r="D526" t="s">
        <v>82</v>
      </c>
      <c r="E526" t="s">
        <v>91</v>
      </c>
      <c r="F526" t="s">
        <v>99</v>
      </c>
      <c r="G526">
        <v>2002</v>
      </c>
      <c r="H526">
        <v>27.232189999999999</v>
      </c>
      <c r="I526" t="s">
        <v>100</v>
      </c>
    </row>
    <row r="527" spans="1:9" x14ac:dyDescent="0.25">
      <c r="A527" t="s">
        <v>10</v>
      </c>
      <c r="B527" t="s">
        <v>43</v>
      </c>
      <c r="C527" t="s">
        <v>76</v>
      </c>
      <c r="D527" t="s">
        <v>82</v>
      </c>
      <c r="E527" t="s">
        <v>91</v>
      </c>
      <c r="F527" t="s">
        <v>99</v>
      </c>
      <c r="G527">
        <v>2003</v>
      </c>
      <c r="H527">
        <v>29.726220000000001</v>
      </c>
      <c r="I527" t="s">
        <v>100</v>
      </c>
    </row>
    <row r="528" spans="1:9" x14ac:dyDescent="0.25">
      <c r="A528" t="s">
        <v>10</v>
      </c>
      <c r="B528" t="s">
        <v>43</v>
      </c>
      <c r="C528" t="s">
        <v>76</v>
      </c>
      <c r="D528" t="s">
        <v>82</v>
      </c>
      <c r="E528" t="s">
        <v>91</v>
      </c>
      <c r="F528" t="s">
        <v>99</v>
      </c>
      <c r="G528">
        <v>2004</v>
      </c>
      <c r="H528">
        <v>28.607839999999999</v>
      </c>
      <c r="I528" t="s">
        <v>100</v>
      </c>
    </row>
    <row r="529" spans="1:9" x14ac:dyDescent="0.25">
      <c r="A529" t="s">
        <v>10</v>
      </c>
      <c r="B529" t="s">
        <v>43</v>
      </c>
      <c r="C529" t="s">
        <v>76</v>
      </c>
      <c r="D529" t="s">
        <v>82</v>
      </c>
      <c r="E529" t="s">
        <v>91</v>
      </c>
      <c r="F529" t="s">
        <v>99</v>
      </c>
      <c r="G529">
        <v>2005</v>
      </c>
      <c r="H529">
        <v>27.35239</v>
      </c>
      <c r="I529" t="s">
        <v>100</v>
      </c>
    </row>
    <row r="530" spans="1:9" x14ac:dyDescent="0.25">
      <c r="A530" t="s">
        <v>10</v>
      </c>
      <c r="B530" t="s">
        <v>43</v>
      </c>
      <c r="C530" t="s">
        <v>76</v>
      </c>
      <c r="D530" t="s">
        <v>82</v>
      </c>
      <c r="E530" t="s">
        <v>91</v>
      </c>
      <c r="F530" t="s">
        <v>99</v>
      </c>
      <c r="G530">
        <v>2006</v>
      </c>
      <c r="H530">
        <v>40.261699999999998</v>
      </c>
      <c r="I530" t="s">
        <v>100</v>
      </c>
    </row>
    <row r="531" spans="1:9" x14ac:dyDescent="0.25">
      <c r="A531" t="s">
        <v>10</v>
      </c>
      <c r="B531" t="s">
        <v>43</v>
      </c>
      <c r="C531" t="s">
        <v>76</v>
      </c>
      <c r="D531" t="s">
        <v>82</v>
      </c>
      <c r="E531" t="s">
        <v>91</v>
      </c>
      <c r="F531" t="s">
        <v>99</v>
      </c>
      <c r="G531">
        <v>2007</v>
      </c>
      <c r="H531">
        <v>46.6023</v>
      </c>
      <c r="I531" t="s">
        <v>100</v>
      </c>
    </row>
    <row r="532" spans="1:9" x14ac:dyDescent="0.25">
      <c r="A532" t="s">
        <v>10</v>
      </c>
      <c r="B532" t="s">
        <v>43</v>
      </c>
      <c r="C532" t="s">
        <v>76</v>
      </c>
      <c r="D532" t="s">
        <v>82</v>
      </c>
      <c r="E532" t="s">
        <v>91</v>
      </c>
      <c r="F532" t="s">
        <v>99</v>
      </c>
      <c r="G532">
        <v>2008</v>
      </c>
      <c r="H532">
        <v>50.763210000000001</v>
      </c>
      <c r="I532" t="s">
        <v>100</v>
      </c>
    </row>
    <row r="533" spans="1:9" x14ac:dyDescent="0.25">
      <c r="A533" t="s">
        <v>10</v>
      </c>
      <c r="B533" t="s">
        <v>43</v>
      </c>
      <c r="C533" t="s">
        <v>76</v>
      </c>
      <c r="D533" t="s">
        <v>82</v>
      </c>
      <c r="E533" t="s">
        <v>91</v>
      </c>
      <c r="F533" t="s">
        <v>99</v>
      </c>
      <c r="G533">
        <v>2009</v>
      </c>
      <c r="H533">
        <v>50.601550000000003</v>
      </c>
      <c r="I533" t="s">
        <v>100</v>
      </c>
    </row>
    <row r="534" spans="1:9" x14ac:dyDescent="0.25">
      <c r="A534" t="s">
        <v>10</v>
      </c>
      <c r="B534" t="s">
        <v>43</v>
      </c>
      <c r="C534" t="s">
        <v>76</v>
      </c>
      <c r="D534" t="s">
        <v>82</v>
      </c>
      <c r="E534" t="s">
        <v>91</v>
      </c>
      <c r="F534" t="s">
        <v>99</v>
      </c>
      <c r="G534">
        <v>2010</v>
      </c>
      <c r="H534">
        <v>46.306080000000001</v>
      </c>
      <c r="I534" t="s">
        <v>100</v>
      </c>
    </row>
    <row r="535" spans="1:9" x14ac:dyDescent="0.25">
      <c r="A535" t="s">
        <v>10</v>
      </c>
      <c r="B535" t="s">
        <v>43</v>
      </c>
      <c r="C535" t="s">
        <v>76</v>
      </c>
      <c r="D535" t="s">
        <v>82</v>
      </c>
      <c r="E535" t="s">
        <v>91</v>
      </c>
      <c r="F535" t="s">
        <v>99</v>
      </c>
      <c r="G535">
        <v>2011</v>
      </c>
      <c r="H535">
        <v>41.07779</v>
      </c>
      <c r="I535" t="s">
        <v>100</v>
      </c>
    </row>
    <row r="536" spans="1:9" x14ac:dyDescent="0.25">
      <c r="A536" t="s">
        <v>10</v>
      </c>
      <c r="B536" t="s">
        <v>43</v>
      </c>
      <c r="C536" t="s">
        <v>76</v>
      </c>
      <c r="D536" t="s">
        <v>82</v>
      </c>
      <c r="E536" t="s">
        <v>91</v>
      </c>
      <c r="F536" t="s">
        <v>99</v>
      </c>
      <c r="G536">
        <v>2012</v>
      </c>
      <c r="H536">
        <v>43.259230000000002</v>
      </c>
      <c r="I536" t="s">
        <v>100</v>
      </c>
    </row>
    <row r="537" spans="1:9" x14ac:dyDescent="0.25">
      <c r="A537" t="s">
        <v>10</v>
      </c>
      <c r="B537" t="s">
        <v>43</v>
      </c>
      <c r="C537" t="s">
        <v>76</v>
      </c>
      <c r="D537" t="s">
        <v>82</v>
      </c>
      <c r="E537" t="s">
        <v>91</v>
      </c>
      <c r="F537" t="s">
        <v>99</v>
      </c>
      <c r="G537">
        <v>2013</v>
      </c>
      <c r="H537">
        <v>40.864080000000001</v>
      </c>
      <c r="I537" t="s">
        <v>100</v>
      </c>
    </row>
    <row r="538" spans="1:9" x14ac:dyDescent="0.25">
      <c r="A538" t="s">
        <v>10</v>
      </c>
      <c r="B538" t="s">
        <v>43</v>
      </c>
      <c r="C538" t="s">
        <v>76</v>
      </c>
      <c r="D538" t="s">
        <v>82</v>
      </c>
      <c r="E538" t="s">
        <v>91</v>
      </c>
      <c r="F538" t="s">
        <v>99</v>
      </c>
      <c r="G538">
        <v>2014</v>
      </c>
      <c r="H538">
        <v>38.158520000000003</v>
      </c>
      <c r="I538" t="s">
        <v>100</v>
      </c>
    </row>
    <row r="539" spans="1:9" x14ac:dyDescent="0.25">
      <c r="A539" t="s">
        <v>10</v>
      </c>
      <c r="B539" t="s">
        <v>43</v>
      </c>
      <c r="C539" t="s">
        <v>76</v>
      </c>
      <c r="D539" t="s">
        <v>82</v>
      </c>
      <c r="E539" t="s">
        <v>91</v>
      </c>
      <c r="F539" t="s">
        <v>99</v>
      </c>
      <c r="G539">
        <v>2015</v>
      </c>
      <c r="H539">
        <v>47.386159999999997</v>
      </c>
      <c r="I539" t="s">
        <v>100</v>
      </c>
    </row>
    <row r="540" spans="1:9" x14ac:dyDescent="0.25">
      <c r="A540" t="s">
        <v>10</v>
      </c>
      <c r="B540" t="s">
        <v>43</v>
      </c>
      <c r="C540" t="s">
        <v>76</v>
      </c>
      <c r="D540" t="s">
        <v>82</v>
      </c>
      <c r="E540" t="s">
        <v>91</v>
      </c>
      <c r="F540" t="s">
        <v>99</v>
      </c>
      <c r="G540">
        <v>2016</v>
      </c>
      <c r="H540">
        <v>41.76079</v>
      </c>
      <c r="I540" t="s">
        <v>100</v>
      </c>
    </row>
    <row r="541" spans="1:9" x14ac:dyDescent="0.25">
      <c r="A541" t="s">
        <v>10</v>
      </c>
      <c r="B541" t="s">
        <v>43</v>
      </c>
      <c r="C541" t="s">
        <v>76</v>
      </c>
      <c r="D541" t="s">
        <v>82</v>
      </c>
      <c r="E541" t="s">
        <v>91</v>
      </c>
      <c r="F541" t="s">
        <v>99</v>
      </c>
      <c r="G541">
        <v>2017</v>
      </c>
      <c r="H541">
        <v>42.328440000000001</v>
      </c>
      <c r="I541" t="s">
        <v>100</v>
      </c>
    </row>
    <row r="542" spans="1:9" x14ac:dyDescent="0.25">
      <c r="A542" t="s">
        <v>10</v>
      </c>
      <c r="B542" t="s">
        <v>43</v>
      </c>
      <c r="C542" t="s">
        <v>76</v>
      </c>
      <c r="D542" t="s">
        <v>82</v>
      </c>
      <c r="E542" t="s">
        <v>91</v>
      </c>
      <c r="F542" t="s">
        <v>99</v>
      </c>
      <c r="G542">
        <v>2018</v>
      </c>
      <c r="H542">
        <v>44.342910000000003</v>
      </c>
      <c r="I542" t="s">
        <v>100</v>
      </c>
    </row>
    <row r="543" spans="1:9" x14ac:dyDescent="0.25">
      <c r="A543" t="s">
        <v>10</v>
      </c>
      <c r="B543" t="s">
        <v>43</v>
      </c>
      <c r="C543" t="s">
        <v>76</v>
      </c>
      <c r="D543" t="s">
        <v>82</v>
      </c>
      <c r="E543" t="s">
        <v>91</v>
      </c>
      <c r="F543" t="s">
        <v>99</v>
      </c>
      <c r="G543">
        <v>2019</v>
      </c>
      <c r="H543">
        <v>46.389470000000003</v>
      </c>
      <c r="I543" t="s">
        <v>100</v>
      </c>
    </row>
    <row r="544" spans="1:9" x14ac:dyDescent="0.25">
      <c r="A544" t="s">
        <v>10</v>
      </c>
      <c r="B544" t="s">
        <v>43</v>
      </c>
      <c r="C544" t="s">
        <v>76</v>
      </c>
      <c r="D544" t="s">
        <v>82</v>
      </c>
      <c r="E544" t="s">
        <v>91</v>
      </c>
      <c r="F544" t="s">
        <v>99</v>
      </c>
      <c r="G544">
        <v>2020</v>
      </c>
      <c r="H544">
        <v>50.578879999999998</v>
      </c>
      <c r="I544" t="s">
        <v>100</v>
      </c>
    </row>
    <row r="545" spans="1:9" x14ac:dyDescent="0.25">
      <c r="A545" t="s">
        <v>10</v>
      </c>
      <c r="B545" t="s">
        <v>43</v>
      </c>
      <c r="C545" t="s">
        <v>76</v>
      </c>
      <c r="D545" t="s">
        <v>82</v>
      </c>
      <c r="E545" t="s">
        <v>91</v>
      </c>
      <c r="F545" t="s">
        <v>99</v>
      </c>
      <c r="G545">
        <v>2021</v>
      </c>
      <c r="H545">
        <v>47.018320000000003</v>
      </c>
      <c r="I545" t="s">
        <v>100</v>
      </c>
    </row>
    <row r="546" spans="1:9" x14ac:dyDescent="0.25">
      <c r="A546" t="s">
        <v>10</v>
      </c>
      <c r="B546" t="s">
        <v>43</v>
      </c>
      <c r="C546" t="s">
        <v>76</v>
      </c>
      <c r="D546" t="s">
        <v>82</v>
      </c>
      <c r="E546" t="s">
        <v>84</v>
      </c>
      <c r="F546" t="s">
        <v>92</v>
      </c>
      <c r="G546">
        <v>1990</v>
      </c>
      <c r="H546">
        <v>21.920210993498621</v>
      </c>
      <c r="I546" t="s">
        <v>100</v>
      </c>
    </row>
    <row r="547" spans="1:9" x14ac:dyDescent="0.25">
      <c r="A547" t="s">
        <v>10</v>
      </c>
      <c r="B547" t="s">
        <v>43</v>
      </c>
      <c r="C547" t="s">
        <v>76</v>
      </c>
      <c r="D547" t="s">
        <v>82</v>
      </c>
      <c r="E547" t="s">
        <v>84</v>
      </c>
      <c r="F547" t="s">
        <v>92</v>
      </c>
      <c r="G547">
        <v>1991</v>
      </c>
      <c r="H547">
        <v>27.456387416491541</v>
      </c>
      <c r="I547" t="s">
        <v>100</v>
      </c>
    </row>
    <row r="548" spans="1:9" x14ac:dyDescent="0.25">
      <c r="A548" t="s">
        <v>10</v>
      </c>
      <c r="B548" t="s">
        <v>43</v>
      </c>
      <c r="C548" t="s">
        <v>76</v>
      </c>
      <c r="D548" t="s">
        <v>82</v>
      </c>
      <c r="E548" t="s">
        <v>84</v>
      </c>
      <c r="F548" t="s">
        <v>92</v>
      </c>
      <c r="G548">
        <v>1992</v>
      </c>
      <c r="H548">
        <v>28.332171149647341</v>
      </c>
      <c r="I548" t="s">
        <v>100</v>
      </c>
    </row>
    <row r="549" spans="1:9" x14ac:dyDescent="0.25">
      <c r="A549" t="s">
        <v>10</v>
      </c>
      <c r="B549" t="s">
        <v>43</v>
      </c>
      <c r="C549" t="s">
        <v>76</v>
      </c>
      <c r="D549" t="s">
        <v>82</v>
      </c>
      <c r="E549" t="s">
        <v>84</v>
      </c>
      <c r="F549" t="s">
        <v>92</v>
      </c>
      <c r="G549">
        <v>1993</v>
      </c>
      <c r="H549">
        <v>21.037855501396042</v>
      </c>
      <c r="I549" t="s">
        <v>100</v>
      </c>
    </row>
    <row r="550" spans="1:9" x14ac:dyDescent="0.25">
      <c r="A550" t="s">
        <v>10</v>
      </c>
      <c r="B550" t="s">
        <v>43</v>
      </c>
      <c r="C550" t="s">
        <v>76</v>
      </c>
      <c r="D550" t="s">
        <v>82</v>
      </c>
      <c r="E550" t="s">
        <v>84</v>
      </c>
      <c r="F550" t="s">
        <v>92</v>
      </c>
      <c r="G550">
        <v>1994</v>
      </c>
      <c r="H550">
        <v>20.92185122347961</v>
      </c>
      <c r="I550" t="s">
        <v>100</v>
      </c>
    </row>
    <row r="551" spans="1:9" x14ac:dyDescent="0.25">
      <c r="A551" t="s">
        <v>10</v>
      </c>
      <c r="B551" t="s">
        <v>43</v>
      </c>
      <c r="C551" t="s">
        <v>76</v>
      </c>
      <c r="D551" t="s">
        <v>82</v>
      </c>
      <c r="E551" t="s">
        <v>84</v>
      </c>
      <c r="F551" t="s">
        <v>92</v>
      </c>
      <c r="G551">
        <v>1995</v>
      </c>
      <c r="H551">
        <v>20.478260206493719</v>
      </c>
      <c r="I551" t="s">
        <v>100</v>
      </c>
    </row>
    <row r="552" spans="1:9" x14ac:dyDescent="0.25">
      <c r="A552" t="s">
        <v>10</v>
      </c>
      <c r="B552" t="s">
        <v>43</v>
      </c>
      <c r="C552" t="s">
        <v>76</v>
      </c>
      <c r="D552" t="s">
        <v>82</v>
      </c>
      <c r="E552" t="s">
        <v>84</v>
      </c>
      <c r="F552" t="s">
        <v>92</v>
      </c>
      <c r="G552">
        <v>1996</v>
      </c>
      <c r="H552">
        <v>19.794537974172972</v>
      </c>
      <c r="I552" t="s">
        <v>100</v>
      </c>
    </row>
    <row r="553" spans="1:9" x14ac:dyDescent="0.25">
      <c r="A553" t="s">
        <v>10</v>
      </c>
      <c r="B553" t="s">
        <v>43</v>
      </c>
      <c r="C553" t="s">
        <v>76</v>
      </c>
      <c r="D553" t="s">
        <v>82</v>
      </c>
      <c r="E553" t="s">
        <v>84</v>
      </c>
      <c r="F553" t="s">
        <v>92</v>
      </c>
      <c r="G553">
        <v>1997</v>
      </c>
      <c r="H553">
        <v>22.389681249249769</v>
      </c>
      <c r="I553" t="s">
        <v>100</v>
      </c>
    </row>
    <row r="554" spans="1:9" x14ac:dyDescent="0.25">
      <c r="A554" t="s">
        <v>10</v>
      </c>
      <c r="B554" t="s">
        <v>43</v>
      </c>
      <c r="C554" t="s">
        <v>76</v>
      </c>
      <c r="D554" t="s">
        <v>82</v>
      </c>
      <c r="E554" t="s">
        <v>84</v>
      </c>
      <c r="F554" t="s">
        <v>92</v>
      </c>
      <c r="G554">
        <v>1998</v>
      </c>
      <c r="H554">
        <v>28.263055720213401</v>
      </c>
      <c r="I554" t="s">
        <v>100</v>
      </c>
    </row>
    <row r="555" spans="1:9" x14ac:dyDescent="0.25">
      <c r="A555" t="s">
        <v>10</v>
      </c>
      <c r="B555" t="s">
        <v>43</v>
      </c>
      <c r="C555" t="s">
        <v>76</v>
      </c>
      <c r="D555" t="s">
        <v>82</v>
      </c>
      <c r="E555" t="s">
        <v>84</v>
      </c>
      <c r="F555" t="s">
        <v>92</v>
      </c>
      <c r="G555">
        <v>1999</v>
      </c>
      <c r="H555">
        <v>28.500950262998099</v>
      </c>
      <c r="I555" t="s">
        <v>100</v>
      </c>
    </row>
    <row r="556" spans="1:9" x14ac:dyDescent="0.25">
      <c r="A556" t="s">
        <v>10</v>
      </c>
      <c r="B556" t="s">
        <v>43</v>
      </c>
      <c r="C556" t="s">
        <v>76</v>
      </c>
      <c r="D556" t="s">
        <v>82</v>
      </c>
      <c r="E556" t="s">
        <v>84</v>
      </c>
      <c r="F556" t="s">
        <v>92</v>
      </c>
      <c r="G556">
        <v>2000</v>
      </c>
      <c r="H556">
        <v>24.816209461953409</v>
      </c>
      <c r="I556" t="s">
        <v>100</v>
      </c>
    </row>
    <row r="557" spans="1:9" x14ac:dyDescent="0.25">
      <c r="A557" t="s">
        <v>10</v>
      </c>
      <c r="B557" t="s">
        <v>43</v>
      </c>
      <c r="C557" t="s">
        <v>76</v>
      </c>
      <c r="D557" t="s">
        <v>82</v>
      </c>
      <c r="E557" t="s">
        <v>84</v>
      </c>
      <c r="F557" t="s">
        <v>92</v>
      </c>
      <c r="G557">
        <v>2001</v>
      </c>
      <c r="H557">
        <v>39.399227775643283</v>
      </c>
      <c r="I557" t="s">
        <v>100</v>
      </c>
    </row>
    <row r="558" spans="1:9" x14ac:dyDescent="0.25">
      <c r="A558" t="s">
        <v>10</v>
      </c>
      <c r="B558" t="s">
        <v>43</v>
      </c>
      <c r="C558" t="s">
        <v>76</v>
      </c>
      <c r="D558" t="s">
        <v>82</v>
      </c>
      <c r="E558" t="s">
        <v>84</v>
      </c>
      <c r="F558" t="s">
        <v>92</v>
      </c>
      <c r="G558">
        <v>2002</v>
      </c>
      <c r="H558">
        <v>45.248542238493719</v>
      </c>
      <c r="I558" t="s">
        <v>100</v>
      </c>
    </row>
    <row r="559" spans="1:9" x14ac:dyDescent="0.25">
      <c r="A559" t="s">
        <v>10</v>
      </c>
      <c r="B559" t="s">
        <v>43</v>
      </c>
      <c r="C559" t="s">
        <v>76</v>
      </c>
      <c r="D559" t="s">
        <v>82</v>
      </c>
      <c r="E559" t="s">
        <v>84</v>
      </c>
      <c r="F559" t="s">
        <v>92</v>
      </c>
      <c r="G559">
        <v>2003</v>
      </c>
      <c r="H559">
        <v>47.878314454550107</v>
      </c>
      <c r="I559" t="s">
        <v>100</v>
      </c>
    </row>
    <row r="560" spans="1:9" x14ac:dyDescent="0.25">
      <c r="A560" t="s">
        <v>10</v>
      </c>
      <c r="B560" t="s">
        <v>43</v>
      </c>
      <c r="C560" t="s">
        <v>76</v>
      </c>
      <c r="D560" t="s">
        <v>82</v>
      </c>
      <c r="E560" t="s">
        <v>84</v>
      </c>
      <c r="F560" t="s">
        <v>92</v>
      </c>
      <c r="G560">
        <v>2004</v>
      </c>
      <c r="H560">
        <v>46.884142062216682</v>
      </c>
      <c r="I560" t="s">
        <v>100</v>
      </c>
    </row>
    <row r="561" spans="1:9" x14ac:dyDescent="0.25">
      <c r="A561" t="s">
        <v>10</v>
      </c>
      <c r="B561" t="s">
        <v>43</v>
      </c>
      <c r="C561" t="s">
        <v>76</v>
      </c>
      <c r="D561" t="s">
        <v>82</v>
      </c>
      <c r="E561" t="s">
        <v>84</v>
      </c>
      <c r="F561" t="s">
        <v>92</v>
      </c>
      <c r="G561">
        <v>2005</v>
      </c>
      <c r="H561">
        <v>44.425838549389667</v>
      </c>
      <c r="I561" t="s">
        <v>100</v>
      </c>
    </row>
    <row r="562" spans="1:9" x14ac:dyDescent="0.25">
      <c r="A562" t="s">
        <v>10</v>
      </c>
      <c r="B562" t="s">
        <v>43</v>
      </c>
      <c r="C562" t="s">
        <v>76</v>
      </c>
      <c r="D562" t="s">
        <v>82</v>
      </c>
      <c r="E562" t="s">
        <v>84</v>
      </c>
      <c r="F562" t="s">
        <v>92</v>
      </c>
      <c r="G562">
        <v>2006</v>
      </c>
      <c r="H562">
        <v>42.481357616430707</v>
      </c>
      <c r="I562" t="s">
        <v>100</v>
      </c>
    </row>
    <row r="563" spans="1:9" x14ac:dyDescent="0.25">
      <c r="A563" t="s">
        <v>10</v>
      </c>
      <c r="B563" t="s">
        <v>43</v>
      </c>
      <c r="C563" t="s">
        <v>76</v>
      </c>
      <c r="D563" t="s">
        <v>82</v>
      </c>
      <c r="E563" t="s">
        <v>84</v>
      </c>
      <c r="F563" t="s">
        <v>92</v>
      </c>
      <c r="G563">
        <v>2007</v>
      </c>
      <c r="H563">
        <v>49.786391721688751</v>
      </c>
      <c r="I563" t="s">
        <v>100</v>
      </c>
    </row>
    <row r="564" spans="1:9" x14ac:dyDescent="0.25">
      <c r="A564" t="s">
        <v>10</v>
      </c>
      <c r="B564" t="s">
        <v>43</v>
      </c>
      <c r="C564" t="s">
        <v>76</v>
      </c>
      <c r="D564" t="s">
        <v>82</v>
      </c>
      <c r="E564" t="s">
        <v>84</v>
      </c>
      <c r="F564" t="s">
        <v>92</v>
      </c>
      <c r="G564">
        <v>2008</v>
      </c>
      <c r="H564">
        <v>53.547530253366737</v>
      </c>
      <c r="I564" t="s">
        <v>100</v>
      </c>
    </row>
    <row r="565" spans="1:9" x14ac:dyDescent="0.25">
      <c r="A565" t="s">
        <v>10</v>
      </c>
      <c r="B565" t="s">
        <v>43</v>
      </c>
      <c r="C565" t="s">
        <v>76</v>
      </c>
      <c r="D565" t="s">
        <v>82</v>
      </c>
      <c r="E565" t="s">
        <v>84</v>
      </c>
      <c r="F565" t="s">
        <v>92</v>
      </c>
      <c r="G565">
        <v>2009</v>
      </c>
      <c r="H565">
        <v>53.476936381647647</v>
      </c>
      <c r="I565" t="s">
        <v>100</v>
      </c>
    </row>
    <row r="566" spans="1:9" x14ac:dyDescent="0.25">
      <c r="A566" t="s">
        <v>10</v>
      </c>
      <c r="B566" t="s">
        <v>43</v>
      </c>
      <c r="C566" t="s">
        <v>76</v>
      </c>
      <c r="D566" t="s">
        <v>82</v>
      </c>
      <c r="E566" t="s">
        <v>84</v>
      </c>
      <c r="F566" t="s">
        <v>92</v>
      </c>
      <c r="G566">
        <v>2010</v>
      </c>
      <c r="H566">
        <v>49.922719424631829</v>
      </c>
      <c r="I566" t="s">
        <v>100</v>
      </c>
    </row>
    <row r="567" spans="1:9" x14ac:dyDescent="0.25">
      <c r="A567" t="s">
        <v>10</v>
      </c>
      <c r="B567" t="s">
        <v>43</v>
      </c>
      <c r="C567" t="s">
        <v>76</v>
      </c>
      <c r="D567" t="s">
        <v>82</v>
      </c>
      <c r="E567" t="s">
        <v>84</v>
      </c>
      <c r="F567" t="s">
        <v>92</v>
      </c>
      <c r="G567">
        <v>2011</v>
      </c>
      <c r="H567">
        <v>43.320605657711639</v>
      </c>
      <c r="I567" t="s">
        <v>100</v>
      </c>
    </row>
    <row r="568" spans="1:9" x14ac:dyDescent="0.25">
      <c r="A568" t="s">
        <v>10</v>
      </c>
      <c r="B568" t="s">
        <v>43</v>
      </c>
      <c r="C568" t="s">
        <v>76</v>
      </c>
      <c r="D568" t="s">
        <v>82</v>
      </c>
      <c r="E568" t="s">
        <v>84</v>
      </c>
      <c r="F568" t="s">
        <v>92</v>
      </c>
      <c r="G568">
        <v>2012</v>
      </c>
      <c r="H568">
        <v>46.336084133540552</v>
      </c>
      <c r="I568" t="s">
        <v>100</v>
      </c>
    </row>
    <row r="569" spans="1:9" x14ac:dyDescent="0.25">
      <c r="A569" t="s">
        <v>10</v>
      </c>
      <c r="B569" t="s">
        <v>43</v>
      </c>
      <c r="C569" t="s">
        <v>76</v>
      </c>
      <c r="D569" t="s">
        <v>82</v>
      </c>
      <c r="E569" t="s">
        <v>84</v>
      </c>
      <c r="F569" t="s">
        <v>92</v>
      </c>
      <c r="G569">
        <v>2013</v>
      </c>
      <c r="H569">
        <v>44.540896325160482</v>
      </c>
      <c r="I569" t="s">
        <v>100</v>
      </c>
    </row>
    <row r="570" spans="1:9" x14ac:dyDescent="0.25">
      <c r="A570" t="s">
        <v>10</v>
      </c>
      <c r="B570" t="s">
        <v>43</v>
      </c>
      <c r="C570" t="s">
        <v>76</v>
      </c>
      <c r="D570" t="s">
        <v>82</v>
      </c>
      <c r="E570" t="s">
        <v>84</v>
      </c>
      <c r="F570" t="s">
        <v>92</v>
      </c>
      <c r="G570">
        <v>2014</v>
      </c>
      <c r="H570">
        <v>40.214522310754617</v>
      </c>
      <c r="I570" t="s">
        <v>100</v>
      </c>
    </row>
    <row r="571" spans="1:9" x14ac:dyDescent="0.25">
      <c r="A571" t="s">
        <v>10</v>
      </c>
      <c r="B571" t="s">
        <v>43</v>
      </c>
      <c r="C571" t="s">
        <v>76</v>
      </c>
      <c r="D571" t="s">
        <v>82</v>
      </c>
      <c r="E571" t="s">
        <v>84</v>
      </c>
      <c r="F571" t="s">
        <v>92</v>
      </c>
      <c r="G571">
        <v>2015</v>
      </c>
      <c r="H571">
        <v>48.843293035026548</v>
      </c>
      <c r="I571" t="s">
        <v>100</v>
      </c>
    </row>
    <row r="572" spans="1:9" x14ac:dyDescent="0.25">
      <c r="A572" t="s">
        <v>10</v>
      </c>
      <c r="B572" t="s">
        <v>43</v>
      </c>
      <c r="C572" t="s">
        <v>76</v>
      </c>
      <c r="D572" t="s">
        <v>82</v>
      </c>
      <c r="E572" t="s">
        <v>84</v>
      </c>
      <c r="F572" t="s">
        <v>92</v>
      </c>
      <c r="G572">
        <v>2016</v>
      </c>
      <c r="H572">
        <v>42.908854538683848</v>
      </c>
      <c r="I572" t="s">
        <v>100</v>
      </c>
    </row>
    <row r="573" spans="1:9" x14ac:dyDescent="0.25">
      <c r="A573" t="s">
        <v>10</v>
      </c>
      <c r="B573" t="s">
        <v>43</v>
      </c>
      <c r="C573" t="s">
        <v>76</v>
      </c>
      <c r="D573" t="s">
        <v>82</v>
      </c>
      <c r="E573" t="s">
        <v>84</v>
      </c>
      <c r="F573" t="s">
        <v>92</v>
      </c>
      <c r="G573">
        <v>2017</v>
      </c>
      <c r="H573">
        <v>43.485258830546748</v>
      </c>
      <c r="I573" t="s">
        <v>100</v>
      </c>
    </row>
    <row r="574" spans="1:9" x14ac:dyDescent="0.25">
      <c r="A574" t="s">
        <v>10</v>
      </c>
      <c r="B574" t="s">
        <v>43</v>
      </c>
      <c r="C574" t="s">
        <v>76</v>
      </c>
      <c r="D574" t="s">
        <v>82</v>
      </c>
      <c r="E574" t="s">
        <v>84</v>
      </c>
      <c r="F574" t="s">
        <v>92</v>
      </c>
      <c r="G574">
        <v>2018</v>
      </c>
      <c r="H574">
        <v>45.183520259669898</v>
      </c>
      <c r="I574" t="s">
        <v>100</v>
      </c>
    </row>
    <row r="575" spans="1:9" x14ac:dyDescent="0.25">
      <c r="A575" t="s">
        <v>10</v>
      </c>
      <c r="B575" t="s">
        <v>43</v>
      </c>
      <c r="C575" t="s">
        <v>76</v>
      </c>
      <c r="D575" t="s">
        <v>82</v>
      </c>
      <c r="E575" t="s">
        <v>84</v>
      </c>
      <c r="F575" t="s">
        <v>92</v>
      </c>
      <c r="G575">
        <v>2019</v>
      </c>
      <c r="H575">
        <v>47.118570703589818</v>
      </c>
      <c r="I575" t="s">
        <v>100</v>
      </c>
    </row>
    <row r="576" spans="1:9" x14ac:dyDescent="0.25">
      <c r="A576" t="s">
        <v>10</v>
      </c>
      <c r="B576" t="s">
        <v>43</v>
      </c>
      <c r="C576" t="s">
        <v>76</v>
      </c>
      <c r="D576" t="s">
        <v>82</v>
      </c>
      <c r="E576" t="s">
        <v>84</v>
      </c>
      <c r="F576" t="s">
        <v>92</v>
      </c>
      <c r="G576">
        <v>2020</v>
      </c>
      <c r="H576">
        <v>52.373313682307</v>
      </c>
      <c r="I576" t="s">
        <v>100</v>
      </c>
    </row>
    <row r="577" spans="1:9" x14ac:dyDescent="0.25">
      <c r="A577" t="s">
        <v>10</v>
      </c>
      <c r="B577" t="s">
        <v>43</v>
      </c>
      <c r="C577" t="s">
        <v>76</v>
      </c>
      <c r="D577" t="s">
        <v>82</v>
      </c>
      <c r="E577" t="s">
        <v>84</v>
      </c>
      <c r="F577" t="s">
        <v>92</v>
      </c>
      <c r="G577">
        <v>2021</v>
      </c>
      <c r="H577">
        <v>45.377454292322199</v>
      </c>
      <c r="I577" t="s">
        <v>100</v>
      </c>
    </row>
    <row r="578" spans="1:9" x14ac:dyDescent="0.25">
      <c r="A578" t="s">
        <v>10</v>
      </c>
      <c r="B578" t="s">
        <v>43</v>
      </c>
      <c r="C578" t="s">
        <v>76</v>
      </c>
      <c r="D578" t="s">
        <v>82</v>
      </c>
      <c r="E578" t="s">
        <v>85</v>
      </c>
      <c r="F578" t="s">
        <v>93</v>
      </c>
      <c r="G578">
        <v>1990</v>
      </c>
      <c r="H578">
        <v>9.384531397335639</v>
      </c>
      <c r="I578" t="s">
        <v>100</v>
      </c>
    </row>
    <row r="579" spans="1:9" x14ac:dyDescent="0.25">
      <c r="A579" t="s">
        <v>10</v>
      </c>
      <c r="B579" t="s">
        <v>43</v>
      </c>
      <c r="C579" t="s">
        <v>76</v>
      </c>
      <c r="D579" t="s">
        <v>82</v>
      </c>
      <c r="E579" t="s">
        <v>85</v>
      </c>
      <c r="F579" t="s">
        <v>93</v>
      </c>
      <c r="G579">
        <v>1991</v>
      </c>
      <c r="H579">
        <v>11.859360787880689</v>
      </c>
      <c r="I579" t="s">
        <v>100</v>
      </c>
    </row>
    <row r="580" spans="1:9" x14ac:dyDescent="0.25">
      <c r="A580" t="s">
        <v>10</v>
      </c>
      <c r="B580" t="s">
        <v>43</v>
      </c>
      <c r="C580" t="s">
        <v>76</v>
      </c>
      <c r="D580" t="s">
        <v>82</v>
      </c>
      <c r="E580" t="s">
        <v>85</v>
      </c>
      <c r="F580" t="s">
        <v>93</v>
      </c>
      <c r="G580">
        <v>1992</v>
      </c>
      <c r="H580">
        <v>14.687296379702561</v>
      </c>
      <c r="I580" t="s">
        <v>100</v>
      </c>
    </row>
    <row r="581" spans="1:9" x14ac:dyDescent="0.25">
      <c r="A581" t="s">
        <v>10</v>
      </c>
      <c r="B581" t="s">
        <v>43</v>
      </c>
      <c r="C581" t="s">
        <v>76</v>
      </c>
      <c r="D581" t="s">
        <v>82</v>
      </c>
      <c r="E581" t="s">
        <v>85</v>
      </c>
      <c r="F581" t="s">
        <v>93</v>
      </c>
      <c r="G581">
        <v>1993</v>
      </c>
      <c r="H581">
        <v>14.228140914387019</v>
      </c>
      <c r="I581" t="s">
        <v>100</v>
      </c>
    </row>
    <row r="582" spans="1:9" x14ac:dyDescent="0.25">
      <c r="A582" t="s">
        <v>10</v>
      </c>
      <c r="B582" t="s">
        <v>43</v>
      </c>
      <c r="C582" t="s">
        <v>76</v>
      </c>
      <c r="D582" t="s">
        <v>82</v>
      </c>
      <c r="E582" t="s">
        <v>85</v>
      </c>
      <c r="F582" t="s">
        <v>93</v>
      </c>
      <c r="G582">
        <v>1994</v>
      </c>
      <c r="H582">
        <v>13.990257639095381</v>
      </c>
      <c r="I582" t="s">
        <v>100</v>
      </c>
    </row>
    <row r="583" spans="1:9" x14ac:dyDescent="0.25">
      <c r="A583" t="s">
        <v>10</v>
      </c>
      <c r="B583" t="s">
        <v>43</v>
      </c>
      <c r="C583" t="s">
        <v>76</v>
      </c>
      <c r="D583" t="s">
        <v>82</v>
      </c>
      <c r="E583" t="s">
        <v>85</v>
      </c>
      <c r="F583" t="s">
        <v>93</v>
      </c>
      <c r="G583">
        <v>1995</v>
      </c>
      <c r="H583">
        <v>11.893443747998351</v>
      </c>
      <c r="I583" t="s">
        <v>100</v>
      </c>
    </row>
    <row r="584" spans="1:9" x14ac:dyDescent="0.25">
      <c r="A584" t="s">
        <v>10</v>
      </c>
      <c r="B584" t="s">
        <v>43</v>
      </c>
      <c r="C584" t="s">
        <v>76</v>
      </c>
      <c r="D584" t="s">
        <v>82</v>
      </c>
      <c r="E584" t="s">
        <v>85</v>
      </c>
      <c r="F584" t="s">
        <v>93</v>
      </c>
      <c r="G584">
        <v>1996</v>
      </c>
      <c r="H584">
        <v>10.090040893831169</v>
      </c>
      <c r="I584" t="s">
        <v>100</v>
      </c>
    </row>
    <row r="585" spans="1:9" x14ac:dyDescent="0.25">
      <c r="A585" t="s">
        <v>10</v>
      </c>
      <c r="B585" t="s">
        <v>43</v>
      </c>
      <c r="C585" t="s">
        <v>76</v>
      </c>
      <c r="D585" t="s">
        <v>82</v>
      </c>
      <c r="E585" t="s">
        <v>85</v>
      </c>
      <c r="F585" t="s">
        <v>93</v>
      </c>
      <c r="G585">
        <v>1997</v>
      </c>
      <c r="H585">
        <v>9.6855105359072002</v>
      </c>
      <c r="I585" t="s">
        <v>100</v>
      </c>
    </row>
    <row r="586" spans="1:9" x14ac:dyDescent="0.25">
      <c r="A586" t="s">
        <v>10</v>
      </c>
      <c r="B586" t="s">
        <v>43</v>
      </c>
      <c r="C586" t="s">
        <v>76</v>
      </c>
      <c r="D586" t="s">
        <v>82</v>
      </c>
      <c r="E586" t="s">
        <v>85</v>
      </c>
      <c r="F586" t="s">
        <v>93</v>
      </c>
      <c r="G586">
        <v>1998</v>
      </c>
      <c r="H586">
        <v>12.155947441217149</v>
      </c>
      <c r="I586" t="s">
        <v>100</v>
      </c>
    </row>
    <row r="587" spans="1:9" x14ac:dyDescent="0.25">
      <c r="A587" t="s">
        <v>10</v>
      </c>
      <c r="B587" t="s">
        <v>43</v>
      </c>
      <c r="C587" t="s">
        <v>76</v>
      </c>
      <c r="D587" t="s">
        <v>82</v>
      </c>
      <c r="E587" t="s">
        <v>85</v>
      </c>
      <c r="F587" t="s">
        <v>93</v>
      </c>
      <c r="G587">
        <v>1999</v>
      </c>
      <c r="H587">
        <v>13.87316946225366</v>
      </c>
      <c r="I587" t="s">
        <v>100</v>
      </c>
    </row>
    <row r="588" spans="1:9" x14ac:dyDescent="0.25">
      <c r="A588" t="s">
        <v>10</v>
      </c>
      <c r="B588" t="s">
        <v>43</v>
      </c>
      <c r="C588" t="s">
        <v>76</v>
      </c>
      <c r="D588" t="s">
        <v>82</v>
      </c>
      <c r="E588" t="s">
        <v>85</v>
      </c>
      <c r="F588" t="s">
        <v>93</v>
      </c>
      <c r="G588">
        <v>2000</v>
      </c>
      <c r="H588">
        <v>14.711133084328621</v>
      </c>
      <c r="I588" t="s">
        <v>100</v>
      </c>
    </row>
    <row r="589" spans="1:9" x14ac:dyDescent="0.25">
      <c r="A589" t="s">
        <v>10</v>
      </c>
      <c r="B589" t="s">
        <v>43</v>
      </c>
      <c r="C589" t="s">
        <v>76</v>
      </c>
      <c r="D589" t="s">
        <v>82</v>
      </c>
      <c r="E589" t="s">
        <v>85</v>
      </c>
      <c r="F589" t="s">
        <v>93</v>
      </c>
      <c r="G589">
        <v>2001</v>
      </c>
      <c r="H589">
        <v>16.586160210691109</v>
      </c>
      <c r="I589" t="s">
        <v>100</v>
      </c>
    </row>
    <row r="590" spans="1:9" x14ac:dyDescent="0.25">
      <c r="A590" t="s">
        <v>10</v>
      </c>
      <c r="B590" t="s">
        <v>43</v>
      </c>
      <c r="C590" t="s">
        <v>76</v>
      </c>
      <c r="D590" t="s">
        <v>82</v>
      </c>
      <c r="E590" t="s">
        <v>85</v>
      </c>
      <c r="F590" t="s">
        <v>93</v>
      </c>
      <c r="G590">
        <v>2002</v>
      </c>
      <c r="H590">
        <v>19.280159024872159</v>
      </c>
      <c r="I590" t="s">
        <v>100</v>
      </c>
    </row>
    <row r="591" spans="1:9" x14ac:dyDescent="0.25">
      <c r="A591" t="s">
        <v>10</v>
      </c>
      <c r="B591" t="s">
        <v>43</v>
      </c>
      <c r="C591" t="s">
        <v>76</v>
      </c>
      <c r="D591" t="s">
        <v>82</v>
      </c>
      <c r="E591" t="s">
        <v>85</v>
      </c>
      <c r="F591" t="s">
        <v>93</v>
      </c>
      <c r="G591">
        <v>2003</v>
      </c>
      <c r="H591">
        <v>19.977362124298718</v>
      </c>
      <c r="I591" t="s">
        <v>100</v>
      </c>
    </row>
    <row r="592" spans="1:9" x14ac:dyDescent="0.25">
      <c r="A592" t="s">
        <v>10</v>
      </c>
      <c r="B592" t="s">
        <v>43</v>
      </c>
      <c r="C592" t="s">
        <v>76</v>
      </c>
      <c r="D592" t="s">
        <v>82</v>
      </c>
      <c r="E592" t="s">
        <v>85</v>
      </c>
      <c r="F592" t="s">
        <v>93</v>
      </c>
      <c r="G592">
        <v>2004</v>
      </c>
      <c r="H592">
        <v>21.935704704551021</v>
      </c>
      <c r="I592" t="s">
        <v>100</v>
      </c>
    </row>
    <row r="593" spans="1:9" x14ac:dyDescent="0.25">
      <c r="A593" t="s">
        <v>10</v>
      </c>
      <c r="B593" t="s">
        <v>43</v>
      </c>
      <c r="C593" t="s">
        <v>76</v>
      </c>
      <c r="D593" t="s">
        <v>82</v>
      </c>
      <c r="E593" t="s">
        <v>85</v>
      </c>
      <c r="F593" t="s">
        <v>93</v>
      </c>
      <c r="G593">
        <v>2005</v>
      </c>
      <c r="H593">
        <v>19.763428572926049</v>
      </c>
      <c r="I593" t="s">
        <v>100</v>
      </c>
    </row>
    <row r="594" spans="1:9" x14ac:dyDescent="0.25">
      <c r="A594" t="s">
        <v>10</v>
      </c>
      <c r="B594" t="s">
        <v>43</v>
      </c>
      <c r="C594" t="s">
        <v>76</v>
      </c>
      <c r="D594" t="s">
        <v>82</v>
      </c>
      <c r="E594" t="s">
        <v>85</v>
      </c>
      <c r="F594" t="s">
        <v>93</v>
      </c>
      <c r="G594">
        <v>2006</v>
      </c>
      <c r="H594">
        <v>20.936231035362969</v>
      </c>
      <c r="I594" t="s">
        <v>100</v>
      </c>
    </row>
    <row r="595" spans="1:9" x14ac:dyDescent="0.25">
      <c r="A595" t="s">
        <v>10</v>
      </c>
      <c r="B595" t="s">
        <v>43</v>
      </c>
      <c r="C595" t="s">
        <v>76</v>
      </c>
      <c r="D595" t="s">
        <v>82</v>
      </c>
      <c r="E595" t="s">
        <v>85</v>
      </c>
      <c r="F595" t="s">
        <v>93</v>
      </c>
      <c r="G595">
        <v>2007</v>
      </c>
      <c r="H595">
        <v>23.46175582179702</v>
      </c>
      <c r="I595" t="s">
        <v>100</v>
      </c>
    </row>
    <row r="596" spans="1:9" x14ac:dyDescent="0.25">
      <c r="A596" t="s">
        <v>10</v>
      </c>
      <c r="B596" t="s">
        <v>43</v>
      </c>
      <c r="C596" t="s">
        <v>76</v>
      </c>
      <c r="D596" t="s">
        <v>82</v>
      </c>
      <c r="E596" t="s">
        <v>85</v>
      </c>
      <c r="F596" t="s">
        <v>93</v>
      </c>
      <c r="G596">
        <v>2008</v>
      </c>
      <c r="H596">
        <v>26.302258810867091</v>
      </c>
      <c r="I596" t="s">
        <v>100</v>
      </c>
    </row>
    <row r="597" spans="1:9" x14ac:dyDescent="0.25">
      <c r="A597" t="s">
        <v>10</v>
      </c>
      <c r="B597" t="s">
        <v>43</v>
      </c>
      <c r="C597" t="s">
        <v>76</v>
      </c>
      <c r="D597" t="s">
        <v>82</v>
      </c>
      <c r="E597" t="s">
        <v>85</v>
      </c>
      <c r="F597" t="s">
        <v>93</v>
      </c>
      <c r="G597">
        <v>2009</v>
      </c>
      <c r="H597">
        <v>29.356438624473121</v>
      </c>
      <c r="I597" t="s">
        <v>100</v>
      </c>
    </row>
    <row r="598" spans="1:9" x14ac:dyDescent="0.25">
      <c r="A598" t="s">
        <v>10</v>
      </c>
      <c r="B598" t="s">
        <v>43</v>
      </c>
      <c r="C598" t="s">
        <v>76</v>
      </c>
      <c r="D598" t="s">
        <v>82</v>
      </c>
      <c r="E598" t="s">
        <v>85</v>
      </c>
      <c r="F598" t="s">
        <v>93</v>
      </c>
      <c r="G598">
        <v>2010</v>
      </c>
      <c r="H598">
        <v>27.514927743841628</v>
      </c>
      <c r="I598" t="s">
        <v>100</v>
      </c>
    </row>
    <row r="599" spans="1:9" x14ac:dyDescent="0.25">
      <c r="A599" t="s">
        <v>10</v>
      </c>
      <c r="B599" t="s">
        <v>43</v>
      </c>
      <c r="C599" t="s">
        <v>76</v>
      </c>
      <c r="D599" t="s">
        <v>82</v>
      </c>
      <c r="E599" t="s">
        <v>85</v>
      </c>
      <c r="F599" t="s">
        <v>93</v>
      </c>
      <c r="G599">
        <v>2011</v>
      </c>
      <c r="H599">
        <v>27.853528531992598</v>
      </c>
      <c r="I599" t="s">
        <v>100</v>
      </c>
    </row>
    <row r="600" spans="1:9" x14ac:dyDescent="0.25">
      <c r="A600" t="s">
        <v>10</v>
      </c>
      <c r="B600" t="s">
        <v>43</v>
      </c>
      <c r="C600" t="s">
        <v>76</v>
      </c>
      <c r="D600" t="s">
        <v>82</v>
      </c>
      <c r="E600" t="s">
        <v>85</v>
      </c>
      <c r="F600" t="s">
        <v>93</v>
      </c>
      <c r="G600">
        <v>2012</v>
      </c>
      <c r="H600">
        <v>32.910460856068383</v>
      </c>
      <c r="I600" t="s">
        <v>100</v>
      </c>
    </row>
    <row r="601" spans="1:9" x14ac:dyDescent="0.25">
      <c r="A601" t="s">
        <v>10</v>
      </c>
      <c r="B601" t="s">
        <v>43</v>
      </c>
      <c r="C601" t="s">
        <v>76</v>
      </c>
      <c r="D601" t="s">
        <v>82</v>
      </c>
      <c r="E601" t="s">
        <v>85</v>
      </c>
      <c r="F601" t="s">
        <v>93</v>
      </c>
      <c r="G601">
        <v>2013</v>
      </c>
      <c r="H601">
        <v>33.194462277052828</v>
      </c>
      <c r="I601" t="s">
        <v>100</v>
      </c>
    </row>
    <row r="602" spans="1:9" x14ac:dyDescent="0.25">
      <c r="A602" t="s">
        <v>10</v>
      </c>
      <c r="B602" t="s">
        <v>43</v>
      </c>
      <c r="C602" t="s">
        <v>76</v>
      </c>
      <c r="D602" t="s">
        <v>82</v>
      </c>
      <c r="E602" t="s">
        <v>85</v>
      </c>
      <c r="F602" t="s">
        <v>93</v>
      </c>
      <c r="G602">
        <v>2014</v>
      </c>
      <c r="H602">
        <v>32.583692821400341</v>
      </c>
      <c r="I602" t="s">
        <v>100</v>
      </c>
    </row>
    <row r="603" spans="1:9" x14ac:dyDescent="0.25">
      <c r="A603" t="s">
        <v>10</v>
      </c>
      <c r="B603" t="s">
        <v>43</v>
      </c>
      <c r="C603" t="s">
        <v>76</v>
      </c>
      <c r="D603" t="s">
        <v>82</v>
      </c>
      <c r="E603" t="s">
        <v>85</v>
      </c>
      <c r="F603" t="s">
        <v>93</v>
      </c>
      <c r="G603">
        <v>2015</v>
      </c>
      <c r="H603">
        <v>35.994367976893422</v>
      </c>
      <c r="I603" t="s">
        <v>100</v>
      </c>
    </row>
    <row r="604" spans="1:9" x14ac:dyDescent="0.25">
      <c r="A604" t="s">
        <v>10</v>
      </c>
      <c r="B604" t="s">
        <v>43</v>
      </c>
      <c r="C604" t="s">
        <v>76</v>
      </c>
      <c r="D604" t="s">
        <v>82</v>
      </c>
      <c r="E604" t="s">
        <v>85</v>
      </c>
      <c r="F604" t="s">
        <v>93</v>
      </c>
      <c r="G604">
        <v>2016</v>
      </c>
      <c r="H604">
        <v>32.690644779712763</v>
      </c>
      <c r="I604" t="s">
        <v>100</v>
      </c>
    </row>
    <row r="605" spans="1:9" x14ac:dyDescent="0.25">
      <c r="A605" t="s">
        <v>10</v>
      </c>
      <c r="B605" t="s">
        <v>43</v>
      </c>
      <c r="C605" t="s">
        <v>76</v>
      </c>
      <c r="D605" t="s">
        <v>82</v>
      </c>
      <c r="E605" t="s">
        <v>85</v>
      </c>
      <c r="F605" t="s">
        <v>93</v>
      </c>
      <c r="G605">
        <v>2017</v>
      </c>
      <c r="H605">
        <v>33.952221305875348</v>
      </c>
      <c r="I605" t="s">
        <v>100</v>
      </c>
    </row>
    <row r="606" spans="1:9" x14ac:dyDescent="0.25">
      <c r="A606" t="s">
        <v>10</v>
      </c>
      <c r="B606" t="s">
        <v>43</v>
      </c>
      <c r="C606" t="s">
        <v>76</v>
      </c>
      <c r="D606" t="s">
        <v>82</v>
      </c>
      <c r="E606" t="s">
        <v>85</v>
      </c>
      <c r="F606" t="s">
        <v>93</v>
      </c>
      <c r="G606">
        <v>2018</v>
      </c>
      <c r="H606">
        <v>34.739663317142323</v>
      </c>
      <c r="I606" t="s">
        <v>100</v>
      </c>
    </row>
    <row r="607" spans="1:9" x14ac:dyDescent="0.25">
      <c r="A607" t="s">
        <v>10</v>
      </c>
      <c r="B607" t="s">
        <v>43</v>
      </c>
      <c r="C607" t="s">
        <v>76</v>
      </c>
      <c r="D607" t="s">
        <v>82</v>
      </c>
      <c r="E607" t="s">
        <v>85</v>
      </c>
      <c r="F607" t="s">
        <v>93</v>
      </c>
      <c r="G607">
        <v>2019</v>
      </c>
      <c r="H607">
        <v>35.937154901047251</v>
      </c>
      <c r="I607" t="s">
        <v>100</v>
      </c>
    </row>
    <row r="608" spans="1:9" x14ac:dyDescent="0.25">
      <c r="A608" t="s">
        <v>10</v>
      </c>
      <c r="B608" t="s">
        <v>43</v>
      </c>
      <c r="C608" t="s">
        <v>76</v>
      </c>
      <c r="D608" t="s">
        <v>82</v>
      </c>
      <c r="E608" t="s">
        <v>85</v>
      </c>
      <c r="F608" t="s">
        <v>93</v>
      </c>
      <c r="G608">
        <v>2020</v>
      </c>
      <c r="H608">
        <v>39.728427065710306</v>
      </c>
      <c r="I608" t="s">
        <v>100</v>
      </c>
    </row>
    <row r="609" spans="1:9" x14ac:dyDescent="0.25">
      <c r="A609" t="s">
        <v>10</v>
      </c>
      <c r="B609" t="s">
        <v>43</v>
      </c>
      <c r="C609" t="s">
        <v>76</v>
      </c>
      <c r="D609" t="s">
        <v>82</v>
      </c>
      <c r="E609" t="s">
        <v>85</v>
      </c>
      <c r="F609" t="s">
        <v>93</v>
      </c>
      <c r="G609">
        <v>2021</v>
      </c>
      <c r="H609">
        <v>34.556199802803462</v>
      </c>
      <c r="I609" t="s">
        <v>100</v>
      </c>
    </row>
    <row r="610" spans="1:9" x14ac:dyDescent="0.25">
      <c r="A610" t="s">
        <v>10</v>
      </c>
      <c r="B610" t="s">
        <v>43</v>
      </c>
      <c r="C610" t="s">
        <v>76</v>
      </c>
      <c r="D610" t="s">
        <v>82</v>
      </c>
      <c r="E610" t="s">
        <v>86</v>
      </c>
      <c r="F610" t="s">
        <v>94</v>
      </c>
      <c r="G610">
        <v>1990</v>
      </c>
      <c r="H610">
        <v>3790636324.4477458</v>
      </c>
      <c r="I610" t="s">
        <v>100</v>
      </c>
    </row>
    <row r="611" spans="1:9" x14ac:dyDescent="0.25">
      <c r="A611" t="s">
        <v>10</v>
      </c>
      <c r="B611" t="s">
        <v>43</v>
      </c>
      <c r="C611" t="s">
        <v>76</v>
      </c>
      <c r="D611" t="s">
        <v>82</v>
      </c>
      <c r="E611" t="s">
        <v>86</v>
      </c>
      <c r="F611" t="s">
        <v>94</v>
      </c>
      <c r="G611">
        <v>1991</v>
      </c>
      <c r="H611">
        <v>3942876703.4518442</v>
      </c>
      <c r="I611" t="s">
        <v>100</v>
      </c>
    </row>
    <row r="612" spans="1:9" x14ac:dyDescent="0.25">
      <c r="A612" t="s">
        <v>10</v>
      </c>
      <c r="B612" t="s">
        <v>43</v>
      </c>
      <c r="C612" t="s">
        <v>76</v>
      </c>
      <c r="D612" t="s">
        <v>82</v>
      </c>
      <c r="E612" t="s">
        <v>86</v>
      </c>
      <c r="F612" t="s">
        <v>94</v>
      </c>
      <c r="G612">
        <v>1992</v>
      </c>
      <c r="H612">
        <v>4146464586.6167388</v>
      </c>
      <c r="I612" t="s">
        <v>100</v>
      </c>
    </row>
    <row r="613" spans="1:9" x14ac:dyDescent="0.25">
      <c r="A613" t="s">
        <v>10</v>
      </c>
      <c r="B613" t="s">
        <v>43</v>
      </c>
      <c r="C613" t="s">
        <v>76</v>
      </c>
      <c r="D613" t="s">
        <v>82</v>
      </c>
      <c r="E613" t="s">
        <v>86</v>
      </c>
      <c r="F613" t="s">
        <v>94</v>
      </c>
      <c r="G613">
        <v>1993</v>
      </c>
      <c r="H613">
        <v>4160129174.7056952</v>
      </c>
      <c r="I613" t="s">
        <v>100</v>
      </c>
    </row>
    <row r="614" spans="1:9" x14ac:dyDescent="0.25">
      <c r="A614" t="s">
        <v>10</v>
      </c>
      <c r="B614" t="s">
        <v>43</v>
      </c>
      <c r="C614" t="s">
        <v>76</v>
      </c>
      <c r="D614" t="s">
        <v>82</v>
      </c>
      <c r="E614" t="s">
        <v>86</v>
      </c>
      <c r="F614" t="s">
        <v>94</v>
      </c>
      <c r="G614">
        <v>1994</v>
      </c>
      <c r="H614">
        <v>4259259604.156229</v>
      </c>
      <c r="I614" t="s">
        <v>100</v>
      </c>
    </row>
    <row r="615" spans="1:9" x14ac:dyDescent="0.25">
      <c r="A615" t="s">
        <v>10</v>
      </c>
      <c r="B615" t="s">
        <v>43</v>
      </c>
      <c r="C615" t="s">
        <v>76</v>
      </c>
      <c r="D615" t="s">
        <v>82</v>
      </c>
      <c r="E615" t="s">
        <v>86</v>
      </c>
      <c r="F615" t="s">
        <v>94</v>
      </c>
      <c r="G615">
        <v>1995</v>
      </c>
      <c r="H615">
        <v>4730599121.927042</v>
      </c>
      <c r="I615" t="s">
        <v>100</v>
      </c>
    </row>
    <row r="616" spans="1:9" x14ac:dyDescent="0.25">
      <c r="A616" t="s">
        <v>10</v>
      </c>
      <c r="B616" t="s">
        <v>43</v>
      </c>
      <c r="C616" t="s">
        <v>76</v>
      </c>
      <c r="D616" t="s">
        <v>82</v>
      </c>
      <c r="E616" t="s">
        <v>86</v>
      </c>
      <c r="F616" t="s">
        <v>94</v>
      </c>
      <c r="G616">
        <v>1996</v>
      </c>
      <c r="H616">
        <v>4847757217.7581539</v>
      </c>
      <c r="I616" t="s">
        <v>100</v>
      </c>
    </row>
    <row r="617" spans="1:9" x14ac:dyDescent="0.25">
      <c r="A617" t="s">
        <v>10</v>
      </c>
      <c r="B617" t="s">
        <v>43</v>
      </c>
      <c r="C617" t="s">
        <v>76</v>
      </c>
      <c r="D617" t="s">
        <v>82</v>
      </c>
      <c r="E617" t="s">
        <v>86</v>
      </c>
      <c r="F617" t="s">
        <v>94</v>
      </c>
      <c r="G617">
        <v>1997</v>
      </c>
      <c r="H617">
        <v>5020265626.6648922</v>
      </c>
      <c r="I617" t="s">
        <v>100</v>
      </c>
    </row>
    <row r="618" spans="1:9" x14ac:dyDescent="0.25">
      <c r="A618" t="s">
        <v>10</v>
      </c>
      <c r="B618" t="s">
        <v>43</v>
      </c>
      <c r="C618" t="s">
        <v>76</v>
      </c>
      <c r="D618" t="s">
        <v>82</v>
      </c>
      <c r="E618" t="s">
        <v>86</v>
      </c>
      <c r="F618" t="s">
        <v>94</v>
      </c>
      <c r="G618">
        <v>1998</v>
      </c>
      <c r="H618">
        <v>4790481509.1767864</v>
      </c>
      <c r="I618" t="s">
        <v>100</v>
      </c>
    </row>
    <row r="619" spans="1:9" x14ac:dyDescent="0.25">
      <c r="A619" t="s">
        <v>10</v>
      </c>
      <c r="B619" t="s">
        <v>43</v>
      </c>
      <c r="C619" t="s">
        <v>76</v>
      </c>
      <c r="D619" t="s">
        <v>82</v>
      </c>
      <c r="E619" t="s">
        <v>86</v>
      </c>
      <c r="F619" t="s">
        <v>94</v>
      </c>
      <c r="G619">
        <v>1999</v>
      </c>
      <c r="H619">
        <v>5484263346.881052</v>
      </c>
      <c r="I619" t="s">
        <v>100</v>
      </c>
    </row>
    <row r="620" spans="1:9" x14ac:dyDescent="0.25">
      <c r="A620" t="s">
        <v>10</v>
      </c>
      <c r="B620" t="s">
        <v>43</v>
      </c>
      <c r="C620" t="s">
        <v>76</v>
      </c>
      <c r="D620" t="s">
        <v>82</v>
      </c>
      <c r="E620" t="s">
        <v>86</v>
      </c>
      <c r="F620" t="s">
        <v>94</v>
      </c>
      <c r="G620">
        <v>2000</v>
      </c>
      <c r="H620">
        <v>5788329609.1575527</v>
      </c>
      <c r="I620" t="s">
        <v>100</v>
      </c>
    </row>
    <row r="621" spans="1:9" x14ac:dyDescent="0.25">
      <c r="A621" t="s">
        <v>10</v>
      </c>
      <c r="B621" t="s">
        <v>43</v>
      </c>
      <c r="C621" t="s">
        <v>76</v>
      </c>
      <c r="D621" t="s">
        <v>82</v>
      </c>
      <c r="E621" t="s">
        <v>86</v>
      </c>
      <c r="F621" t="s">
        <v>94</v>
      </c>
      <c r="G621">
        <v>2001</v>
      </c>
      <c r="H621">
        <v>5489608299.6644526</v>
      </c>
      <c r="I621" t="s">
        <v>100</v>
      </c>
    </row>
    <row r="622" spans="1:9" x14ac:dyDescent="0.25">
      <c r="A622" t="s">
        <v>10</v>
      </c>
      <c r="B622" t="s">
        <v>43</v>
      </c>
      <c r="C622" t="s">
        <v>76</v>
      </c>
      <c r="D622" t="s">
        <v>82</v>
      </c>
      <c r="E622" t="s">
        <v>86</v>
      </c>
      <c r="F622" t="s">
        <v>94</v>
      </c>
      <c r="G622">
        <v>2002</v>
      </c>
      <c r="H622">
        <v>5438863982.8869219</v>
      </c>
      <c r="I622" t="s">
        <v>100</v>
      </c>
    </row>
    <row r="623" spans="1:9" x14ac:dyDescent="0.25">
      <c r="A623" t="s">
        <v>10</v>
      </c>
      <c r="B623" t="s">
        <v>43</v>
      </c>
      <c r="C623" t="s">
        <v>76</v>
      </c>
      <c r="D623" t="s">
        <v>82</v>
      </c>
      <c r="E623" t="s">
        <v>86</v>
      </c>
      <c r="F623" t="s">
        <v>94</v>
      </c>
      <c r="G623">
        <v>2003</v>
      </c>
      <c r="H623">
        <v>7511582173.3772392</v>
      </c>
      <c r="I623" t="s">
        <v>100</v>
      </c>
    </row>
    <row r="624" spans="1:9" x14ac:dyDescent="0.25">
      <c r="A624" t="s">
        <v>10</v>
      </c>
      <c r="B624" t="s">
        <v>43</v>
      </c>
      <c r="C624" t="s">
        <v>76</v>
      </c>
      <c r="D624" t="s">
        <v>82</v>
      </c>
      <c r="E624" t="s">
        <v>86</v>
      </c>
      <c r="F624" t="s">
        <v>94</v>
      </c>
      <c r="G624">
        <v>2004</v>
      </c>
      <c r="H624">
        <v>8957467706.5354042</v>
      </c>
      <c r="I624" t="s">
        <v>100</v>
      </c>
    </row>
    <row r="625" spans="1:9" x14ac:dyDescent="0.25">
      <c r="A625" t="s">
        <v>10</v>
      </c>
      <c r="B625" t="s">
        <v>43</v>
      </c>
      <c r="C625" t="s">
        <v>76</v>
      </c>
      <c r="D625" t="s">
        <v>82</v>
      </c>
      <c r="E625" t="s">
        <v>86</v>
      </c>
      <c r="F625" t="s">
        <v>94</v>
      </c>
      <c r="G625">
        <v>2005</v>
      </c>
      <c r="H625">
        <v>9918907108.0970154</v>
      </c>
      <c r="I625" t="s">
        <v>100</v>
      </c>
    </row>
    <row r="626" spans="1:9" x14ac:dyDescent="0.25">
      <c r="A626" t="s">
        <v>10</v>
      </c>
      <c r="B626" t="s">
        <v>43</v>
      </c>
      <c r="C626" t="s">
        <v>76</v>
      </c>
      <c r="D626" t="s">
        <v>82</v>
      </c>
      <c r="E626" t="s">
        <v>86</v>
      </c>
      <c r="F626" t="s">
        <v>94</v>
      </c>
      <c r="G626">
        <v>2006</v>
      </c>
      <c r="H626">
        <v>9919158482.4108524</v>
      </c>
      <c r="I626" t="s">
        <v>100</v>
      </c>
    </row>
    <row r="627" spans="1:9" x14ac:dyDescent="0.25">
      <c r="A627" t="s">
        <v>10</v>
      </c>
      <c r="B627" t="s">
        <v>43</v>
      </c>
      <c r="C627" t="s">
        <v>76</v>
      </c>
      <c r="D627" t="s">
        <v>82</v>
      </c>
      <c r="E627" t="s">
        <v>86</v>
      </c>
      <c r="F627" t="s">
        <v>94</v>
      </c>
      <c r="G627">
        <v>2007</v>
      </c>
      <c r="H627">
        <v>10567270655.502701</v>
      </c>
      <c r="I627" t="s">
        <v>100</v>
      </c>
    </row>
    <row r="628" spans="1:9" x14ac:dyDescent="0.25">
      <c r="A628" t="s">
        <v>10</v>
      </c>
      <c r="B628" t="s">
        <v>43</v>
      </c>
      <c r="C628" t="s">
        <v>76</v>
      </c>
      <c r="D628" t="s">
        <v>82</v>
      </c>
      <c r="E628" t="s">
        <v>86</v>
      </c>
      <c r="F628" t="s">
        <v>94</v>
      </c>
      <c r="G628">
        <v>2008</v>
      </c>
      <c r="H628">
        <v>10730829116.410509</v>
      </c>
      <c r="I628" t="s">
        <v>100</v>
      </c>
    </row>
    <row r="629" spans="1:9" x14ac:dyDescent="0.25">
      <c r="A629" t="s">
        <v>10</v>
      </c>
      <c r="B629" t="s">
        <v>43</v>
      </c>
      <c r="C629" t="s">
        <v>76</v>
      </c>
      <c r="D629" t="s">
        <v>82</v>
      </c>
      <c r="E629" t="s">
        <v>86</v>
      </c>
      <c r="F629" t="s">
        <v>94</v>
      </c>
      <c r="G629">
        <v>2009</v>
      </c>
      <c r="H629">
        <v>10118459242.318319</v>
      </c>
      <c r="I629" t="s">
        <v>100</v>
      </c>
    </row>
    <row r="630" spans="1:9" x14ac:dyDescent="0.25">
      <c r="A630" t="s">
        <v>10</v>
      </c>
      <c r="B630" t="s">
        <v>43</v>
      </c>
      <c r="C630" t="s">
        <v>76</v>
      </c>
      <c r="D630" t="s">
        <v>82</v>
      </c>
      <c r="E630" t="s">
        <v>86</v>
      </c>
      <c r="F630" t="s">
        <v>94</v>
      </c>
      <c r="G630">
        <v>2010</v>
      </c>
      <c r="H630">
        <v>12637273429.13393</v>
      </c>
      <c r="I630" t="s">
        <v>100</v>
      </c>
    </row>
    <row r="631" spans="1:9" x14ac:dyDescent="0.25">
      <c r="A631" t="s">
        <v>10</v>
      </c>
      <c r="B631" t="s">
        <v>43</v>
      </c>
      <c r="C631" t="s">
        <v>76</v>
      </c>
      <c r="D631" t="s">
        <v>82</v>
      </c>
      <c r="E631" t="s">
        <v>86</v>
      </c>
      <c r="F631" t="s">
        <v>94</v>
      </c>
      <c r="G631">
        <v>2011</v>
      </c>
      <c r="H631">
        <v>15110643612.172911</v>
      </c>
      <c r="I631" t="s">
        <v>100</v>
      </c>
    </row>
    <row r="632" spans="1:9" x14ac:dyDescent="0.25">
      <c r="A632" t="s">
        <v>10</v>
      </c>
      <c r="B632" t="s">
        <v>43</v>
      </c>
      <c r="C632" t="s">
        <v>76</v>
      </c>
      <c r="D632" t="s">
        <v>82</v>
      </c>
      <c r="E632" t="s">
        <v>86</v>
      </c>
      <c r="F632" t="s">
        <v>94</v>
      </c>
      <c r="G632">
        <v>2012</v>
      </c>
      <c r="H632">
        <v>13907464500.14888</v>
      </c>
      <c r="I632" t="s">
        <v>100</v>
      </c>
    </row>
    <row r="633" spans="1:9" x14ac:dyDescent="0.25">
      <c r="A633" t="s">
        <v>10</v>
      </c>
      <c r="B633" t="s">
        <v>43</v>
      </c>
      <c r="C633" t="s">
        <v>76</v>
      </c>
      <c r="D633" t="s">
        <v>82</v>
      </c>
      <c r="E633" t="s">
        <v>86</v>
      </c>
      <c r="F633" t="s">
        <v>94</v>
      </c>
      <c r="G633">
        <v>2013</v>
      </c>
      <c r="H633">
        <v>14271738933.20417</v>
      </c>
      <c r="I633" t="s">
        <v>100</v>
      </c>
    </row>
    <row r="634" spans="1:9" x14ac:dyDescent="0.25">
      <c r="A634" t="s">
        <v>10</v>
      </c>
      <c r="B634" t="s">
        <v>43</v>
      </c>
      <c r="C634" t="s">
        <v>76</v>
      </c>
      <c r="D634" t="s">
        <v>82</v>
      </c>
      <c r="E634" t="s">
        <v>86</v>
      </c>
      <c r="F634" t="s">
        <v>94</v>
      </c>
      <c r="G634">
        <v>2014</v>
      </c>
      <c r="H634">
        <v>15470088500.74136</v>
      </c>
      <c r="I634" t="s">
        <v>100</v>
      </c>
    </row>
    <row r="635" spans="1:9" x14ac:dyDescent="0.25">
      <c r="A635" t="s">
        <v>10</v>
      </c>
      <c r="B635" t="s">
        <v>43</v>
      </c>
      <c r="C635" t="s">
        <v>76</v>
      </c>
      <c r="D635" t="s">
        <v>82</v>
      </c>
      <c r="E635" t="s">
        <v>86</v>
      </c>
      <c r="F635" t="s">
        <v>94</v>
      </c>
      <c r="G635">
        <v>2015</v>
      </c>
      <c r="H635">
        <v>13530748844.504959</v>
      </c>
      <c r="I635" t="s">
        <v>100</v>
      </c>
    </row>
    <row r="636" spans="1:9" x14ac:dyDescent="0.25">
      <c r="A636" t="s">
        <v>10</v>
      </c>
      <c r="B636" t="s">
        <v>43</v>
      </c>
      <c r="C636" t="s">
        <v>76</v>
      </c>
      <c r="D636" t="s">
        <v>82</v>
      </c>
      <c r="E636" t="s">
        <v>86</v>
      </c>
      <c r="F636" t="s">
        <v>94</v>
      </c>
      <c r="G636">
        <v>2016</v>
      </c>
      <c r="H636">
        <v>15082636722.90202</v>
      </c>
      <c r="I636" t="s">
        <v>100</v>
      </c>
    </row>
    <row r="637" spans="1:9" x14ac:dyDescent="0.25">
      <c r="A637" t="s">
        <v>10</v>
      </c>
      <c r="B637" t="s">
        <v>43</v>
      </c>
      <c r="C637" t="s">
        <v>76</v>
      </c>
      <c r="D637" t="s">
        <v>82</v>
      </c>
      <c r="E637" t="s">
        <v>86</v>
      </c>
      <c r="F637" t="s">
        <v>94</v>
      </c>
      <c r="G637">
        <v>2017</v>
      </c>
      <c r="H637">
        <v>16105156375.53301</v>
      </c>
      <c r="I637" t="s">
        <v>100</v>
      </c>
    </row>
    <row r="638" spans="1:9" x14ac:dyDescent="0.25">
      <c r="A638" t="s">
        <v>10</v>
      </c>
      <c r="B638" t="s">
        <v>43</v>
      </c>
      <c r="C638" t="s">
        <v>76</v>
      </c>
      <c r="D638" t="s">
        <v>82</v>
      </c>
      <c r="E638" t="s">
        <v>86</v>
      </c>
      <c r="F638" t="s">
        <v>94</v>
      </c>
      <c r="G638">
        <v>2018</v>
      </c>
      <c r="H638">
        <v>17031943186.13526</v>
      </c>
      <c r="I638" t="s">
        <v>100</v>
      </c>
    </row>
    <row r="639" spans="1:9" x14ac:dyDescent="0.25">
      <c r="A639" t="s">
        <v>10</v>
      </c>
      <c r="B639" t="s">
        <v>43</v>
      </c>
      <c r="C639" t="s">
        <v>76</v>
      </c>
      <c r="D639" t="s">
        <v>82</v>
      </c>
      <c r="E639" t="s">
        <v>86</v>
      </c>
      <c r="F639" t="s">
        <v>94</v>
      </c>
      <c r="G639">
        <v>2019</v>
      </c>
      <c r="H639">
        <v>16725908666.84623</v>
      </c>
      <c r="I639" t="s">
        <v>100</v>
      </c>
    </row>
    <row r="640" spans="1:9" x14ac:dyDescent="0.25">
      <c r="A640" t="s">
        <v>10</v>
      </c>
      <c r="B640" t="s">
        <v>43</v>
      </c>
      <c r="C640" t="s">
        <v>76</v>
      </c>
      <c r="D640" t="s">
        <v>82</v>
      </c>
      <c r="E640" t="s">
        <v>86</v>
      </c>
      <c r="F640" t="s">
        <v>94</v>
      </c>
      <c r="G640">
        <v>2020</v>
      </c>
      <c r="H640">
        <v>14960291541.175989</v>
      </c>
      <c r="I640" t="s">
        <v>100</v>
      </c>
    </row>
    <row r="641" spans="1:9" x14ac:dyDescent="0.25">
      <c r="A641" t="s">
        <v>10</v>
      </c>
      <c r="B641" t="s">
        <v>43</v>
      </c>
      <c r="C641" t="s">
        <v>76</v>
      </c>
      <c r="D641" t="s">
        <v>82</v>
      </c>
      <c r="E641" t="s">
        <v>86</v>
      </c>
      <c r="F641" t="s">
        <v>94</v>
      </c>
      <c r="G641">
        <v>2021</v>
      </c>
      <c r="H641">
        <v>18737066311.159691</v>
      </c>
      <c r="I641" t="s">
        <v>100</v>
      </c>
    </row>
    <row r="642" spans="1:9" x14ac:dyDescent="0.25">
      <c r="A642" t="s">
        <v>10</v>
      </c>
      <c r="B642" t="s">
        <v>43</v>
      </c>
      <c r="C642" t="s">
        <v>76</v>
      </c>
      <c r="D642" t="s">
        <v>82</v>
      </c>
      <c r="E642" t="s">
        <v>90</v>
      </c>
      <c r="F642" t="s">
        <v>98</v>
      </c>
      <c r="G642">
        <v>1990</v>
      </c>
      <c r="H642">
        <v>10240.339767042949</v>
      </c>
      <c r="I642" t="s">
        <v>100</v>
      </c>
    </row>
    <row r="643" spans="1:9" x14ac:dyDescent="0.25">
      <c r="A643" t="s">
        <v>10</v>
      </c>
      <c r="B643" t="s">
        <v>43</v>
      </c>
      <c r="C643" t="s">
        <v>76</v>
      </c>
      <c r="D643" t="s">
        <v>82</v>
      </c>
      <c r="E643" t="s">
        <v>90</v>
      </c>
      <c r="F643" t="s">
        <v>98</v>
      </c>
      <c r="G643">
        <v>1991</v>
      </c>
      <c r="H643">
        <v>10692.40523468874</v>
      </c>
      <c r="I643" t="s">
        <v>100</v>
      </c>
    </row>
    <row r="644" spans="1:9" x14ac:dyDescent="0.25">
      <c r="A644" t="s">
        <v>10</v>
      </c>
      <c r="B644" t="s">
        <v>43</v>
      </c>
      <c r="C644" t="s">
        <v>76</v>
      </c>
      <c r="D644" t="s">
        <v>82</v>
      </c>
      <c r="E644" t="s">
        <v>90</v>
      </c>
      <c r="F644" t="s">
        <v>98</v>
      </c>
      <c r="G644">
        <v>1992</v>
      </c>
      <c r="H644">
        <v>10693.621497449631</v>
      </c>
      <c r="I644" t="s">
        <v>100</v>
      </c>
    </row>
    <row r="645" spans="1:9" x14ac:dyDescent="0.25">
      <c r="A645" t="s">
        <v>10</v>
      </c>
      <c r="B645" t="s">
        <v>43</v>
      </c>
      <c r="C645" t="s">
        <v>76</v>
      </c>
      <c r="D645" t="s">
        <v>82</v>
      </c>
      <c r="E645" t="s">
        <v>90</v>
      </c>
      <c r="F645" t="s">
        <v>98</v>
      </c>
      <c r="G645">
        <v>1993</v>
      </c>
      <c r="H645">
        <v>10588.71580759748</v>
      </c>
      <c r="I645" t="s">
        <v>100</v>
      </c>
    </row>
    <row r="646" spans="1:9" x14ac:dyDescent="0.25">
      <c r="A646" t="s">
        <v>10</v>
      </c>
      <c r="B646" t="s">
        <v>43</v>
      </c>
      <c r="C646" t="s">
        <v>76</v>
      </c>
      <c r="D646" t="s">
        <v>82</v>
      </c>
      <c r="E646" t="s">
        <v>90</v>
      </c>
      <c r="F646" t="s">
        <v>98</v>
      </c>
      <c r="G646">
        <v>1994</v>
      </c>
      <c r="H646">
        <v>10671.58946347153</v>
      </c>
      <c r="I646" t="s">
        <v>100</v>
      </c>
    </row>
    <row r="647" spans="1:9" x14ac:dyDescent="0.25">
      <c r="A647" t="s">
        <v>10</v>
      </c>
      <c r="B647" t="s">
        <v>43</v>
      </c>
      <c r="C647" t="s">
        <v>76</v>
      </c>
      <c r="D647" t="s">
        <v>82</v>
      </c>
      <c r="E647" t="s">
        <v>90</v>
      </c>
      <c r="F647" t="s">
        <v>98</v>
      </c>
      <c r="G647">
        <v>1995</v>
      </c>
      <c r="H647">
        <v>11125.207138687911</v>
      </c>
      <c r="I647" t="s">
        <v>100</v>
      </c>
    </row>
    <row r="648" spans="1:9" x14ac:dyDescent="0.25">
      <c r="A648" t="s">
        <v>10</v>
      </c>
      <c r="B648" t="s">
        <v>43</v>
      </c>
      <c r="C648" t="s">
        <v>76</v>
      </c>
      <c r="D648" t="s">
        <v>82</v>
      </c>
      <c r="E648" t="s">
        <v>90</v>
      </c>
      <c r="F648" t="s">
        <v>98</v>
      </c>
      <c r="G648">
        <v>1996</v>
      </c>
      <c r="H648">
        <v>11487.02446475714</v>
      </c>
      <c r="I648" t="s">
        <v>100</v>
      </c>
    </row>
    <row r="649" spans="1:9" x14ac:dyDescent="0.25">
      <c r="A649" t="s">
        <v>10</v>
      </c>
      <c r="B649" t="s">
        <v>43</v>
      </c>
      <c r="C649" t="s">
        <v>76</v>
      </c>
      <c r="D649" t="s">
        <v>82</v>
      </c>
      <c r="E649" t="s">
        <v>90</v>
      </c>
      <c r="F649" t="s">
        <v>98</v>
      </c>
      <c r="G649">
        <v>1997</v>
      </c>
      <c r="H649">
        <v>12157.68503346694</v>
      </c>
      <c r="I649" t="s">
        <v>100</v>
      </c>
    </row>
    <row r="650" spans="1:9" x14ac:dyDescent="0.25">
      <c r="A650" t="s">
        <v>10</v>
      </c>
      <c r="B650" t="s">
        <v>43</v>
      </c>
      <c r="C650" t="s">
        <v>76</v>
      </c>
      <c r="D650" t="s">
        <v>82</v>
      </c>
      <c r="E650" t="s">
        <v>90</v>
      </c>
      <c r="F650" t="s">
        <v>98</v>
      </c>
      <c r="G650">
        <v>1998</v>
      </c>
      <c r="H650">
        <v>11943.561349992369</v>
      </c>
      <c r="I650" t="s">
        <v>100</v>
      </c>
    </row>
    <row r="651" spans="1:9" x14ac:dyDescent="0.25">
      <c r="A651" t="s">
        <v>10</v>
      </c>
      <c r="B651" t="s">
        <v>43</v>
      </c>
      <c r="C651" t="s">
        <v>76</v>
      </c>
      <c r="D651" t="s">
        <v>82</v>
      </c>
      <c r="E651" t="s">
        <v>90</v>
      </c>
      <c r="F651" t="s">
        <v>98</v>
      </c>
      <c r="G651">
        <v>1999</v>
      </c>
      <c r="H651">
        <v>12820.508597406921</v>
      </c>
      <c r="I651" t="s">
        <v>100</v>
      </c>
    </row>
    <row r="652" spans="1:9" x14ac:dyDescent="0.25">
      <c r="A652" t="s">
        <v>10</v>
      </c>
      <c r="B652" t="s">
        <v>43</v>
      </c>
      <c r="C652" t="s">
        <v>76</v>
      </c>
      <c r="D652" t="s">
        <v>82</v>
      </c>
      <c r="E652" t="s">
        <v>90</v>
      </c>
      <c r="F652" t="s">
        <v>98</v>
      </c>
      <c r="G652">
        <v>2000</v>
      </c>
      <c r="H652">
        <v>12807.11656451767</v>
      </c>
      <c r="I652" t="s">
        <v>100</v>
      </c>
    </row>
    <row r="653" spans="1:9" x14ac:dyDescent="0.25">
      <c r="A653" t="s">
        <v>10</v>
      </c>
      <c r="B653" t="s">
        <v>43</v>
      </c>
      <c r="C653" t="s">
        <v>76</v>
      </c>
      <c r="D653" t="s">
        <v>82</v>
      </c>
      <c r="E653" t="s">
        <v>90</v>
      </c>
      <c r="F653" t="s">
        <v>98</v>
      </c>
      <c r="G653">
        <v>2001</v>
      </c>
      <c r="H653">
        <v>12584.56317227928</v>
      </c>
      <c r="I653" t="s">
        <v>100</v>
      </c>
    </row>
    <row r="654" spans="1:9" x14ac:dyDescent="0.25">
      <c r="A654" t="s">
        <v>10</v>
      </c>
      <c r="B654" t="s">
        <v>43</v>
      </c>
      <c r="C654" t="s">
        <v>76</v>
      </c>
      <c r="D654" t="s">
        <v>82</v>
      </c>
      <c r="E654" t="s">
        <v>90</v>
      </c>
      <c r="F654" t="s">
        <v>98</v>
      </c>
      <c r="G654">
        <v>2002</v>
      </c>
      <c r="H654">
        <v>13101.515610455899</v>
      </c>
      <c r="I654" t="s">
        <v>100</v>
      </c>
    </row>
    <row r="655" spans="1:9" x14ac:dyDescent="0.25">
      <c r="A655" t="s">
        <v>10</v>
      </c>
      <c r="B655" t="s">
        <v>43</v>
      </c>
      <c r="C655" t="s">
        <v>76</v>
      </c>
      <c r="D655" t="s">
        <v>82</v>
      </c>
      <c r="E655" t="s">
        <v>90</v>
      </c>
      <c r="F655" t="s">
        <v>98</v>
      </c>
      <c r="G655">
        <v>2003</v>
      </c>
      <c r="H655">
        <v>13469.474380520091</v>
      </c>
      <c r="I655" t="s">
        <v>100</v>
      </c>
    </row>
    <row r="656" spans="1:9" x14ac:dyDescent="0.25">
      <c r="A656" t="s">
        <v>10</v>
      </c>
      <c r="B656" t="s">
        <v>43</v>
      </c>
      <c r="C656" t="s">
        <v>76</v>
      </c>
      <c r="D656" t="s">
        <v>82</v>
      </c>
      <c r="E656" t="s">
        <v>90</v>
      </c>
      <c r="F656" t="s">
        <v>98</v>
      </c>
      <c r="G656">
        <v>2004</v>
      </c>
      <c r="H656">
        <v>13594.162071041719</v>
      </c>
      <c r="I656" t="s">
        <v>100</v>
      </c>
    </row>
    <row r="657" spans="1:9" x14ac:dyDescent="0.25">
      <c r="A657" t="s">
        <v>10</v>
      </c>
      <c r="B657" t="s">
        <v>43</v>
      </c>
      <c r="C657" t="s">
        <v>76</v>
      </c>
      <c r="D657" t="s">
        <v>82</v>
      </c>
      <c r="E657" t="s">
        <v>90</v>
      </c>
      <c r="F657" t="s">
        <v>98</v>
      </c>
      <c r="G657">
        <v>2005</v>
      </c>
      <c r="H657">
        <v>13960.372244583001</v>
      </c>
      <c r="I657" t="s">
        <v>100</v>
      </c>
    </row>
    <row r="658" spans="1:9" x14ac:dyDescent="0.25">
      <c r="A658" t="s">
        <v>10</v>
      </c>
      <c r="B658" t="s">
        <v>43</v>
      </c>
      <c r="C658" t="s">
        <v>76</v>
      </c>
      <c r="D658" t="s">
        <v>82</v>
      </c>
      <c r="E658" t="s">
        <v>90</v>
      </c>
      <c r="F658" t="s">
        <v>98</v>
      </c>
      <c r="G658">
        <v>2006</v>
      </c>
      <c r="H658">
        <v>14846.43775594181</v>
      </c>
      <c r="I658" t="s">
        <v>100</v>
      </c>
    </row>
    <row r="659" spans="1:9" x14ac:dyDescent="0.25">
      <c r="A659" t="s">
        <v>10</v>
      </c>
      <c r="B659" t="s">
        <v>43</v>
      </c>
      <c r="C659" t="s">
        <v>76</v>
      </c>
      <c r="D659" t="s">
        <v>82</v>
      </c>
      <c r="E659" t="s">
        <v>90</v>
      </c>
      <c r="F659" t="s">
        <v>98</v>
      </c>
      <c r="G659">
        <v>2007</v>
      </c>
      <c r="H659">
        <v>15400.813809052879</v>
      </c>
      <c r="I659" t="s">
        <v>100</v>
      </c>
    </row>
    <row r="660" spans="1:9" x14ac:dyDescent="0.25">
      <c r="A660" t="s">
        <v>10</v>
      </c>
      <c r="B660" t="s">
        <v>43</v>
      </c>
      <c r="C660" t="s">
        <v>76</v>
      </c>
      <c r="D660" t="s">
        <v>82</v>
      </c>
      <c r="E660" t="s">
        <v>90</v>
      </c>
      <c r="F660" t="s">
        <v>98</v>
      </c>
      <c r="G660">
        <v>2008</v>
      </c>
      <c r="H660">
        <v>15582.06888711391</v>
      </c>
      <c r="I660" t="s">
        <v>100</v>
      </c>
    </row>
    <row r="661" spans="1:9" x14ac:dyDescent="0.25">
      <c r="A661" t="s">
        <v>10</v>
      </c>
      <c r="B661" t="s">
        <v>43</v>
      </c>
      <c r="C661" t="s">
        <v>76</v>
      </c>
      <c r="D661" t="s">
        <v>82</v>
      </c>
      <c r="E661" t="s">
        <v>90</v>
      </c>
      <c r="F661" t="s">
        <v>98</v>
      </c>
      <c r="G661">
        <v>2009</v>
      </c>
      <c r="H661">
        <v>13105.99124169638</v>
      </c>
      <c r="I661" t="s">
        <v>100</v>
      </c>
    </row>
    <row r="662" spans="1:9" x14ac:dyDescent="0.25">
      <c r="A662" t="s">
        <v>10</v>
      </c>
      <c r="B662" t="s">
        <v>43</v>
      </c>
      <c r="C662" t="s">
        <v>76</v>
      </c>
      <c r="D662" t="s">
        <v>82</v>
      </c>
      <c r="E662" t="s">
        <v>90</v>
      </c>
      <c r="F662" t="s">
        <v>98</v>
      </c>
      <c r="G662">
        <v>2010</v>
      </c>
      <c r="H662">
        <v>14138.202222504709</v>
      </c>
      <c r="I662" t="s">
        <v>100</v>
      </c>
    </row>
    <row r="663" spans="1:9" x14ac:dyDescent="0.25">
      <c r="A663" t="s">
        <v>10</v>
      </c>
      <c r="B663" t="s">
        <v>43</v>
      </c>
      <c r="C663" t="s">
        <v>76</v>
      </c>
      <c r="D663" t="s">
        <v>82</v>
      </c>
      <c r="E663" t="s">
        <v>90</v>
      </c>
      <c r="F663" t="s">
        <v>98</v>
      </c>
      <c r="G663">
        <v>2011</v>
      </c>
      <c r="H663">
        <v>14805.1246713942</v>
      </c>
      <c r="I663" t="s">
        <v>100</v>
      </c>
    </row>
    <row r="664" spans="1:9" x14ac:dyDescent="0.25">
      <c r="A664" t="s">
        <v>10</v>
      </c>
      <c r="B664" t="s">
        <v>43</v>
      </c>
      <c r="C664" t="s">
        <v>76</v>
      </c>
      <c r="D664" t="s">
        <v>82</v>
      </c>
      <c r="E664" t="s">
        <v>90</v>
      </c>
      <c r="F664" t="s">
        <v>98</v>
      </c>
      <c r="G664">
        <v>2012</v>
      </c>
      <c r="H664">
        <v>14498.63281110973</v>
      </c>
      <c r="I664" t="s">
        <v>100</v>
      </c>
    </row>
    <row r="665" spans="1:9" x14ac:dyDescent="0.25">
      <c r="A665" t="s">
        <v>10</v>
      </c>
      <c r="B665" t="s">
        <v>43</v>
      </c>
      <c r="C665" t="s">
        <v>76</v>
      </c>
      <c r="D665" t="s">
        <v>82</v>
      </c>
      <c r="E665" t="s">
        <v>90</v>
      </c>
      <c r="F665" t="s">
        <v>98</v>
      </c>
      <c r="G665">
        <v>2013</v>
      </c>
      <c r="H665">
        <v>15804.330950626379</v>
      </c>
      <c r="I665" t="s">
        <v>100</v>
      </c>
    </row>
    <row r="666" spans="1:9" x14ac:dyDescent="0.25">
      <c r="A666" t="s">
        <v>10</v>
      </c>
      <c r="B666" t="s">
        <v>43</v>
      </c>
      <c r="C666" t="s">
        <v>76</v>
      </c>
      <c r="D666" t="s">
        <v>82</v>
      </c>
      <c r="E666" t="s">
        <v>90</v>
      </c>
      <c r="F666" t="s">
        <v>98</v>
      </c>
      <c r="G666">
        <v>2014</v>
      </c>
      <c r="H666">
        <v>16385.85488163507</v>
      </c>
      <c r="I666" t="s">
        <v>100</v>
      </c>
    </row>
    <row r="667" spans="1:9" x14ac:dyDescent="0.25">
      <c r="A667" t="s">
        <v>10</v>
      </c>
      <c r="B667" t="s">
        <v>43</v>
      </c>
      <c r="C667" t="s">
        <v>76</v>
      </c>
      <c r="D667" t="s">
        <v>82</v>
      </c>
      <c r="E667" t="s">
        <v>90</v>
      </c>
      <c r="F667" t="s">
        <v>98</v>
      </c>
      <c r="G667">
        <v>2015</v>
      </c>
      <c r="H667">
        <v>15287.953063286261</v>
      </c>
      <c r="I667" t="s">
        <v>100</v>
      </c>
    </row>
    <row r="668" spans="1:9" x14ac:dyDescent="0.25">
      <c r="A668" t="s">
        <v>10</v>
      </c>
      <c r="B668" t="s">
        <v>43</v>
      </c>
      <c r="C668" t="s">
        <v>76</v>
      </c>
      <c r="D668" t="s">
        <v>82</v>
      </c>
      <c r="E668" t="s">
        <v>90</v>
      </c>
      <c r="F668" t="s">
        <v>98</v>
      </c>
      <c r="G668">
        <v>2016</v>
      </c>
      <c r="H668">
        <v>16060.204619927399</v>
      </c>
      <c r="I668" t="s">
        <v>100</v>
      </c>
    </row>
    <row r="669" spans="1:9" x14ac:dyDescent="0.25">
      <c r="A669" t="s">
        <v>10</v>
      </c>
      <c r="B669" t="s">
        <v>43</v>
      </c>
      <c r="C669" t="s">
        <v>76</v>
      </c>
      <c r="D669" t="s">
        <v>82</v>
      </c>
      <c r="E669" t="s">
        <v>90</v>
      </c>
      <c r="F669" t="s">
        <v>98</v>
      </c>
      <c r="G669">
        <v>2017</v>
      </c>
      <c r="H669">
        <v>16376.90292381664</v>
      </c>
      <c r="I669" t="s">
        <v>100</v>
      </c>
    </row>
    <row r="670" spans="1:9" x14ac:dyDescent="0.25">
      <c r="A670" t="s">
        <v>10</v>
      </c>
      <c r="B670" t="s">
        <v>43</v>
      </c>
      <c r="C670" t="s">
        <v>76</v>
      </c>
      <c r="D670" t="s">
        <v>82</v>
      </c>
      <c r="E670" t="s">
        <v>90</v>
      </c>
      <c r="F670" t="s">
        <v>98</v>
      </c>
      <c r="G670">
        <v>2018</v>
      </c>
      <c r="H670">
        <v>16717.762958094088</v>
      </c>
      <c r="I670" t="s">
        <v>100</v>
      </c>
    </row>
    <row r="671" spans="1:9" x14ac:dyDescent="0.25">
      <c r="A671" t="s">
        <v>10</v>
      </c>
      <c r="B671" t="s">
        <v>43</v>
      </c>
      <c r="C671" t="s">
        <v>76</v>
      </c>
      <c r="D671" t="s">
        <v>82</v>
      </c>
      <c r="E671" t="s">
        <v>90</v>
      </c>
      <c r="F671" t="s">
        <v>98</v>
      </c>
      <c r="G671">
        <v>2019</v>
      </c>
      <c r="H671">
        <v>16891.907153603759</v>
      </c>
      <c r="I671" t="s">
        <v>100</v>
      </c>
    </row>
    <row r="672" spans="1:9" x14ac:dyDescent="0.25">
      <c r="A672" t="s">
        <v>10</v>
      </c>
      <c r="B672" t="s">
        <v>43</v>
      </c>
      <c r="C672" t="s">
        <v>76</v>
      </c>
      <c r="D672" t="s">
        <v>82</v>
      </c>
      <c r="E672" t="s">
        <v>90</v>
      </c>
      <c r="F672" t="s">
        <v>98</v>
      </c>
      <c r="G672">
        <v>2020</v>
      </c>
      <c r="H672">
        <v>15134.704399203079</v>
      </c>
      <c r="I672" t="s">
        <v>100</v>
      </c>
    </row>
    <row r="673" spans="1:9" x14ac:dyDescent="0.25">
      <c r="A673" t="s">
        <v>10</v>
      </c>
      <c r="B673" t="s">
        <v>43</v>
      </c>
      <c r="C673" t="s">
        <v>76</v>
      </c>
      <c r="D673" t="s">
        <v>82</v>
      </c>
      <c r="E673" t="s">
        <v>90</v>
      </c>
      <c r="F673" t="s">
        <v>98</v>
      </c>
      <c r="G673">
        <v>2021</v>
      </c>
      <c r="H673">
        <v>16663.868544191901</v>
      </c>
      <c r="I673" t="s">
        <v>100</v>
      </c>
    </row>
    <row r="674" spans="1:9" x14ac:dyDescent="0.25">
      <c r="A674" t="s">
        <v>10</v>
      </c>
      <c r="B674" t="s">
        <v>43</v>
      </c>
      <c r="C674" t="s">
        <v>76</v>
      </c>
      <c r="D674" t="s">
        <v>82</v>
      </c>
      <c r="E674" t="s">
        <v>87</v>
      </c>
      <c r="F674" t="s">
        <v>95</v>
      </c>
      <c r="G674">
        <v>1990</v>
      </c>
      <c r="H674">
        <v>7804760163.9373884</v>
      </c>
      <c r="I674" t="s">
        <v>100</v>
      </c>
    </row>
    <row r="675" spans="1:9" x14ac:dyDescent="0.25">
      <c r="A675" t="s">
        <v>10</v>
      </c>
      <c r="B675" t="s">
        <v>43</v>
      </c>
      <c r="C675" t="s">
        <v>76</v>
      </c>
      <c r="D675" t="s">
        <v>82</v>
      </c>
      <c r="E675" t="s">
        <v>87</v>
      </c>
      <c r="F675" t="s">
        <v>95</v>
      </c>
      <c r="G675">
        <v>1991</v>
      </c>
      <c r="H675">
        <v>8670519304.9200535</v>
      </c>
      <c r="I675" t="s">
        <v>100</v>
      </c>
    </row>
    <row r="676" spans="1:9" x14ac:dyDescent="0.25">
      <c r="A676" t="s">
        <v>10</v>
      </c>
      <c r="B676" t="s">
        <v>43</v>
      </c>
      <c r="C676" t="s">
        <v>76</v>
      </c>
      <c r="D676" t="s">
        <v>82</v>
      </c>
      <c r="E676" t="s">
        <v>87</v>
      </c>
      <c r="F676" t="s">
        <v>95</v>
      </c>
      <c r="G676">
        <v>1992</v>
      </c>
      <c r="H676">
        <v>9126801735.0577984</v>
      </c>
      <c r="I676" t="s">
        <v>100</v>
      </c>
    </row>
    <row r="677" spans="1:9" x14ac:dyDescent="0.25">
      <c r="A677" t="s">
        <v>10</v>
      </c>
      <c r="B677" t="s">
        <v>43</v>
      </c>
      <c r="C677" t="s">
        <v>76</v>
      </c>
      <c r="D677" t="s">
        <v>82</v>
      </c>
      <c r="E677" t="s">
        <v>87</v>
      </c>
      <c r="F677" t="s">
        <v>95</v>
      </c>
      <c r="G677">
        <v>1993</v>
      </c>
      <c r="H677">
        <v>9522162454.8383121</v>
      </c>
      <c r="I677" t="s">
        <v>100</v>
      </c>
    </row>
    <row r="678" spans="1:9" x14ac:dyDescent="0.25">
      <c r="A678" t="s">
        <v>10</v>
      </c>
      <c r="B678" t="s">
        <v>43</v>
      </c>
      <c r="C678" t="s">
        <v>76</v>
      </c>
      <c r="D678" t="s">
        <v>82</v>
      </c>
      <c r="E678" t="s">
        <v>87</v>
      </c>
      <c r="F678" t="s">
        <v>95</v>
      </c>
      <c r="G678">
        <v>1994</v>
      </c>
      <c r="H678">
        <v>10078333990.1479</v>
      </c>
      <c r="I678" t="s">
        <v>100</v>
      </c>
    </row>
    <row r="679" spans="1:9" x14ac:dyDescent="0.25">
      <c r="A679" t="s">
        <v>10</v>
      </c>
      <c r="B679" t="s">
        <v>43</v>
      </c>
      <c r="C679" t="s">
        <v>76</v>
      </c>
      <c r="D679" t="s">
        <v>82</v>
      </c>
      <c r="E679" t="s">
        <v>87</v>
      </c>
      <c r="F679" t="s">
        <v>95</v>
      </c>
      <c r="G679">
        <v>1995</v>
      </c>
      <c r="H679">
        <v>11013072427.623249</v>
      </c>
      <c r="I679" t="s">
        <v>100</v>
      </c>
    </row>
    <row r="680" spans="1:9" x14ac:dyDescent="0.25">
      <c r="A680" t="s">
        <v>10</v>
      </c>
      <c r="B680" t="s">
        <v>43</v>
      </c>
      <c r="C680" t="s">
        <v>76</v>
      </c>
      <c r="D680" t="s">
        <v>82</v>
      </c>
      <c r="E680" t="s">
        <v>87</v>
      </c>
      <c r="F680" t="s">
        <v>95</v>
      </c>
      <c r="G680">
        <v>1996</v>
      </c>
      <c r="H680">
        <v>11868513890.977671</v>
      </c>
      <c r="I680" t="s">
        <v>100</v>
      </c>
    </row>
    <row r="681" spans="1:9" x14ac:dyDescent="0.25">
      <c r="A681" t="s">
        <v>10</v>
      </c>
      <c r="B681" t="s">
        <v>43</v>
      </c>
      <c r="C681" t="s">
        <v>76</v>
      </c>
      <c r="D681" t="s">
        <v>82</v>
      </c>
      <c r="E681" t="s">
        <v>87</v>
      </c>
      <c r="F681" t="s">
        <v>95</v>
      </c>
      <c r="G681">
        <v>1997</v>
      </c>
      <c r="H681">
        <v>13078377909.252569</v>
      </c>
      <c r="I681" t="s">
        <v>100</v>
      </c>
    </row>
    <row r="682" spans="1:9" x14ac:dyDescent="0.25">
      <c r="A682" t="s">
        <v>10</v>
      </c>
      <c r="B682" t="s">
        <v>43</v>
      </c>
      <c r="C682" t="s">
        <v>76</v>
      </c>
      <c r="D682" t="s">
        <v>82</v>
      </c>
      <c r="E682" t="s">
        <v>87</v>
      </c>
      <c r="F682" t="s">
        <v>95</v>
      </c>
      <c r="G682">
        <v>1998</v>
      </c>
      <c r="H682">
        <v>13284256461.876089</v>
      </c>
      <c r="I682" t="s">
        <v>100</v>
      </c>
    </row>
    <row r="683" spans="1:9" x14ac:dyDescent="0.25">
      <c r="A683" t="s">
        <v>10</v>
      </c>
      <c r="B683" t="s">
        <v>43</v>
      </c>
      <c r="C683" t="s">
        <v>76</v>
      </c>
      <c r="D683" t="s">
        <v>82</v>
      </c>
      <c r="E683" t="s">
        <v>87</v>
      </c>
      <c r="F683" t="s">
        <v>95</v>
      </c>
      <c r="G683">
        <v>1999</v>
      </c>
      <c r="H683">
        <v>14773781266.80419</v>
      </c>
      <c r="I683" t="s">
        <v>100</v>
      </c>
    </row>
    <row r="684" spans="1:9" x14ac:dyDescent="0.25">
      <c r="A684" t="s">
        <v>10</v>
      </c>
      <c r="B684" t="s">
        <v>43</v>
      </c>
      <c r="C684" t="s">
        <v>76</v>
      </c>
      <c r="D684" t="s">
        <v>82</v>
      </c>
      <c r="E684" t="s">
        <v>87</v>
      </c>
      <c r="F684" t="s">
        <v>95</v>
      </c>
      <c r="G684">
        <v>2000</v>
      </c>
      <c r="H684">
        <v>15408799117.102831</v>
      </c>
      <c r="I684" t="s">
        <v>100</v>
      </c>
    </row>
    <row r="685" spans="1:9" x14ac:dyDescent="0.25">
      <c r="A685" t="s">
        <v>10</v>
      </c>
      <c r="B685" t="s">
        <v>43</v>
      </c>
      <c r="C685" t="s">
        <v>76</v>
      </c>
      <c r="D685" t="s">
        <v>82</v>
      </c>
      <c r="E685" t="s">
        <v>87</v>
      </c>
      <c r="F685" t="s">
        <v>95</v>
      </c>
      <c r="G685">
        <v>2001</v>
      </c>
      <c r="H685">
        <v>15795432331.55978</v>
      </c>
      <c r="I685" t="s">
        <v>100</v>
      </c>
    </row>
    <row r="686" spans="1:9" x14ac:dyDescent="0.25">
      <c r="A686" t="s">
        <v>10</v>
      </c>
      <c r="B686" t="s">
        <v>43</v>
      </c>
      <c r="C686" t="s">
        <v>76</v>
      </c>
      <c r="D686" t="s">
        <v>82</v>
      </c>
      <c r="E686" t="s">
        <v>87</v>
      </c>
      <c r="F686" t="s">
        <v>95</v>
      </c>
      <c r="G686">
        <v>2002</v>
      </c>
      <c r="H686">
        <v>17015259520.047991</v>
      </c>
      <c r="I686" t="s">
        <v>100</v>
      </c>
    </row>
    <row r="687" spans="1:9" x14ac:dyDescent="0.25">
      <c r="A687" t="s">
        <v>10</v>
      </c>
      <c r="B687" t="s">
        <v>43</v>
      </c>
      <c r="C687" t="s">
        <v>76</v>
      </c>
      <c r="D687" t="s">
        <v>82</v>
      </c>
      <c r="E687" t="s">
        <v>87</v>
      </c>
      <c r="F687" t="s">
        <v>95</v>
      </c>
      <c r="G687">
        <v>2003</v>
      </c>
      <c r="H687">
        <v>18153714920.515209</v>
      </c>
      <c r="I687" t="s">
        <v>100</v>
      </c>
    </row>
    <row r="688" spans="1:9" x14ac:dyDescent="0.25">
      <c r="A688" t="s">
        <v>10</v>
      </c>
      <c r="B688" t="s">
        <v>43</v>
      </c>
      <c r="C688" t="s">
        <v>76</v>
      </c>
      <c r="D688" t="s">
        <v>82</v>
      </c>
      <c r="E688" t="s">
        <v>87</v>
      </c>
      <c r="F688" t="s">
        <v>95</v>
      </c>
      <c r="G688">
        <v>2004</v>
      </c>
      <c r="H688">
        <v>19145427866.93169</v>
      </c>
      <c r="I688" t="s">
        <v>100</v>
      </c>
    </row>
    <row r="689" spans="1:9" x14ac:dyDescent="0.25">
      <c r="A689" t="s">
        <v>10</v>
      </c>
      <c r="B689" t="s">
        <v>43</v>
      </c>
      <c r="C689" t="s">
        <v>76</v>
      </c>
      <c r="D689" t="s">
        <v>82</v>
      </c>
      <c r="E689" t="s">
        <v>87</v>
      </c>
      <c r="F689" t="s">
        <v>95</v>
      </c>
      <c r="G689">
        <v>2005</v>
      </c>
      <c r="H689">
        <v>20645540702.185371</v>
      </c>
      <c r="I689" t="s">
        <v>100</v>
      </c>
    </row>
    <row r="690" spans="1:9" x14ac:dyDescent="0.25">
      <c r="A690" t="s">
        <v>10</v>
      </c>
      <c r="B690" t="s">
        <v>43</v>
      </c>
      <c r="C690" t="s">
        <v>76</v>
      </c>
      <c r="D690" t="s">
        <v>82</v>
      </c>
      <c r="E690" t="s">
        <v>87</v>
      </c>
      <c r="F690" t="s">
        <v>95</v>
      </c>
      <c r="G690">
        <v>2006</v>
      </c>
      <c r="H690">
        <v>23062623202.621971</v>
      </c>
      <c r="I690" t="s">
        <v>100</v>
      </c>
    </row>
    <row r="691" spans="1:9" x14ac:dyDescent="0.25">
      <c r="A691" t="s">
        <v>10</v>
      </c>
      <c r="B691" t="s">
        <v>43</v>
      </c>
      <c r="C691" t="s">
        <v>76</v>
      </c>
      <c r="D691" t="s">
        <v>82</v>
      </c>
      <c r="E691" t="s">
        <v>87</v>
      </c>
      <c r="F691" t="s">
        <v>95</v>
      </c>
      <c r="G691">
        <v>2007</v>
      </c>
      <c r="H691">
        <v>25057915501.126621</v>
      </c>
      <c r="I691" t="s">
        <v>100</v>
      </c>
    </row>
    <row r="692" spans="1:9" x14ac:dyDescent="0.25">
      <c r="A692" t="s">
        <v>10</v>
      </c>
      <c r="B692" t="s">
        <v>43</v>
      </c>
      <c r="C692" t="s">
        <v>76</v>
      </c>
      <c r="D692" t="s">
        <v>82</v>
      </c>
      <c r="E692" t="s">
        <v>87</v>
      </c>
      <c r="F692" t="s">
        <v>95</v>
      </c>
      <c r="G692">
        <v>2008</v>
      </c>
      <c r="H692">
        <v>26369040488.248009</v>
      </c>
      <c r="I692" t="s">
        <v>100</v>
      </c>
    </row>
    <row r="693" spans="1:9" x14ac:dyDescent="0.25">
      <c r="A693" t="s">
        <v>10</v>
      </c>
      <c r="B693" t="s">
        <v>43</v>
      </c>
      <c r="C693" t="s">
        <v>76</v>
      </c>
      <c r="D693" t="s">
        <v>82</v>
      </c>
      <c r="E693" t="s">
        <v>87</v>
      </c>
      <c r="F693" t="s">
        <v>95</v>
      </c>
      <c r="G693">
        <v>2009</v>
      </c>
      <c r="H693">
        <v>22784449466.529758</v>
      </c>
      <c r="I693" t="s">
        <v>100</v>
      </c>
    </row>
    <row r="694" spans="1:9" x14ac:dyDescent="0.25">
      <c r="A694" t="s">
        <v>10</v>
      </c>
      <c r="B694" t="s">
        <v>43</v>
      </c>
      <c r="C694" t="s">
        <v>76</v>
      </c>
      <c r="D694" t="s">
        <v>82</v>
      </c>
      <c r="E694" t="s">
        <v>87</v>
      </c>
      <c r="F694" t="s">
        <v>95</v>
      </c>
      <c r="G694">
        <v>2010</v>
      </c>
      <c r="H694">
        <v>25392277489.017471</v>
      </c>
      <c r="I694" t="s">
        <v>100</v>
      </c>
    </row>
    <row r="695" spans="1:9" x14ac:dyDescent="0.25">
      <c r="A695" t="s">
        <v>10</v>
      </c>
      <c r="B695" t="s">
        <v>43</v>
      </c>
      <c r="C695" t="s">
        <v>76</v>
      </c>
      <c r="D695" t="s">
        <v>82</v>
      </c>
      <c r="E695" t="s">
        <v>87</v>
      </c>
      <c r="F695" t="s">
        <v>95</v>
      </c>
      <c r="G695">
        <v>2011</v>
      </c>
      <c r="H695">
        <v>27692393434.69915</v>
      </c>
      <c r="I695" t="s">
        <v>100</v>
      </c>
    </row>
    <row r="696" spans="1:9" x14ac:dyDescent="0.25">
      <c r="A696" t="s">
        <v>10</v>
      </c>
      <c r="B696" t="s">
        <v>43</v>
      </c>
      <c r="C696" t="s">
        <v>76</v>
      </c>
      <c r="D696" t="s">
        <v>82</v>
      </c>
      <c r="E696" t="s">
        <v>87</v>
      </c>
      <c r="F696" t="s">
        <v>95</v>
      </c>
      <c r="G696">
        <v>2012</v>
      </c>
      <c r="H696">
        <v>26256767416.921558</v>
      </c>
      <c r="I696" t="s">
        <v>100</v>
      </c>
    </row>
    <row r="697" spans="1:9" x14ac:dyDescent="0.25">
      <c r="A697" t="s">
        <v>10</v>
      </c>
      <c r="B697" t="s">
        <v>43</v>
      </c>
      <c r="C697" t="s">
        <v>76</v>
      </c>
      <c r="D697" t="s">
        <v>82</v>
      </c>
      <c r="E697" t="s">
        <v>87</v>
      </c>
      <c r="F697" t="s">
        <v>95</v>
      </c>
      <c r="G697">
        <v>2013</v>
      </c>
      <c r="H697">
        <v>28455534588.31876</v>
      </c>
      <c r="I697" t="s">
        <v>100</v>
      </c>
    </row>
    <row r="698" spans="1:9" x14ac:dyDescent="0.25">
      <c r="A698" t="s">
        <v>10</v>
      </c>
      <c r="B698" t="s">
        <v>43</v>
      </c>
      <c r="C698" t="s">
        <v>76</v>
      </c>
      <c r="D698" t="s">
        <v>82</v>
      </c>
      <c r="E698" t="s">
        <v>87</v>
      </c>
      <c r="F698" t="s">
        <v>95</v>
      </c>
      <c r="G698">
        <v>2014</v>
      </c>
      <c r="H698">
        <v>32410568728.913059</v>
      </c>
      <c r="I698" t="s">
        <v>100</v>
      </c>
    </row>
    <row r="699" spans="1:9" x14ac:dyDescent="0.25">
      <c r="A699" t="s">
        <v>10</v>
      </c>
      <c r="B699" t="s">
        <v>43</v>
      </c>
      <c r="C699" t="s">
        <v>76</v>
      </c>
      <c r="D699" t="s">
        <v>82</v>
      </c>
      <c r="E699" t="s">
        <v>87</v>
      </c>
      <c r="F699" t="s">
        <v>95</v>
      </c>
      <c r="G699">
        <v>2015</v>
      </c>
      <c r="H699">
        <v>30936562621.405842</v>
      </c>
      <c r="I699" t="s">
        <v>100</v>
      </c>
    </row>
    <row r="700" spans="1:9" x14ac:dyDescent="0.25">
      <c r="A700" t="s">
        <v>10</v>
      </c>
      <c r="B700" t="s">
        <v>43</v>
      </c>
      <c r="C700" t="s">
        <v>76</v>
      </c>
      <c r="D700" t="s">
        <v>82</v>
      </c>
      <c r="E700" t="s">
        <v>87</v>
      </c>
      <c r="F700" t="s">
        <v>95</v>
      </c>
      <c r="G700">
        <v>2016</v>
      </c>
      <c r="H700">
        <v>35937958790.846931</v>
      </c>
      <c r="I700" t="s">
        <v>100</v>
      </c>
    </row>
    <row r="701" spans="1:9" x14ac:dyDescent="0.25">
      <c r="A701" t="s">
        <v>10</v>
      </c>
      <c r="B701" t="s">
        <v>43</v>
      </c>
      <c r="C701" t="s">
        <v>76</v>
      </c>
      <c r="D701" t="s">
        <v>82</v>
      </c>
      <c r="E701" t="s">
        <v>87</v>
      </c>
      <c r="F701" t="s">
        <v>95</v>
      </c>
      <c r="G701">
        <v>2017</v>
      </c>
      <c r="H701">
        <v>35203223635.229538</v>
      </c>
      <c r="I701" t="s">
        <v>100</v>
      </c>
    </row>
    <row r="702" spans="1:9" x14ac:dyDescent="0.25">
      <c r="A702" t="s">
        <v>10</v>
      </c>
      <c r="B702" t="s">
        <v>43</v>
      </c>
      <c r="C702" t="s">
        <v>76</v>
      </c>
      <c r="D702" t="s">
        <v>82</v>
      </c>
      <c r="E702" t="s">
        <v>87</v>
      </c>
      <c r="F702" t="s">
        <v>95</v>
      </c>
      <c r="G702">
        <v>2018</v>
      </c>
      <c r="H702">
        <v>37559317789.864059</v>
      </c>
      <c r="I702" t="s">
        <v>100</v>
      </c>
    </row>
    <row r="703" spans="1:9" x14ac:dyDescent="0.25">
      <c r="A703" t="s">
        <v>10</v>
      </c>
      <c r="B703" t="s">
        <v>43</v>
      </c>
      <c r="C703" t="s">
        <v>76</v>
      </c>
      <c r="D703" t="s">
        <v>82</v>
      </c>
      <c r="E703" t="s">
        <v>87</v>
      </c>
      <c r="F703" t="s">
        <v>95</v>
      </c>
      <c r="G703">
        <v>2019</v>
      </c>
      <c r="H703">
        <v>39392411067.430977</v>
      </c>
      <c r="I703" t="s">
        <v>100</v>
      </c>
    </row>
    <row r="704" spans="1:9" x14ac:dyDescent="0.25">
      <c r="A704" t="s">
        <v>10</v>
      </c>
      <c r="B704" t="s">
        <v>43</v>
      </c>
      <c r="C704" t="s">
        <v>76</v>
      </c>
      <c r="D704" t="s">
        <v>82</v>
      </c>
      <c r="E704" t="s">
        <v>87</v>
      </c>
      <c r="F704" t="s">
        <v>95</v>
      </c>
      <c r="G704">
        <v>2020</v>
      </c>
      <c r="H704">
        <v>36423112359.440849</v>
      </c>
      <c r="I704" t="s">
        <v>100</v>
      </c>
    </row>
    <row r="705" spans="1:9" x14ac:dyDescent="0.25">
      <c r="A705" t="s">
        <v>10</v>
      </c>
      <c r="B705" t="s">
        <v>43</v>
      </c>
      <c r="C705" t="s">
        <v>76</v>
      </c>
      <c r="D705" t="s">
        <v>82</v>
      </c>
      <c r="E705" t="s">
        <v>87</v>
      </c>
      <c r="F705" t="s">
        <v>95</v>
      </c>
      <c r="G705">
        <v>2021</v>
      </c>
      <c r="H705">
        <v>42577329366.165573</v>
      </c>
      <c r="I705" t="s">
        <v>100</v>
      </c>
    </row>
    <row r="706" spans="1:9" x14ac:dyDescent="0.25">
      <c r="A706" t="s">
        <v>10</v>
      </c>
      <c r="B706" t="s">
        <v>43</v>
      </c>
      <c r="C706" t="s">
        <v>76</v>
      </c>
      <c r="D706" t="s">
        <v>82</v>
      </c>
      <c r="E706" t="s">
        <v>88</v>
      </c>
      <c r="F706" t="s">
        <v>96</v>
      </c>
      <c r="G706">
        <v>1990</v>
      </c>
      <c r="I706" t="s">
        <v>101</v>
      </c>
    </row>
    <row r="707" spans="1:9" x14ac:dyDescent="0.25">
      <c r="A707" t="s">
        <v>10</v>
      </c>
      <c r="B707" t="s">
        <v>43</v>
      </c>
      <c r="C707" t="s">
        <v>76</v>
      </c>
      <c r="D707" t="s">
        <v>82</v>
      </c>
      <c r="E707" t="s">
        <v>88</v>
      </c>
      <c r="F707" t="s">
        <v>96</v>
      </c>
      <c r="G707">
        <v>1991</v>
      </c>
      <c r="I707" t="s">
        <v>101</v>
      </c>
    </row>
    <row r="708" spans="1:9" x14ac:dyDescent="0.25">
      <c r="A708" t="s">
        <v>10</v>
      </c>
      <c r="B708" t="s">
        <v>43</v>
      </c>
      <c r="C708" t="s">
        <v>76</v>
      </c>
      <c r="D708" t="s">
        <v>82</v>
      </c>
      <c r="E708" t="s">
        <v>88</v>
      </c>
      <c r="F708" t="s">
        <v>96</v>
      </c>
      <c r="G708">
        <v>1992</v>
      </c>
      <c r="I708" t="s">
        <v>101</v>
      </c>
    </row>
    <row r="709" spans="1:9" x14ac:dyDescent="0.25">
      <c r="A709" t="s">
        <v>10</v>
      </c>
      <c r="B709" t="s">
        <v>43</v>
      </c>
      <c r="C709" t="s">
        <v>76</v>
      </c>
      <c r="D709" t="s">
        <v>82</v>
      </c>
      <c r="E709" t="s">
        <v>88</v>
      </c>
      <c r="F709" t="s">
        <v>96</v>
      </c>
      <c r="G709">
        <v>1993</v>
      </c>
      <c r="H709">
        <v>228600000</v>
      </c>
      <c r="I709" t="s">
        <v>100</v>
      </c>
    </row>
    <row r="710" spans="1:9" x14ac:dyDescent="0.25">
      <c r="A710" t="s">
        <v>10</v>
      </c>
      <c r="B710" t="s">
        <v>43</v>
      </c>
      <c r="C710" t="s">
        <v>76</v>
      </c>
      <c r="D710" t="s">
        <v>82</v>
      </c>
      <c r="E710" t="s">
        <v>88</v>
      </c>
      <c r="F710" t="s">
        <v>96</v>
      </c>
      <c r="G710">
        <v>1994</v>
      </c>
      <c r="H710">
        <v>265300000</v>
      </c>
      <c r="I710" t="s">
        <v>100</v>
      </c>
    </row>
    <row r="711" spans="1:9" x14ac:dyDescent="0.25">
      <c r="A711" t="s">
        <v>10</v>
      </c>
      <c r="B711" t="s">
        <v>43</v>
      </c>
      <c r="C711" t="s">
        <v>76</v>
      </c>
      <c r="D711" t="s">
        <v>82</v>
      </c>
      <c r="E711" t="s">
        <v>88</v>
      </c>
      <c r="F711" t="s">
        <v>96</v>
      </c>
      <c r="G711">
        <v>1995</v>
      </c>
      <c r="H711">
        <v>397580000</v>
      </c>
      <c r="I711" t="s">
        <v>100</v>
      </c>
    </row>
    <row r="712" spans="1:9" x14ac:dyDescent="0.25">
      <c r="A712" t="s">
        <v>10</v>
      </c>
      <c r="B712" t="s">
        <v>43</v>
      </c>
      <c r="C712" t="s">
        <v>76</v>
      </c>
      <c r="D712" t="s">
        <v>82</v>
      </c>
      <c r="E712" t="s">
        <v>88</v>
      </c>
      <c r="F712" t="s">
        <v>96</v>
      </c>
      <c r="G712">
        <v>1996</v>
      </c>
      <c r="H712">
        <v>328380000</v>
      </c>
      <c r="I712" t="s">
        <v>100</v>
      </c>
    </row>
    <row r="713" spans="1:9" x14ac:dyDescent="0.25">
      <c r="A713" t="s">
        <v>10</v>
      </c>
      <c r="B713" t="s">
        <v>43</v>
      </c>
      <c r="C713" t="s">
        <v>76</v>
      </c>
      <c r="D713" t="s">
        <v>82</v>
      </c>
      <c r="E713" t="s">
        <v>88</v>
      </c>
      <c r="F713" t="s">
        <v>96</v>
      </c>
      <c r="G713">
        <v>1997</v>
      </c>
      <c r="H713">
        <v>613190000</v>
      </c>
      <c r="I713" t="s">
        <v>100</v>
      </c>
    </row>
    <row r="714" spans="1:9" x14ac:dyDescent="0.25">
      <c r="A714" t="s">
        <v>10</v>
      </c>
      <c r="B714" t="s">
        <v>43</v>
      </c>
      <c r="C714" t="s">
        <v>76</v>
      </c>
      <c r="D714" t="s">
        <v>82</v>
      </c>
      <c r="E714" t="s">
        <v>88</v>
      </c>
      <c r="F714" t="s">
        <v>96</v>
      </c>
      <c r="G714">
        <v>1998</v>
      </c>
      <c r="H714">
        <v>723960000</v>
      </c>
      <c r="I714" t="s">
        <v>100</v>
      </c>
    </row>
    <row r="715" spans="1:9" x14ac:dyDescent="0.25">
      <c r="A715" t="s">
        <v>10</v>
      </c>
      <c r="B715" t="s">
        <v>43</v>
      </c>
      <c r="C715" t="s">
        <v>76</v>
      </c>
      <c r="D715" t="s">
        <v>82</v>
      </c>
      <c r="E715" t="s">
        <v>88</v>
      </c>
      <c r="F715" t="s">
        <v>96</v>
      </c>
      <c r="G715">
        <v>1999</v>
      </c>
      <c r="H715">
        <v>1051980000</v>
      </c>
      <c r="I715" t="s">
        <v>100</v>
      </c>
    </row>
    <row r="716" spans="1:9" x14ac:dyDescent="0.25">
      <c r="A716" t="s">
        <v>10</v>
      </c>
      <c r="B716" t="s">
        <v>43</v>
      </c>
      <c r="C716" t="s">
        <v>76</v>
      </c>
      <c r="D716" t="s">
        <v>82</v>
      </c>
      <c r="E716" t="s">
        <v>88</v>
      </c>
      <c r="F716" t="s">
        <v>96</v>
      </c>
      <c r="G716">
        <v>2000</v>
      </c>
      <c r="H716">
        <v>977610000</v>
      </c>
      <c r="I716" t="s">
        <v>100</v>
      </c>
    </row>
    <row r="717" spans="1:9" x14ac:dyDescent="0.25">
      <c r="A717" t="s">
        <v>10</v>
      </c>
      <c r="B717" t="s">
        <v>43</v>
      </c>
      <c r="C717" t="s">
        <v>76</v>
      </c>
      <c r="D717" t="s">
        <v>82</v>
      </c>
      <c r="E717" t="s">
        <v>88</v>
      </c>
      <c r="F717" t="s">
        <v>96</v>
      </c>
      <c r="G717">
        <v>2001</v>
      </c>
      <c r="I717" t="s">
        <v>101</v>
      </c>
    </row>
    <row r="718" spans="1:9" x14ac:dyDescent="0.25">
      <c r="A718" t="s">
        <v>10</v>
      </c>
      <c r="B718" t="s">
        <v>43</v>
      </c>
      <c r="C718" t="s">
        <v>76</v>
      </c>
      <c r="D718" t="s">
        <v>82</v>
      </c>
      <c r="E718" t="s">
        <v>88</v>
      </c>
      <c r="F718" t="s">
        <v>96</v>
      </c>
      <c r="G718">
        <v>2002</v>
      </c>
      <c r="I718" t="s">
        <v>101</v>
      </c>
    </row>
    <row r="719" spans="1:9" x14ac:dyDescent="0.25">
      <c r="A719" t="s">
        <v>10</v>
      </c>
      <c r="B719" t="s">
        <v>43</v>
      </c>
      <c r="C719" t="s">
        <v>76</v>
      </c>
      <c r="D719" t="s">
        <v>82</v>
      </c>
      <c r="E719" t="s">
        <v>88</v>
      </c>
      <c r="F719" t="s">
        <v>96</v>
      </c>
      <c r="G719">
        <v>2003</v>
      </c>
      <c r="I719" t="s">
        <v>101</v>
      </c>
    </row>
    <row r="720" spans="1:9" x14ac:dyDescent="0.25">
      <c r="A720" t="s">
        <v>10</v>
      </c>
      <c r="B720" t="s">
        <v>43</v>
      </c>
      <c r="C720" t="s">
        <v>76</v>
      </c>
      <c r="D720" t="s">
        <v>82</v>
      </c>
      <c r="E720" t="s">
        <v>88</v>
      </c>
      <c r="F720" t="s">
        <v>96</v>
      </c>
      <c r="G720">
        <v>2004</v>
      </c>
      <c r="I720" t="s">
        <v>101</v>
      </c>
    </row>
    <row r="721" spans="1:9" x14ac:dyDescent="0.25">
      <c r="A721" t="s">
        <v>10</v>
      </c>
      <c r="B721" t="s">
        <v>43</v>
      </c>
      <c r="C721" t="s">
        <v>76</v>
      </c>
      <c r="D721" t="s">
        <v>82</v>
      </c>
      <c r="E721" t="s">
        <v>88</v>
      </c>
      <c r="F721" t="s">
        <v>96</v>
      </c>
      <c r="G721">
        <v>2005</v>
      </c>
      <c r="I721" t="s">
        <v>101</v>
      </c>
    </row>
    <row r="722" spans="1:9" x14ac:dyDescent="0.25">
      <c r="A722" t="s">
        <v>10</v>
      </c>
      <c r="B722" t="s">
        <v>43</v>
      </c>
      <c r="C722" t="s">
        <v>76</v>
      </c>
      <c r="D722" t="s">
        <v>82</v>
      </c>
      <c r="E722" t="s">
        <v>88</v>
      </c>
      <c r="F722" t="s">
        <v>96</v>
      </c>
      <c r="G722">
        <v>2006</v>
      </c>
      <c r="I722" t="s">
        <v>101</v>
      </c>
    </row>
    <row r="723" spans="1:9" x14ac:dyDescent="0.25">
      <c r="A723" t="s">
        <v>10</v>
      </c>
      <c r="B723" t="s">
        <v>43</v>
      </c>
      <c r="C723" t="s">
        <v>76</v>
      </c>
      <c r="D723" t="s">
        <v>82</v>
      </c>
      <c r="E723" t="s">
        <v>88</v>
      </c>
      <c r="F723" t="s">
        <v>96</v>
      </c>
      <c r="G723">
        <v>2007</v>
      </c>
      <c r="I723" t="s">
        <v>101</v>
      </c>
    </row>
    <row r="724" spans="1:9" x14ac:dyDescent="0.25">
      <c r="A724" t="s">
        <v>10</v>
      </c>
      <c r="B724" t="s">
        <v>43</v>
      </c>
      <c r="C724" t="s">
        <v>76</v>
      </c>
      <c r="D724" t="s">
        <v>82</v>
      </c>
      <c r="E724" t="s">
        <v>88</v>
      </c>
      <c r="F724" t="s">
        <v>96</v>
      </c>
      <c r="G724">
        <v>2008</v>
      </c>
      <c r="I724" t="s">
        <v>101</v>
      </c>
    </row>
    <row r="725" spans="1:9" x14ac:dyDescent="0.25">
      <c r="A725" t="s">
        <v>10</v>
      </c>
      <c r="B725" t="s">
        <v>43</v>
      </c>
      <c r="C725" t="s">
        <v>76</v>
      </c>
      <c r="D725" t="s">
        <v>82</v>
      </c>
      <c r="E725" t="s">
        <v>88</v>
      </c>
      <c r="F725" t="s">
        <v>96</v>
      </c>
      <c r="G725">
        <v>2009</v>
      </c>
      <c r="I725" t="s">
        <v>101</v>
      </c>
    </row>
    <row r="726" spans="1:9" x14ac:dyDescent="0.25">
      <c r="A726" t="s">
        <v>10</v>
      </c>
      <c r="B726" t="s">
        <v>43</v>
      </c>
      <c r="C726" t="s">
        <v>76</v>
      </c>
      <c r="D726" t="s">
        <v>82</v>
      </c>
      <c r="E726" t="s">
        <v>88</v>
      </c>
      <c r="F726" t="s">
        <v>96</v>
      </c>
      <c r="G726">
        <v>2010</v>
      </c>
      <c r="I726" t="s">
        <v>101</v>
      </c>
    </row>
    <row r="727" spans="1:9" x14ac:dyDescent="0.25">
      <c r="A727" t="s">
        <v>10</v>
      </c>
      <c r="B727" t="s">
        <v>43</v>
      </c>
      <c r="C727" t="s">
        <v>76</v>
      </c>
      <c r="D727" t="s">
        <v>82</v>
      </c>
      <c r="E727" t="s">
        <v>88</v>
      </c>
      <c r="F727" t="s">
        <v>96</v>
      </c>
      <c r="G727">
        <v>2011</v>
      </c>
      <c r="I727" t="s">
        <v>101</v>
      </c>
    </row>
    <row r="728" spans="1:9" x14ac:dyDescent="0.25">
      <c r="A728" t="s">
        <v>10</v>
      </c>
      <c r="B728" t="s">
        <v>43</v>
      </c>
      <c r="C728" t="s">
        <v>76</v>
      </c>
      <c r="D728" t="s">
        <v>82</v>
      </c>
      <c r="E728" t="s">
        <v>88</v>
      </c>
      <c r="F728" t="s">
        <v>96</v>
      </c>
      <c r="G728">
        <v>2012</v>
      </c>
      <c r="I728" t="s">
        <v>101</v>
      </c>
    </row>
    <row r="729" spans="1:9" x14ac:dyDescent="0.25">
      <c r="A729" t="s">
        <v>10</v>
      </c>
      <c r="B729" t="s">
        <v>43</v>
      </c>
      <c r="C729" t="s">
        <v>76</v>
      </c>
      <c r="D729" t="s">
        <v>82</v>
      </c>
      <c r="E729" t="s">
        <v>88</v>
      </c>
      <c r="F729" t="s">
        <v>96</v>
      </c>
      <c r="G729">
        <v>2013</v>
      </c>
      <c r="I729" t="s">
        <v>101</v>
      </c>
    </row>
    <row r="730" spans="1:9" x14ac:dyDescent="0.25">
      <c r="A730" t="s">
        <v>10</v>
      </c>
      <c r="B730" t="s">
        <v>43</v>
      </c>
      <c r="C730" t="s">
        <v>76</v>
      </c>
      <c r="D730" t="s">
        <v>82</v>
      </c>
      <c r="E730" t="s">
        <v>88</v>
      </c>
      <c r="F730" t="s">
        <v>96</v>
      </c>
      <c r="G730">
        <v>2014</v>
      </c>
      <c r="I730" t="s">
        <v>101</v>
      </c>
    </row>
    <row r="731" spans="1:9" x14ac:dyDescent="0.25">
      <c r="A731" t="s">
        <v>10</v>
      </c>
      <c r="B731" t="s">
        <v>43</v>
      </c>
      <c r="C731" t="s">
        <v>76</v>
      </c>
      <c r="D731" t="s">
        <v>82</v>
      </c>
      <c r="E731" t="s">
        <v>88</v>
      </c>
      <c r="F731" t="s">
        <v>96</v>
      </c>
      <c r="G731">
        <v>2015</v>
      </c>
      <c r="I731" t="s">
        <v>101</v>
      </c>
    </row>
    <row r="732" spans="1:9" x14ac:dyDescent="0.25">
      <c r="A732" t="s">
        <v>10</v>
      </c>
      <c r="B732" t="s">
        <v>43</v>
      </c>
      <c r="C732" t="s">
        <v>76</v>
      </c>
      <c r="D732" t="s">
        <v>82</v>
      </c>
      <c r="E732" t="s">
        <v>88</v>
      </c>
      <c r="F732" t="s">
        <v>96</v>
      </c>
      <c r="G732">
        <v>2016</v>
      </c>
      <c r="I732" t="s">
        <v>101</v>
      </c>
    </row>
    <row r="733" spans="1:9" x14ac:dyDescent="0.25">
      <c r="A733" t="s">
        <v>10</v>
      </c>
      <c r="B733" t="s">
        <v>43</v>
      </c>
      <c r="C733" t="s">
        <v>76</v>
      </c>
      <c r="D733" t="s">
        <v>82</v>
      </c>
      <c r="E733" t="s">
        <v>88</v>
      </c>
      <c r="F733" t="s">
        <v>96</v>
      </c>
      <c r="G733">
        <v>2017</v>
      </c>
      <c r="I733" t="s">
        <v>101</v>
      </c>
    </row>
    <row r="734" spans="1:9" x14ac:dyDescent="0.25">
      <c r="A734" t="s">
        <v>10</v>
      </c>
      <c r="B734" t="s">
        <v>43</v>
      </c>
      <c r="C734" t="s">
        <v>76</v>
      </c>
      <c r="D734" t="s">
        <v>82</v>
      </c>
      <c r="E734" t="s">
        <v>88</v>
      </c>
      <c r="F734" t="s">
        <v>96</v>
      </c>
      <c r="G734">
        <v>2018</v>
      </c>
      <c r="H734">
        <v>4034140000</v>
      </c>
      <c r="I734" t="s">
        <v>100</v>
      </c>
    </row>
    <row r="735" spans="1:9" x14ac:dyDescent="0.25">
      <c r="A735" t="s">
        <v>10</v>
      </c>
      <c r="B735" t="s">
        <v>43</v>
      </c>
      <c r="C735" t="s">
        <v>76</v>
      </c>
      <c r="D735" t="s">
        <v>82</v>
      </c>
      <c r="E735" t="s">
        <v>88</v>
      </c>
      <c r="F735" t="s">
        <v>96</v>
      </c>
      <c r="G735">
        <v>2019</v>
      </c>
      <c r="H735">
        <v>3561160000</v>
      </c>
      <c r="I735" t="s">
        <v>100</v>
      </c>
    </row>
    <row r="736" spans="1:9" x14ac:dyDescent="0.25">
      <c r="A736" t="s">
        <v>10</v>
      </c>
      <c r="B736" t="s">
        <v>43</v>
      </c>
      <c r="C736" t="s">
        <v>76</v>
      </c>
      <c r="D736" t="s">
        <v>82</v>
      </c>
      <c r="E736" t="s">
        <v>88</v>
      </c>
      <c r="F736" t="s">
        <v>96</v>
      </c>
      <c r="G736">
        <v>2020</v>
      </c>
      <c r="H736">
        <v>3295720000</v>
      </c>
      <c r="I736" t="s">
        <v>100</v>
      </c>
    </row>
    <row r="737" spans="1:9" x14ac:dyDescent="0.25">
      <c r="A737" t="s">
        <v>10</v>
      </c>
      <c r="B737" t="s">
        <v>43</v>
      </c>
      <c r="C737" t="s">
        <v>76</v>
      </c>
      <c r="D737" t="s">
        <v>82</v>
      </c>
      <c r="E737" t="s">
        <v>88</v>
      </c>
      <c r="F737" t="s">
        <v>96</v>
      </c>
      <c r="G737">
        <v>2021</v>
      </c>
      <c r="H737">
        <v>3158960000</v>
      </c>
      <c r="I737" t="s">
        <v>100</v>
      </c>
    </row>
    <row r="738" spans="1:9" x14ac:dyDescent="0.25">
      <c r="A738" t="s">
        <v>10</v>
      </c>
      <c r="B738" t="s">
        <v>43</v>
      </c>
      <c r="C738" t="s">
        <v>76</v>
      </c>
      <c r="D738" t="s">
        <v>82</v>
      </c>
      <c r="E738" t="s">
        <v>89</v>
      </c>
      <c r="F738" t="s">
        <v>97</v>
      </c>
      <c r="G738">
        <v>1990</v>
      </c>
      <c r="I738" t="s">
        <v>101</v>
      </c>
    </row>
    <row r="739" spans="1:9" x14ac:dyDescent="0.25">
      <c r="A739" t="s">
        <v>10</v>
      </c>
      <c r="B739" t="s">
        <v>43</v>
      </c>
      <c r="C739" t="s">
        <v>76</v>
      </c>
      <c r="D739" t="s">
        <v>82</v>
      </c>
      <c r="E739" t="s">
        <v>89</v>
      </c>
      <c r="F739" t="s">
        <v>97</v>
      </c>
      <c r="G739">
        <v>1991</v>
      </c>
      <c r="I739" t="s">
        <v>101</v>
      </c>
    </row>
    <row r="740" spans="1:9" x14ac:dyDescent="0.25">
      <c r="A740" t="s">
        <v>10</v>
      </c>
      <c r="B740" t="s">
        <v>43</v>
      </c>
      <c r="C740" t="s">
        <v>76</v>
      </c>
      <c r="D740" t="s">
        <v>82</v>
      </c>
      <c r="E740" t="s">
        <v>89</v>
      </c>
      <c r="F740" t="s">
        <v>97</v>
      </c>
      <c r="G740">
        <v>1992</v>
      </c>
      <c r="I740" t="s">
        <v>101</v>
      </c>
    </row>
    <row r="741" spans="1:9" x14ac:dyDescent="0.25">
      <c r="A741" t="s">
        <v>10</v>
      </c>
      <c r="B741" t="s">
        <v>43</v>
      </c>
      <c r="C741" t="s">
        <v>76</v>
      </c>
      <c r="D741" t="s">
        <v>82</v>
      </c>
      <c r="E741" t="s">
        <v>89</v>
      </c>
      <c r="F741" t="s">
        <v>97</v>
      </c>
      <c r="G741">
        <v>1993</v>
      </c>
      <c r="I741" t="s">
        <v>101</v>
      </c>
    </row>
    <row r="742" spans="1:9" x14ac:dyDescent="0.25">
      <c r="A742" t="s">
        <v>10</v>
      </c>
      <c r="B742" t="s">
        <v>43</v>
      </c>
      <c r="C742" t="s">
        <v>76</v>
      </c>
      <c r="D742" t="s">
        <v>82</v>
      </c>
      <c r="E742" t="s">
        <v>89</v>
      </c>
      <c r="F742" t="s">
        <v>97</v>
      </c>
      <c r="G742">
        <v>1994</v>
      </c>
      <c r="H742">
        <v>30000000</v>
      </c>
      <c r="I742" t="s">
        <v>100</v>
      </c>
    </row>
    <row r="743" spans="1:9" x14ac:dyDescent="0.25">
      <c r="A743" t="s">
        <v>10</v>
      </c>
      <c r="B743" t="s">
        <v>43</v>
      </c>
      <c r="C743" t="s">
        <v>76</v>
      </c>
      <c r="D743" t="s">
        <v>82</v>
      </c>
      <c r="E743" t="s">
        <v>89</v>
      </c>
      <c r="F743" t="s">
        <v>97</v>
      </c>
      <c r="G743">
        <v>1995</v>
      </c>
      <c r="H743">
        <v>37910000</v>
      </c>
      <c r="I743" t="s">
        <v>100</v>
      </c>
    </row>
    <row r="744" spans="1:9" x14ac:dyDescent="0.25">
      <c r="A744" t="s">
        <v>10</v>
      </c>
      <c r="B744" t="s">
        <v>43</v>
      </c>
      <c r="C744" t="s">
        <v>76</v>
      </c>
      <c r="D744" t="s">
        <v>82</v>
      </c>
      <c r="E744" t="s">
        <v>89</v>
      </c>
      <c r="F744" t="s">
        <v>97</v>
      </c>
      <c r="G744">
        <v>1996</v>
      </c>
      <c r="H744">
        <v>28510000</v>
      </c>
      <c r="I744" t="s">
        <v>100</v>
      </c>
    </row>
    <row r="745" spans="1:9" x14ac:dyDescent="0.25">
      <c r="A745" t="s">
        <v>10</v>
      </c>
      <c r="B745" t="s">
        <v>43</v>
      </c>
      <c r="C745" t="s">
        <v>76</v>
      </c>
      <c r="D745" t="s">
        <v>82</v>
      </c>
      <c r="E745" t="s">
        <v>89</v>
      </c>
      <c r="F745" t="s">
        <v>97</v>
      </c>
      <c r="G745">
        <v>1997</v>
      </c>
      <c r="H745">
        <v>56400000</v>
      </c>
      <c r="I745" t="s">
        <v>100</v>
      </c>
    </row>
    <row r="746" spans="1:9" x14ac:dyDescent="0.25">
      <c r="A746" t="s">
        <v>10</v>
      </c>
      <c r="B746" t="s">
        <v>43</v>
      </c>
      <c r="C746" t="s">
        <v>76</v>
      </c>
      <c r="D746" t="s">
        <v>82</v>
      </c>
      <c r="E746" t="s">
        <v>89</v>
      </c>
      <c r="F746" t="s">
        <v>97</v>
      </c>
      <c r="G746">
        <v>1998</v>
      </c>
      <c r="H746">
        <v>66250000</v>
      </c>
      <c r="I746" t="s">
        <v>100</v>
      </c>
    </row>
    <row r="747" spans="1:9" x14ac:dyDescent="0.25">
      <c r="A747" t="s">
        <v>10</v>
      </c>
      <c r="B747" t="s">
        <v>43</v>
      </c>
      <c r="C747" t="s">
        <v>76</v>
      </c>
      <c r="D747" t="s">
        <v>82</v>
      </c>
      <c r="E747" t="s">
        <v>89</v>
      </c>
      <c r="F747" t="s">
        <v>97</v>
      </c>
      <c r="G747">
        <v>1999</v>
      </c>
      <c r="H747">
        <v>36710000</v>
      </c>
      <c r="I747" t="s">
        <v>100</v>
      </c>
    </row>
    <row r="748" spans="1:9" x14ac:dyDescent="0.25">
      <c r="A748" t="s">
        <v>10</v>
      </c>
      <c r="B748" t="s">
        <v>43</v>
      </c>
      <c r="C748" t="s">
        <v>76</v>
      </c>
      <c r="D748" t="s">
        <v>82</v>
      </c>
      <c r="E748" t="s">
        <v>89</v>
      </c>
      <c r="F748" t="s">
        <v>97</v>
      </c>
      <c r="G748">
        <v>2000</v>
      </c>
      <c r="I748" t="s">
        <v>101</v>
      </c>
    </row>
    <row r="749" spans="1:9" x14ac:dyDescent="0.25">
      <c r="A749" t="s">
        <v>10</v>
      </c>
      <c r="B749" t="s">
        <v>43</v>
      </c>
      <c r="C749" t="s">
        <v>76</v>
      </c>
      <c r="D749" t="s">
        <v>82</v>
      </c>
      <c r="E749" t="s">
        <v>89</v>
      </c>
      <c r="F749" t="s">
        <v>97</v>
      </c>
      <c r="G749">
        <v>2001</v>
      </c>
      <c r="I749" t="s">
        <v>101</v>
      </c>
    </row>
    <row r="750" spans="1:9" x14ac:dyDescent="0.25">
      <c r="A750" t="s">
        <v>10</v>
      </c>
      <c r="B750" t="s">
        <v>43</v>
      </c>
      <c r="C750" t="s">
        <v>76</v>
      </c>
      <c r="D750" t="s">
        <v>82</v>
      </c>
      <c r="E750" t="s">
        <v>89</v>
      </c>
      <c r="F750" t="s">
        <v>97</v>
      </c>
      <c r="G750">
        <v>2002</v>
      </c>
      <c r="I750" t="s">
        <v>101</v>
      </c>
    </row>
    <row r="751" spans="1:9" x14ac:dyDescent="0.25">
      <c r="A751" t="s">
        <v>10</v>
      </c>
      <c r="B751" t="s">
        <v>43</v>
      </c>
      <c r="C751" t="s">
        <v>76</v>
      </c>
      <c r="D751" t="s">
        <v>82</v>
      </c>
      <c r="E751" t="s">
        <v>89</v>
      </c>
      <c r="F751" t="s">
        <v>97</v>
      </c>
      <c r="G751">
        <v>2003</v>
      </c>
      <c r="I751" t="s">
        <v>101</v>
      </c>
    </row>
    <row r="752" spans="1:9" x14ac:dyDescent="0.25">
      <c r="A752" t="s">
        <v>10</v>
      </c>
      <c r="B752" t="s">
        <v>43</v>
      </c>
      <c r="C752" t="s">
        <v>76</v>
      </c>
      <c r="D752" t="s">
        <v>82</v>
      </c>
      <c r="E752" t="s">
        <v>89</v>
      </c>
      <c r="F752" t="s">
        <v>97</v>
      </c>
      <c r="G752">
        <v>2004</v>
      </c>
      <c r="I752" t="s">
        <v>101</v>
      </c>
    </row>
    <row r="753" spans="1:9" x14ac:dyDescent="0.25">
      <c r="A753" t="s">
        <v>10</v>
      </c>
      <c r="B753" t="s">
        <v>43</v>
      </c>
      <c r="C753" t="s">
        <v>76</v>
      </c>
      <c r="D753" t="s">
        <v>82</v>
      </c>
      <c r="E753" t="s">
        <v>89</v>
      </c>
      <c r="F753" t="s">
        <v>97</v>
      </c>
      <c r="G753">
        <v>2005</v>
      </c>
      <c r="I753" t="s">
        <v>101</v>
      </c>
    </row>
    <row r="754" spans="1:9" x14ac:dyDescent="0.25">
      <c r="A754" t="s">
        <v>10</v>
      </c>
      <c r="B754" t="s">
        <v>43</v>
      </c>
      <c r="C754" t="s">
        <v>76</v>
      </c>
      <c r="D754" t="s">
        <v>82</v>
      </c>
      <c r="E754" t="s">
        <v>89</v>
      </c>
      <c r="F754" t="s">
        <v>97</v>
      </c>
      <c r="G754">
        <v>2006</v>
      </c>
      <c r="I754" t="s">
        <v>101</v>
      </c>
    </row>
    <row r="755" spans="1:9" x14ac:dyDescent="0.25">
      <c r="A755" t="s">
        <v>10</v>
      </c>
      <c r="B755" t="s">
        <v>43</v>
      </c>
      <c r="C755" t="s">
        <v>76</v>
      </c>
      <c r="D755" t="s">
        <v>82</v>
      </c>
      <c r="E755" t="s">
        <v>89</v>
      </c>
      <c r="F755" t="s">
        <v>97</v>
      </c>
      <c r="G755">
        <v>2007</v>
      </c>
      <c r="I755" t="s">
        <v>101</v>
      </c>
    </row>
    <row r="756" spans="1:9" x14ac:dyDescent="0.25">
      <c r="A756" t="s">
        <v>10</v>
      </c>
      <c r="B756" t="s">
        <v>43</v>
      </c>
      <c r="C756" t="s">
        <v>76</v>
      </c>
      <c r="D756" t="s">
        <v>82</v>
      </c>
      <c r="E756" t="s">
        <v>89</v>
      </c>
      <c r="F756" t="s">
        <v>97</v>
      </c>
      <c r="G756">
        <v>2008</v>
      </c>
      <c r="I756" t="s">
        <v>101</v>
      </c>
    </row>
    <row r="757" spans="1:9" x14ac:dyDescent="0.25">
      <c r="A757" t="s">
        <v>10</v>
      </c>
      <c r="B757" t="s">
        <v>43</v>
      </c>
      <c r="C757" t="s">
        <v>76</v>
      </c>
      <c r="D757" t="s">
        <v>82</v>
      </c>
      <c r="E757" t="s">
        <v>89</v>
      </c>
      <c r="F757" t="s">
        <v>97</v>
      </c>
      <c r="G757">
        <v>2009</v>
      </c>
      <c r="I757" t="s">
        <v>101</v>
      </c>
    </row>
    <row r="758" spans="1:9" x14ac:dyDescent="0.25">
      <c r="A758" t="s">
        <v>10</v>
      </c>
      <c r="B758" t="s">
        <v>43</v>
      </c>
      <c r="C758" t="s">
        <v>76</v>
      </c>
      <c r="D758" t="s">
        <v>82</v>
      </c>
      <c r="E758" t="s">
        <v>89</v>
      </c>
      <c r="F758" t="s">
        <v>97</v>
      </c>
      <c r="G758">
        <v>2010</v>
      </c>
      <c r="I758" t="s">
        <v>101</v>
      </c>
    </row>
    <row r="759" spans="1:9" x14ac:dyDescent="0.25">
      <c r="A759" t="s">
        <v>10</v>
      </c>
      <c r="B759" t="s">
        <v>43</v>
      </c>
      <c r="C759" t="s">
        <v>76</v>
      </c>
      <c r="D759" t="s">
        <v>82</v>
      </c>
      <c r="E759" t="s">
        <v>89</v>
      </c>
      <c r="F759" t="s">
        <v>97</v>
      </c>
      <c r="G759">
        <v>2011</v>
      </c>
      <c r="I759" t="s">
        <v>101</v>
      </c>
    </row>
    <row r="760" spans="1:9" x14ac:dyDescent="0.25">
      <c r="A760" t="s">
        <v>10</v>
      </c>
      <c r="B760" t="s">
        <v>43</v>
      </c>
      <c r="C760" t="s">
        <v>76</v>
      </c>
      <c r="D760" t="s">
        <v>82</v>
      </c>
      <c r="E760" t="s">
        <v>89</v>
      </c>
      <c r="F760" t="s">
        <v>97</v>
      </c>
      <c r="G760">
        <v>2012</v>
      </c>
      <c r="I760" t="s">
        <v>101</v>
      </c>
    </row>
    <row r="761" spans="1:9" x14ac:dyDescent="0.25">
      <c r="A761" t="s">
        <v>10</v>
      </c>
      <c r="B761" t="s">
        <v>43</v>
      </c>
      <c r="C761" t="s">
        <v>76</v>
      </c>
      <c r="D761" t="s">
        <v>82</v>
      </c>
      <c r="E761" t="s">
        <v>89</v>
      </c>
      <c r="F761" t="s">
        <v>97</v>
      </c>
      <c r="G761">
        <v>2013</v>
      </c>
      <c r="I761" t="s">
        <v>101</v>
      </c>
    </row>
    <row r="762" spans="1:9" x14ac:dyDescent="0.25">
      <c r="A762" t="s">
        <v>10</v>
      </c>
      <c r="B762" t="s">
        <v>43</v>
      </c>
      <c r="C762" t="s">
        <v>76</v>
      </c>
      <c r="D762" t="s">
        <v>82</v>
      </c>
      <c r="E762" t="s">
        <v>89</v>
      </c>
      <c r="F762" t="s">
        <v>97</v>
      </c>
      <c r="G762">
        <v>2014</v>
      </c>
      <c r="I762" t="s">
        <v>101</v>
      </c>
    </row>
    <row r="763" spans="1:9" x14ac:dyDescent="0.25">
      <c r="A763" t="s">
        <v>10</v>
      </c>
      <c r="B763" t="s">
        <v>43</v>
      </c>
      <c r="C763" t="s">
        <v>76</v>
      </c>
      <c r="D763" t="s">
        <v>82</v>
      </c>
      <c r="E763" t="s">
        <v>89</v>
      </c>
      <c r="F763" t="s">
        <v>97</v>
      </c>
      <c r="G763">
        <v>2015</v>
      </c>
      <c r="I763" t="s">
        <v>101</v>
      </c>
    </row>
    <row r="764" spans="1:9" x14ac:dyDescent="0.25">
      <c r="A764" t="s">
        <v>10</v>
      </c>
      <c r="B764" t="s">
        <v>43</v>
      </c>
      <c r="C764" t="s">
        <v>76</v>
      </c>
      <c r="D764" t="s">
        <v>82</v>
      </c>
      <c r="E764" t="s">
        <v>89</v>
      </c>
      <c r="F764" t="s">
        <v>97</v>
      </c>
      <c r="G764">
        <v>2016</v>
      </c>
      <c r="I764" t="s">
        <v>101</v>
      </c>
    </row>
    <row r="765" spans="1:9" x14ac:dyDescent="0.25">
      <c r="A765" t="s">
        <v>10</v>
      </c>
      <c r="B765" t="s">
        <v>43</v>
      </c>
      <c r="C765" t="s">
        <v>76</v>
      </c>
      <c r="D765" t="s">
        <v>82</v>
      </c>
      <c r="E765" t="s">
        <v>89</v>
      </c>
      <c r="F765" t="s">
        <v>97</v>
      </c>
      <c r="G765">
        <v>2017</v>
      </c>
      <c r="I765" t="s">
        <v>101</v>
      </c>
    </row>
    <row r="766" spans="1:9" x14ac:dyDescent="0.25">
      <c r="A766" t="s">
        <v>10</v>
      </c>
      <c r="B766" t="s">
        <v>43</v>
      </c>
      <c r="C766" t="s">
        <v>76</v>
      </c>
      <c r="D766" t="s">
        <v>82</v>
      </c>
      <c r="E766" t="s">
        <v>89</v>
      </c>
      <c r="F766" t="s">
        <v>97</v>
      </c>
      <c r="G766">
        <v>2018</v>
      </c>
      <c r="H766">
        <v>158440000</v>
      </c>
      <c r="I766" t="s">
        <v>100</v>
      </c>
    </row>
    <row r="767" spans="1:9" x14ac:dyDescent="0.25">
      <c r="A767" t="s">
        <v>10</v>
      </c>
      <c r="B767" t="s">
        <v>43</v>
      </c>
      <c r="C767" t="s">
        <v>76</v>
      </c>
      <c r="D767" t="s">
        <v>82</v>
      </c>
      <c r="E767" t="s">
        <v>89</v>
      </c>
      <c r="F767" t="s">
        <v>97</v>
      </c>
      <c r="G767">
        <v>2019</v>
      </c>
      <c r="H767">
        <v>159590000</v>
      </c>
      <c r="I767" t="s">
        <v>100</v>
      </c>
    </row>
    <row r="768" spans="1:9" x14ac:dyDescent="0.25">
      <c r="A768" t="s">
        <v>10</v>
      </c>
      <c r="B768" t="s">
        <v>43</v>
      </c>
      <c r="C768" t="s">
        <v>76</v>
      </c>
      <c r="D768" t="s">
        <v>82</v>
      </c>
      <c r="E768" t="s">
        <v>89</v>
      </c>
      <c r="F768" t="s">
        <v>97</v>
      </c>
      <c r="G768">
        <v>2020</v>
      </c>
      <c r="H768">
        <v>63150000</v>
      </c>
      <c r="I768" t="s">
        <v>100</v>
      </c>
    </row>
    <row r="769" spans="1:9" x14ac:dyDescent="0.25">
      <c r="A769" t="s">
        <v>10</v>
      </c>
      <c r="B769" t="s">
        <v>43</v>
      </c>
      <c r="C769" t="s">
        <v>76</v>
      </c>
      <c r="D769" t="s">
        <v>82</v>
      </c>
      <c r="E769" t="s">
        <v>89</v>
      </c>
      <c r="F769" t="s">
        <v>97</v>
      </c>
      <c r="G769">
        <v>2021</v>
      </c>
      <c r="H769">
        <v>153610000</v>
      </c>
      <c r="I769" t="s">
        <v>100</v>
      </c>
    </row>
    <row r="770" spans="1:9" x14ac:dyDescent="0.25">
      <c r="A770" t="s">
        <v>11</v>
      </c>
      <c r="B770" t="s">
        <v>44</v>
      </c>
      <c r="C770" t="s">
        <v>77</v>
      </c>
      <c r="D770" t="s">
        <v>82</v>
      </c>
      <c r="E770" t="s">
        <v>91</v>
      </c>
      <c r="F770" t="s">
        <v>99</v>
      </c>
      <c r="G770">
        <v>1990</v>
      </c>
      <c r="H770">
        <v>27.302579999999999</v>
      </c>
      <c r="I770" t="s">
        <v>100</v>
      </c>
    </row>
    <row r="771" spans="1:9" x14ac:dyDescent="0.25">
      <c r="A771" t="s">
        <v>11</v>
      </c>
      <c r="B771" t="s">
        <v>44</v>
      </c>
      <c r="C771" t="s">
        <v>77</v>
      </c>
      <c r="D771" t="s">
        <v>82</v>
      </c>
      <c r="E771" t="s">
        <v>91</v>
      </c>
      <c r="F771" t="s">
        <v>99</v>
      </c>
      <c r="G771">
        <v>1991</v>
      </c>
      <c r="H771">
        <v>31.27094</v>
      </c>
      <c r="I771" t="s">
        <v>100</v>
      </c>
    </row>
    <row r="772" spans="1:9" x14ac:dyDescent="0.25">
      <c r="A772" t="s">
        <v>11</v>
      </c>
      <c r="B772" t="s">
        <v>44</v>
      </c>
      <c r="C772" t="s">
        <v>77</v>
      </c>
      <c r="D772" t="s">
        <v>82</v>
      </c>
      <c r="E772" t="s">
        <v>91</v>
      </c>
      <c r="F772" t="s">
        <v>99</v>
      </c>
      <c r="G772">
        <v>1992</v>
      </c>
      <c r="H772">
        <v>56.497750000000003</v>
      </c>
      <c r="I772" t="s">
        <v>100</v>
      </c>
    </row>
    <row r="773" spans="1:9" x14ac:dyDescent="0.25">
      <c r="A773" t="s">
        <v>11</v>
      </c>
      <c r="B773" t="s">
        <v>44</v>
      </c>
      <c r="C773" t="s">
        <v>77</v>
      </c>
      <c r="D773" t="s">
        <v>82</v>
      </c>
      <c r="E773" t="s">
        <v>91</v>
      </c>
      <c r="F773" t="s">
        <v>99</v>
      </c>
      <c r="G773">
        <v>1993</v>
      </c>
      <c r="H773">
        <v>80.058890000000005</v>
      </c>
      <c r="I773" t="s">
        <v>100</v>
      </c>
    </row>
    <row r="774" spans="1:9" x14ac:dyDescent="0.25">
      <c r="A774" t="s">
        <v>11</v>
      </c>
      <c r="B774" t="s">
        <v>44</v>
      </c>
      <c r="C774" t="s">
        <v>77</v>
      </c>
      <c r="D774" t="s">
        <v>82</v>
      </c>
      <c r="E774" t="s">
        <v>91</v>
      </c>
      <c r="F774" t="s">
        <v>99</v>
      </c>
      <c r="G774">
        <v>1994</v>
      </c>
      <c r="H774">
        <v>40.865430000000003</v>
      </c>
      <c r="I774" t="s">
        <v>100</v>
      </c>
    </row>
    <row r="775" spans="1:9" x14ac:dyDescent="0.25">
      <c r="A775" t="s">
        <v>11</v>
      </c>
      <c r="B775" t="s">
        <v>44</v>
      </c>
      <c r="C775" t="s">
        <v>77</v>
      </c>
      <c r="D775" t="s">
        <v>82</v>
      </c>
      <c r="E775" t="s">
        <v>91</v>
      </c>
      <c r="F775" t="s">
        <v>99</v>
      </c>
      <c r="G775">
        <v>1995</v>
      </c>
      <c r="H775">
        <v>29.078959999999999</v>
      </c>
      <c r="I775" t="s">
        <v>100</v>
      </c>
    </row>
    <row r="776" spans="1:9" x14ac:dyDescent="0.25">
      <c r="A776" t="s">
        <v>11</v>
      </c>
      <c r="B776" t="s">
        <v>44</v>
      </c>
      <c r="C776" t="s">
        <v>77</v>
      </c>
      <c r="D776" t="s">
        <v>82</v>
      </c>
      <c r="E776" t="s">
        <v>91</v>
      </c>
      <c r="F776" t="s">
        <v>99</v>
      </c>
      <c r="G776">
        <v>1996</v>
      </c>
      <c r="H776">
        <v>31.176680000000001</v>
      </c>
      <c r="I776" t="s">
        <v>100</v>
      </c>
    </row>
    <row r="777" spans="1:9" x14ac:dyDescent="0.25">
      <c r="A777" t="s">
        <v>11</v>
      </c>
      <c r="B777" t="s">
        <v>44</v>
      </c>
      <c r="C777" t="s">
        <v>77</v>
      </c>
      <c r="D777" t="s">
        <v>82</v>
      </c>
      <c r="E777" t="s">
        <v>91</v>
      </c>
      <c r="F777" t="s">
        <v>99</v>
      </c>
      <c r="G777">
        <v>1997</v>
      </c>
      <c r="H777">
        <v>34.320529999999998</v>
      </c>
      <c r="I777" t="s">
        <v>100</v>
      </c>
    </row>
    <row r="778" spans="1:9" x14ac:dyDescent="0.25">
      <c r="A778" t="s">
        <v>11</v>
      </c>
      <c r="B778" t="s">
        <v>44</v>
      </c>
      <c r="C778" t="s">
        <v>77</v>
      </c>
      <c r="D778" t="s">
        <v>82</v>
      </c>
      <c r="E778" t="s">
        <v>91</v>
      </c>
      <c r="F778" t="s">
        <v>99</v>
      </c>
      <c r="G778">
        <v>1998</v>
      </c>
      <c r="H778">
        <v>36.434620000000002</v>
      </c>
      <c r="I778" t="s">
        <v>100</v>
      </c>
    </row>
    <row r="779" spans="1:9" x14ac:dyDescent="0.25">
      <c r="A779" t="s">
        <v>11</v>
      </c>
      <c r="B779" t="s">
        <v>44</v>
      </c>
      <c r="C779" t="s">
        <v>77</v>
      </c>
      <c r="D779" t="s">
        <v>82</v>
      </c>
      <c r="E779" t="s">
        <v>91</v>
      </c>
      <c r="F779" t="s">
        <v>99</v>
      </c>
      <c r="G779">
        <v>1999</v>
      </c>
      <c r="H779">
        <v>39.98574</v>
      </c>
      <c r="I779" t="s">
        <v>100</v>
      </c>
    </row>
    <row r="780" spans="1:9" x14ac:dyDescent="0.25">
      <c r="A780" t="s">
        <v>11</v>
      </c>
      <c r="B780" t="s">
        <v>44</v>
      </c>
      <c r="C780" t="s">
        <v>77</v>
      </c>
      <c r="D780" t="s">
        <v>82</v>
      </c>
      <c r="E780" t="s">
        <v>91</v>
      </c>
      <c r="F780" t="s">
        <v>99</v>
      </c>
      <c r="G780">
        <v>2000</v>
      </c>
      <c r="H780">
        <v>43.538629999999998</v>
      </c>
      <c r="I780" t="s">
        <v>100</v>
      </c>
    </row>
    <row r="781" spans="1:9" x14ac:dyDescent="0.25">
      <c r="A781" t="s">
        <v>11</v>
      </c>
      <c r="B781" t="s">
        <v>44</v>
      </c>
      <c r="C781" t="s">
        <v>77</v>
      </c>
      <c r="D781" t="s">
        <v>82</v>
      </c>
      <c r="E781" t="s">
        <v>91</v>
      </c>
      <c r="F781" t="s">
        <v>99</v>
      </c>
      <c r="G781">
        <v>2001</v>
      </c>
      <c r="H781">
        <v>44.765630000000002</v>
      </c>
      <c r="I781" t="s">
        <v>100</v>
      </c>
    </row>
    <row r="782" spans="1:9" x14ac:dyDescent="0.25">
      <c r="A782" t="s">
        <v>11</v>
      </c>
      <c r="B782" t="s">
        <v>44</v>
      </c>
      <c r="C782" t="s">
        <v>77</v>
      </c>
      <c r="D782" t="s">
        <v>82</v>
      </c>
      <c r="E782" t="s">
        <v>91</v>
      </c>
      <c r="F782" t="s">
        <v>99</v>
      </c>
      <c r="G782">
        <v>2002</v>
      </c>
      <c r="H782">
        <v>42.786059999999999</v>
      </c>
      <c r="I782" t="s">
        <v>100</v>
      </c>
    </row>
    <row r="783" spans="1:9" x14ac:dyDescent="0.25">
      <c r="A783" t="s">
        <v>11</v>
      </c>
      <c r="B783" t="s">
        <v>44</v>
      </c>
      <c r="C783" t="s">
        <v>77</v>
      </c>
      <c r="D783" t="s">
        <v>82</v>
      </c>
      <c r="E783" t="s">
        <v>91</v>
      </c>
      <c r="F783" t="s">
        <v>99</v>
      </c>
      <c r="G783">
        <v>2003</v>
      </c>
      <c r="H783">
        <v>45.800840000000001</v>
      </c>
      <c r="I783" t="s">
        <v>100</v>
      </c>
    </row>
    <row r="784" spans="1:9" x14ac:dyDescent="0.25">
      <c r="A784" t="s">
        <v>11</v>
      </c>
      <c r="B784" t="s">
        <v>44</v>
      </c>
      <c r="C784" t="s">
        <v>77</v>
      </c>
      <c r="D784" t="s">
        <v>82</v>
      </c>
      <c r="E784" t="s">
        <v>91</v>
      </c>
      <c r="F784" t="s">
        <v>99</v>
      </c>
      <c r="G784">
        <v>2004</v>
      </c>
      <c r="H784">
        <v>46.929780000000001</v>
      </c>
      <c r="I784" t="s">
        <v>100</v>
      </c>
    </row>
    <row r="785" spans="1:9" x14ac:dyDescent="0.25">
      <c r="A785" t="s">
        <v>11</v>
      </c>
      <c r="B785" t="s">
        <v>44</v>
      </c>
      <c r="C785" t="s">
        <v>77</v>
      </c>
      <c r="D785" t="s">
        <v>82</v>
      </c>
      <c r="E785" t="s">
        <v>91</v>
      </c>
      <c r="F785" t="s">
        <v>99</v>
      </c>
      <c r="G785">
        <v>2005</v>
      </c>
      <c r="H785">
        <v>50.755380000000002</v>
      </c>
      <c r="I785" t="s">
        <v>100</v>
      </c>
    </row>
    <row r="786" spans="1:9" x14ac:dyDescent="0.25">
      <c r="A786" t="s">
        <v>11</v>
      </c>
      <c r="B786" t="s">
        <v>44</v>
      </c>
      <c r="C786" t="s">
        <v>77</v>
      </c>
      <c r="D786" t="s">
        <v>82</v>
      </c>
      <c r="E786" t="s">
        <v>91</v>
      </c>
      <c r="F786" t="s">
        <v>99</v>
      </c>
      <c r="G786">
        <v>2006</v>
      </c>
      <c r="H786">
        <v>54.360619999999997</v>
      </c>
      <c r="I786" t="s">
        <v>100</v>
      </c>
    </row>
    <row r="787" spans="1:9" x14ac:dyDescent="0.25">
      <c r="A787" t="s">
        <v>11</v>
      </c>
      <c r="B787" t="s">
        <v>44</v>
      </c>
      <c r="C787" t="s">
        <v>77</v>
      </c>
      <c r="D787" t="s">
        <v>82</v>
      </c>
      <c r="E787" t="s">
        <v>91</v>
      </c>
      <c r="F787" t="s">
        <v>99</v>
      </c>
      <c r="G787">
        <v>2007</v>
      </c>
      <c r="H787">
        <v>57.080570000000002</v>
      </c>
      <c r="I787" t="s">
        <v>100</v>
      </c>
    </row>
    <row r="788" spans="1:9" x14ac:dyDescent="0.25">
      <c r="A788" t="s">
        <v>11</v>
      </c>
      <c r="B788" t="s">
        <v>44</v>
      </c>
      <c r="C788" t="s">
        <v>77</v>
      </c>
      <c r="D788" t="s">
        <v>82</v>
      </c>
      <c r="E788" t="s">
        <v>91</v>
      </c>
      <c r="F788" t="s">
        <v>99</v>
      </c>
      <c r="G788">
        <v>2008</v>
      </c>
      <c r="H788">
        <v>58.689529999999998</v>
      </c>
      <c r="I788" t="s">
        <v>100</v>
      </c>
    </row>
    <row r="789" spans="1:9" x14ac:dyDescent="0.25">
      <c r="A789" t="s">
        <v>11</v>
      </c>
      <c r="B789" t="s">
        <v>44</v>
      </c>
      <c r="C789" t="s">
        <v>77</v>
      </c>
      <c r="D789" t="s">
        <v>82</v>
      </c>
      <c r="E789" t="s">
        <v>91</v>
      </c>
      <c r="F789" t="s">
        <v>99</v>
      </c>
      <c r="G789">
        <v>2009</v>
      </c>
      <c r="H789">
        <v>51.557220000000001</v>
      </c>
      <c r="I789" t="s">
        <v>100</v>
      </c>
    </row>
    <row r="790" spans="1:9" x14ac:dyDescent="0.25">
      <c r="A790" t="s">
        <v>11</v>
      </c>
      <c r="B790" t="s">
        <v>44</v>
      </c>
      <c r="C790" t="s">
        <v>77</v>
      </c>
      <c r="D790" t="s">
        <v>82</v>
      </c>
      <c r="E790" t="s">
        <v>91</v>
      </c>
      <c r="F790" t="s">
        <v>99</v>
      </c>
      <c r="G790">
        <v>2010</v>
      </c>
      <c r="H790">
        <v>50.264189999999999</v>
      </c>
      <c r="I790" t="s">
        <v>100</v>
      </c>
    </row>
    <row r="791" spans="1:9" x14ac:dyDescent="0.25">
      <c r="A791" t="s">
        <v>11</v>
      </c>
      <c r="B791" t="s">
        <v>44</v>
      </c>
      <c r="C791" t="s">
        <v>77</v>
      </c>
      <c r="D791" t="s">
        <v>82</v>
      </c>
      <c r="E791" t="s">
        <v>91</v>
      </c>
      <c r="F791" t="s">
        <v>99</v>
      </c>
      <c r="G791">
        <v>2011</v>
      </c>
      <c r="H791">
        <v>50.179029999999997</v>
      </c>
      <c r="I791" t="s">
        <v>100</v>
      </c>
    </row>
    <row r="792" spans="1:9" x14ac:dyDescent="0.25">
      <c r="A792" t="s">
        <v>11</v>
      </c>
      <c r="B792" t="s">
        <v>44</v>
      </c>
      <c r="C792" t="s">
        <v>77</v>
      </c>
      <c r="D792" t="s">
        <v>82</v>
      </c>
      <c r="E792" t="s">
        <v>91</v>
      </c>
      <c r="F792" t="s">
        <v>99</v>
      </c>
      <c r="G792">
        <v>2012</v>
      </c>
      <c r="H792">
        <v>53.67015</v>
      </c>
      <c r="I792" t="s">
        <v>100</v>
      </c>
    </row>
    <row r="793" spans="1:9" x14ac:dyDescent="0.25">
      <c r="A793" t="s">
        <v>11</v>
      </c>
      <c r="B793" t="s">
        <v>44</v>
      </c>
      <c r="C793" t="s">
        <v>77</v>
      </c>
      <c r="D793" t="s">
        <v>82</v>
      </c>
      <c r="E793" t="s">
        <v>91</v>
      </c>
      <c r="F793" t="s">
        <v>99</v>
      </c>
      <c r="G793">
        <v>2013</v>
      </c>
      <c r="H793">
        <v>52.602460000000001</v>
      </c>
      <c r="I793" t="s">
        <v>100</v>
      </c>
    </row>
    <row r="794" spans="1:9" x14ac:dyDescent="0.25">
      <c r="A794" t="s">
        <v>11</v>
      </c>
      <c r="B794" t="s">
        <v>44</v>
      </c>
      <c r="C794" t="s">
        <v>77</v>
      </c>
      <c r="D794" t="s">
        <v>82</v>
      </c>
      <c r="E794" t="s">
        <v>91</v>
      </c>
      <c r="F794" t="s">
        <v>99</v>
      </c>
      <c r="G794">
        <v>2014</v>
      </c>
      <c r="H794">
        <v>54.754600000000003</v>
      </c>
      <c r="I794" t="s">
        <v>100</v>
      </c>
    </row>
    <row r="795" spans="1:9" x14ac:dyDescent="0.25">
      <c r="A795" t="s">
        <v>11</v>
      </c>
      <c r="B795" t="s">
        <v>44</v>
      </c>
      <c r="C795" t="s">
        <v>77</v>
      </c>
      <c r="D795" t="s">
        <v>82</v>
      </c>
      <c r="E795" t="s">
        <v>91</v>
      </c>
      <c r="F795" t="s">
        <v>99</v>
      </c>
      <c r="G795">
        <v>2015</v>
      </c>
      <c r="H795">
        <v>56.986550000000001</v>
      </c>
      <c r="I795" t="s">
        <v>100</v>
      </c>
    </row>
    <row r="796" spans="1:9" x14ac:dyDescent="0.25">
      <c r="A796" t="s">
        <v>11</v>
      </c>
      <c r="B796" t="s">
        <v>44</v>
      </c>
      <c r="C796" t="s">
        <v>77</v>
      </c>
      <c r="D796" t="s">
        <v>82</v>
      </c>
      <c r="E796" t="s">
        <v>91</v>
      </c>
      <c r="F796" t="s">
        <v>99</v>
      </c>
      <c r="G796">
        <v>2016</v>
      </c>
      <c r="H796">
        <v>62.645800000000001</v>
      </c>
      <c r="I796" t="s">
        <v>100</v>
      </c>
    </row>
    <row r="797" spans="1:9" x14ac:dyDescent="0.25">
      <c r="A797" t="s">
        <v>11</v>
      </c>
      <c r="B797" t="s">
        <v>44</v>
      </c>
      <c r="C797" t="s">
        <v>77</v>
      </c>
      <c r="D797" t="s">
        <v>82</v>
      </c>
      <c r="E797" t="s">
        <v>91</v>
      </c>
      <c r="F797" t="s">
        <v>99</v>
      </c>
      <c r="G797">
        <v>2017</v>
      </c>
      <c r="H797">
        <v>64.462100000000007</v>
      </c>
      <c r="I797" t="s">
        <v>100</v>
      </c>
    </row>
    <row r="798" spans="1:9" x14ac:dyDescent="0.25">
      <c r="A798" t="s">
        <v>11</v>
      </c>
      <c r="B798" t="s">
        <v>44</v>
      </c>
      <c r="C798" t="s">
        <v>77</v>
      </c>
      <c r="D798" t="s">
        <v>82</v>
      </c>
      <c r="E798" t="s">
        <v>91</v>
      </c>
      <c r="F798" t="s">
        <v>99</v>
      </c>
      <c r="G798">
        <v>2018</v>
      </c>
      <c r="H798">
        <v>66.608469999999997</v>
      </c>
      <c r="I798" t="s">
        <v>100</v>
      </c>
    </row>
    <row r="799" spans="1:9" x14ac:dyDescent="0.25">
      <c r="A799" t="s">
        <v>11</v>
      </c>
      <c r="B799" t="s">
        <v>44</v>
      </c>
      <c r="C799" t="s">
        <v>77</v>
      </c>
      <c r="D799" t="s">
        <v>82</v>
      </c>
      <c r="E799" t="s">
        <v>91</v>
      </c>
      <c r="F799" t="s">
        <v>99</v>
      </c>
      <c r="G799">
        <v>2019</v>
      </c>
      <c r="H799">
        <v>68.668949999999995</v>
      </c>
      <c r="I799" t="s">
        <v>100</v>
      </c>
    </row>
    <row r="800" spans="1:9" x14ac:dyDescent="0.25">
      <c r="A800" t="s">
        <v>11</v>
      </c>
      <c r="B800" t="s">
        <v>44</v>
      </c>
      <c r="C800" t="s">
        <v>77</v>
      </c>
      <c r="D800" t="s">
        <v>82</v>
      </c>
      <c r="E800" t="s">
        <v>91</v>
      </c>
      <c r="F800" t="s">
        <v>99</v>
      </c>
      <c r="G800">
        <v>2020</v>
      </c>
      <c r="H800">
        <v>76.005960000000002</v>
      </c>
      <c r="I800" t="s">
        <v>100</v>
      </c>
    </row>
    <row r="801" spans="1:9" x14ac:dyDescent="0.25">
      <c r="A801" t="s">
        <v>11</v>
      </c>
      <c r="B801" t="s">
        <v>44</v>
      </c>
      <c r="C801" t="s">
        <v>77</v>
      </c>
      <c r="D801" t="s">
        <v>82</v>
      </c>
      <c r="E801" t="s">
        <v>91</v>
      </c>
      <c r="F801" t="s">
        <v>99</v>
      </c>
      <c r="G801">
        <v>2021</v>
      </c>
      <c r="H801">
        <v>71.390720000000002</v>
      </c>
      <c r="I801" t="s">
        <v>100</v>
      </c>
    </row>
    <row r="802" spans="1:9" x14ac:dyDescent="0.25">
      <c r="A802" t="s">
        <v>11</v>
      </c>
      <c r="B802" t="s">
        <v>44</v>
      </c>
      <c r="C802" t="s">
        <v>77</v>
      </c>
      <c r="D802" t="s">
        <v>82</v>
      </c>
      <c r="E802" t="s">
        <v>84</v>
      </c>
      <c r="F802" t="s">
        <v>92</v>
      </c>
      <c r="G802">
        <v>1990</v>
      </c>
      <c r="H802">
        <v>30.39451421691091</v>
      </c>
      <c r="I802" t="s">
        <v>100</v>
      </c>
    </row>
    <row r="803" spans="1:9" x14ac:dyDescent="0.25">
      <c r="A803" t="s">
        <v>11</v>
      </c>
      <c r="B803" t="s">
        <v>44</v>
      </c>
      <c r="C803" t="s">
        <v>77</v>
      </c>
      <c r="D803" t="s">
        <v>82</v>
      </c>
      <c r="E803" t="s">
        <v>84</v>
      </c>
      <c r="F803" t="s">
        <v>92</v>
      </c>
      <c r="G803">
        <v>1991</v>
      </c>
      <c r="H803">
        <v>35.029601324595269</v>
      </c>
      <c r="I803" t="s">
        <v>100</v>
      </c>
    </row>
    <row r="804" spans="1:9" x14ac:dyDescent="0.25">
      <c r="A804" t="s">
        <v>11</v>
      </c>
      <c r="B804" t="s">
        <v>44</v>
      </c>
      <c r="C804" t="s">
        <v>77</v>
      </c>
      <c r="D804" t="s">
        <v>82</v>
      </c>
      <c r="E804" t="s">
        <v>84</v>
      </c>
      <c r="F804" t="s">
        <v>92</v>
      </c>
      <c r="G804">
        <v>1992</v>
      </c>
      <c r="H804">
        <v>60.932408816859521</v>
      </c>
      <c r="I804" t="s">
        <v>100</v>
      </c>
    </row>
    <row r="805" spans="1:9" x14ac:dyDescent="0.25">
      <c r="A805" t="s">
        <v>11</v>
      </c>
      <c r="B805" t="s">
        <v>44</v>
      </c>
      <c r="C805" t="s">
        <v>77</v>
      </c>
      <c r="D805" t="s">
        <v>82</v>
      </c>
      <c r="E805" t="s">
        <v>84</v>
      </c>
      <c r="F805" t="s">
        <v>92</v>
      </c>
      <c r="G805">
        <v>1993</v>
      </c>
      <c r="H805">
        <v>93.658846471247998</v>
      </c>
      <c r="I805" t="s">
        <v>100</v>
      </c>
    </row>
    <row r="806" spans="1:9" x14ac:dyDescent="0.25">
      <c r="A806" t="s">
        <v>11</v>
      </c>
      <c r="B806" t="s">
        <v>44</v>
      </c>
      <c r="C806" t="s">
        <v>77</v>
      </c>
      <c r="D806" t="s">
        <v>82</v>
      </c>
      <c r="E806" t="s">
        <v>84</v>
      </c>
      <c r="F806" t="s">
        <v>92</v>
      </c>
      <c r="G806">
        <v>1994</v>
      </c>
      <c r="H806">
        <v>45.461303798853173</v>
      </c>
      <c r="I806" t="s">
        <v>100</v>
      </c>
    </row>
    <row r="807" spans="1:9" x14ac:dyDescent="0.25">
      <c r="A807" t="s">
        <v>11</v>
      </c>
      <c r="B807" t="s">
        <v>44</v>
      </c>
      <c r="C807" t="s">
        <v>77</v>
      </c>
      <c r="D807" t="s">
        <v>82</v>
      </c>
      <c r="E807" t="s">
        <v>84</v>
      </c>
      <c r="F807" t="s">
        <v>92</v>
      </c>
      <c r="G807">
        <v>1995</v>
      </c>
      <c r="H807">
        <v>32.448546878357412</v>
      </c>
      <c r="I807" t="s">
        <v>100</v>
      </c>
    </row>
    <row r="808" spans="1:9" x14ac:dyDescent="0.25">
      <c r="A808" t="s">
        <v>11</v>
      </c>
      <c r="B808" t="s">
        <v>44</v>
      </c>
      <c r="C808" t="s">
        <v>77</v>
      </c>
      <c r="D808" t="s">
        <v>82</v>
      </c>
      <c r="E808" t="s">
        <v>84</v>
      </c>
      <c r="F808" t="s">
        <v>92</v>
      </c>
      <c r="G808">
        <v>1996</v>
      </c>
      <c r="H808">
        <v>35.118481561540342</v>
      </c>
      <c r="I808" t="s">
        <v>100</v>
      </c>
    </row>
    <row r="809" spans="1:9" x14ac:dyDescent="0.25">
      <c r="A809" t="s">
        <v>11</v>
      </c>
      <c r="B809" t="s">
        <v>44</v>
      </c>
      <c r="C809" t="s">
        <v>77</v>
      </c>
      <c r="D809" t="s">
        <v>82</v>
      </c>
      <c r="E809" t="s">
        <v>84</v>
      </c>
      <c r="F809" t="s">
        <v>92</v>
      </c>
      <c r="G809">
        <v>1997</v>
      </c>
      <c r="H809">
        <v>36.965129049005071</v>
      </c>
      <c r="I809" t="s">
        <v>100</v>
      </c>
    </row>
    <row r="810" spans="1:9" x14ac:dyDescent="0.25">
      <c r="A810" t="s">
        <v>11</v>
      </c>
      <c r="B810" t="s">
        <v>44</v>
      </c>
      <c r="C810" t="s">
        <v>77</v>
      </c>
      <c r="D810" t="s">
        <v>82</v>
      </c>
      <c r="E810" t="s">
        <v>84</v>
      </c>
      <c r="F810" t="s">
        <v>92</v>
      </c>
      <c r="G810">
        <v>1998</v>
      </c>
      <c r="H810">
        <v>39.331731743501777</v>
      </c>
      <c r="I810" t="s">
        <v>100</v>
      </c>
    </row>
    <row r="811" spans="1:9" x14ac:dyDescent="0.25">
      <c r="A811" t="s">
        <v>11</v>
      </c>
      <c r="B811" t="s">
        <v>44</v>
      </c>
      <c r="C811" t="s">
        <v>77</v>
      </c>
      <c r="D811" t="s">
        <v>82</v>
      </c>
      <c r="E811" t="s">
        <v>84</v>
      </c>
      <c r="F811" t="s">
        <v>92</v>
      </c>
      <c r="G811">
        <v>1999</v>
      </c>
      <c r="H811">
        <v>42.811054209190111</v>
      </c>
      <c r="I811" t="s">
        <v>100</v>
      </c>
    </row>
    <row r="812" spans="1:9" x14ac:dyDescent="0.25">
      <c r="A812" t="s">
        <v>11</v>
      </c>
      <c r="B812" t="s">
        <v>44</v>
      </c>
      <c r="C812" t="s">
        <v>77</v>
      </c>
      <c r="D812" t="s">
        <v>82</v>
      </c>
      <c r="E812" t="s">
        <v>84</v>
      </c>
      <c r="F812" t="s">
        <v>92</v>
      </c>
      <c r="G812">
        <v>2000</v>
      </c>
      <c r="H812">
        <v>46.486587808416722</v>
      </c>
      <c r="I812" t="s">
        <v>100</v>
      </c>
    </row>
    <row r="813" spans="1:9" x14ac:dyDescent="0.25">
      <c r="A813" t="s">
        <v>11</v>
      </c>
      <c r="B813" t="s">
        <v>44</v>
      </c>
      <c r="C813" t="s">
        <v>77</v>
      </c>
      <c r="D813" t="s">
        <v>82</v>
      </c>
      <c r="E813" t="s">
        <v>84</v>
      </c>
      <c r="F813" t="s">
        <v>92</v>
      </c>
      <c r="G813">
        <v>2001</v>
      </c>
      <c r="H813">
        <v>58.636171717996177</v>
      </c>
      <c r="I813" t="s">
        <v>100</v>
      </c>
    </row>
    <row r="814" spans="1:9" x14ac:dyDescent="0.25">
      <c r="A814" t="s">
        <v>11</v>
      </c>
      <c r="B814" t="s">
        <v>44</v>
      </c>
      <c r="C814" t="s">
        <v>77</v>
      </c>
      <c r="D814" t="s">
        <v>82</v>
      </c>
      <c r="E814" t="s">
        <v>84</v>
      </c>
      <c r="F814" t="s">
        <v>92</v>
      </c>
      <c r="G814">
        <v>2002</v>
      </c>
      <c r="H814">
        <v>55.004982171028587</v>
      </c>
      <c r="I814" t="s">
        <v>100</v>
      </c>
    </row>
    <row r="815" spans="1:9" x14ac:dyDescent="0.25">
      <c r="A815" t="s">
        <v>11</v>
      </c>
      <c r="B815" t="s">
        <v>44</v>
      </c>
      <c r="C815" t="s">
        <v>77</v>
      </c>
      <c r="D815" t="s">
        <v>82</v>
      </c>
      <c r="E815" t="s">
        <v>84</v>
      </c>
      <c r="F815" t="s">
        <v>92</v>
      </c>
      <c r="G815">
        <v>2003</v>
      </c>
      <c r="H815">
        <v>56.526363798796233</v>
      </c>
      <c r="I815" t="s">
        <v>100</v>
      </c>
    </row>
    <row r="816" spans="1:9" x14ac:dyDescent="0.25">
      <c r="A816" t="s">
        <v>11</v>
      </c>
      <c r="B816" t="s">
        <v>44</v>
      </c>
      <c r="C816" t="s">
        <v>77</v>
      </c>
      <c r="D816" t="s">
        <v>82</v>
      </c>
      <c r="E816" t="s">
        <v>84</v>
      </c>
      <c r="F816" t="s">
        <v>92</v>
      </c>
      <c r="G816">
        <v>2004</v>
      </c>
      <c r="H816">
        <v>56.332065108100643</v>
      </c>
      <c r="I816" t="s">
        <v>100</v>
      </c>
    </row>
    <row r="817" spans="1:9" x14ac:dyDescent="0.25">
      <c r="A817" t="s">
        <v>11</v>
      </c>
      <c r="B817" t="s">
        <v>44</v>
      </c>
      <c r="C817" t="s">
        <v>77</v>
      </c>
      <c r="D817" t="s">
        <v>82</v>
      </c>
      <c r="E817" t="s">
        <v>84</v>
      </c>
      <c r="F817" t="s">
        <v>92</v>
      </c>
      <c r="G817">
        <v>2005</v>
      </c>
      <c r="H817">
        <v>60.133044460355578</v>
      </c>
      <c r="I817" t="s">
        <v>100</v>
      </c>
    </row>
    <row r="818" spans="1:9" x14ac:dyDescent="0.25">
      <c r="A818" t="s">
        <v>11</v>
      </c>
      <c r="B818" t="s">
        <v>44</v>
      </c>
      <c r="C818" t="s">
        <v>77</v>
      </c>
      <c r="D818" t="s">
        <v>82</v>
      </c>
      <c r="E818" t="s">
        <v>84</v>
      </c>
      <c r="F818" t="s">
        <v>92</v>
      </c>
      <c r="G818">
        <v>2006</v>
      </c>
      <c r="H818">
        <v>63.249779465054601</v>
      </c>
      <c r="I818" t="s">
        <v>100</v>
      </c>
    </row>
    <row r="819" spans="1:9" x14ac:dyDescent="0.25">
      <c r="A819" t="s">
        <v>11</v>
      </c>
      <c r="B819" t="s">
        <v>44</v>
      </c>
      <c r="C819" t="s">
        <v>77</v>
      </c>
      <c r="D819" t="s">
        <v>82</v>
      </c>
      <c r="E819" t="s">
        <v>84</v>
      </c>
      <c r="F819" t="s">
        <v>92</v>
      </c>
      <c r="G819">
        <v>2007</v>
      </c>
      <c r="H819">
        <v>68.359198621349165</v>
      </c>
      <c r="I819" t="s">
        <v>100</v>
      </c>
    </row>
    <row r="820" spans="1:9" x14ac:dyDescent="0.25">
      <c r="A820" t="s">
        <v>11</v>
      </c>
      <c r="B820" t="s">
        <v>44</v>
      </c>
      <c r="C820" t="s">
        <v>77</v>
      </c>
      <c r="D820" t="s">
        <v>82</v>
      </c>
      <c r="E820" t="s">
        <v>84</v>
      </c>
      <c r="F820" t="s">
        <v>92</v>
      </c>
      <c r="G820">
        <v>2008</v>
      </c>
      <c r="H820">
        <v>70.489452969438801</v>
      </c>
      <c r="I820" t="s">
        <v>100</v>
      </c>
    </row>
    <row r="821" spans="1:9" x14ac:dyDescent="0.25">
      <c r="A821" t="s">
        <v>11</v>
      </c>
      <c r="B821" t="s">
        <v>44</v>
      </c>
      <c r="C821" t="s">
        <v>77</v>
      </c>
      <c r="D821" t="s">
        <v>82</v>
      </c>
      <c r="E821" t="s">
        <v>84</v>
      </c>
      <c r="F821" t="s">
        <v>92</v>
      </c>
      <c r="G821">
        <v>2009</v>
      </c>
      <c r="H821">
        <v>76.090419437408912</v>
      </c>
      <c r="I821" t="s">
        <v>100</v>
      </c>
    </row>
    <row r="822" spans="1:9" x14ac:dyDescent="0.25">
      <c r="A822" t="s">
        <v>11</v>
      </c>
      <c r="B822" t="s">
        <v>44</v>
      </c>
      <c r="C822" t="s">
        <v>77</v>
      </c>
      <c r="D822" t="s">
        <v>82</v>
      </c>
      <c r="E822" t="s">
        <v>84</v>
      </c>
      <c r="F822" t="s">
        <v>92</v>
      </c>
      <c r="G822">
        <v>2010</v>
      </c>
      <c r="H822">
        <v>74.219380141835472</v>
      </c>
      <c r="I822" t="s">
        <v>100</v>
      </c>
    </row>
    <row r="823" spans="1:9" x14ac:dyDescent="0.25">
      <c r="A823" t="s">
        <v>11</v>
      </c>
      <c r="B823" t="s">
        <v>44</v>
      </c>
      <c r="C823" t="s">
        <v>77</v>
      </c>
      <c r="D823" t="s">
        <v>82</v>
      </c>
      <c r="E823" t="s">
        <v>84</v>
      </c>
      <c r="F823" t="s">
        <v>92</v>
      </c>
      <c r="G823">
        <v>2011</v>
      </c>
      <c r="H823">
        <v>76.825275137052017</v>
      </c>
      <c r="I823" t="s">
        <v>100</v>
      </c>
    </row>
    <row r="824" spans="1:9" x14ac:dyDescent="0.25">
      <c r="A824" t="s">
        <v>11</v>
      </c>
      <c r="B824" t="s">
        <v>44</v>
      </c>
      <c r="C824" t="s">
        <v>77</v>
      </c>
      <c r="D824" t="s">
        <v>82</v>
      </c>
      <c r="E824" t="s">
        <v>84</v>
      </c>
      <c r="F824" t="s">
        <v>92</v>
      </c>
      <c r="G824">
        <v>2012</v>
      </c>
      <c r="H824">
        <v>79.052862020895958</v>
      </c>
      <c r="I824" t="s">
        <v>100</v>
      </c>
    </row>
    <row r="825" spans="1:9" x14ac:dyDescent="0.25">
      <c r="A825" t="s">
        <v>11</v>
      </c>
      <c r="B825" t="s">
        <v>44</v>
      </c>
      <c r="C825" t="s">
        <v>77</v>
      </c>
      <c r="D825" t="s">
        <v>82</v>
      </c>
      <c r="E825" t="s">
        <v>84</v>
      </c>
      <c r="F825" t="s">
        <v>92</v>
      </c>
      <c r="G825">
        <v>2013</v>
      </c>
      <c r="H825">
        <v>78.626527809215176</v>
      </c>
      <c r="I825" t="s">
        <v>100</v>
      </c>
    </row>
    <row r="826" spans="1:9" x14ac:dyDescent="0.25">
      <c r="A826" t="s">
        <v>11</v>
      </c>
      <c r="B826" t="s">
        <v>44</v>
      </c>
      <c r="C826" t="s">
        <v>77</v>
      </c>
      <c r="D826" t="s">
        <v>82</v>
      </c>
      <c r="E826" t="s">
        <v>84</v>
      </c>
      <c r="F826" t="s">
        <v>92</v>
      </c>
      <c r="G826">
        <v>2014</v>
      </c>
      <c r="H826">
        <v>81.906564014111026</v>
      </c>
      <c r="I826" t="s">
        <v>100</v>
      </c>
    </row>
    <row r="827" spans="1:9" x14ac:dyDescent="0.25">
      <c r="A827" t="s">
        <v>11</v>
      </c>
      <c r="B827" t="s">
        <v>44</v>
      </c>
      <c r="C827" t="s">
        <v>77</v>
      </c>
      <c r="D827" t="s">
        <v>82</v>
      </c>
      <c r="E827" t="s">
        <v>84</v>
      </c>
      <c r="F827" t="s">
        <v>92</v>
      </c>
      <c r="G827">
        <v>2015</v>
      </c>
      <c r="H827">
        <v>88.069627644414652</v>
      </c>
      <c r="I827" t="s">
        <v>100</v>
      </c>
    </row>
    <row r="828" spans="1:9" x14ac:dyDescent="0.25">
      <c r="A828" t="s">
        <v>11</v>
      </c>
      <c r="B828" t="s">
        <v>44</v>
      </c>
      <c r="C828" t="s">
        <v>77</v>
      </c>
      <c r="D828" t="s">
        <v>82</v>
      </c>
      <c r="E828" t="s">
        <v>84</v>
      </c>
      <c r="F828" t="s">
        <v>92</v>
      </c>
      <c r="G828">
        <v>2016</v>
      </c>
      <c r="H828">
        <v>93.821137943876437</v>
      </c>
      <c r="I828" t="s">
        <v>100</v>
      </c>
    </row>
    <row r="829" spans="1:9" x14ac:dyDescent="0.25">
      <c r="A829" t="s">
        <v>11</v>
      </c>
      <c r="B829" t="s">
        <v>44</v>
      </c>
      <c r="C829" t="s">
        <v>77</v>
      </c>
      <c r="D829" t="s">
        <v>82</v>
      </c>
      <c r="E829" t="s">
        <v>84</v>
      </c>
      <c r="F829" t="s">
        <v>92</v>
      </c>
      <c r="G829">
        <v>2017</v>
      </c>
      <c r="H829">
        <v>93.059558109052048</v>
      </c>
      <c r="I829" t="s">
        <v>100</v>
      </c>
    </row>
    <row r="830" spans="1:9" x14ac:dyDescent="0.25">
      <c r="A830" t="s">
        <v>11</v>
      </c>
      <c r="B830" t="s">
        <v>44</v>
      </c>
      <c r="C830" t="s">
        <v>77</v>
      </c>
      <c r="D830" t="s">
        <v>82</v>
      </c>
      <c r="E830" t="s">
        <v>84</v>
      </c>
      <c r="F830" t="s">
        <v>92</v>
      </c>
      <c r="G830">
        <v>2018</v>
      </c>
      <c r="H830">
        <v>93.713034029123762</v>
      </c>
      <c r="I830" t="s">
        <v>100</v>
      </c>
    </row>
    <row r="831" spans="1:9" x14ac:dyDescent="0.25">
      <c r="A831" t="s">
        <v>11</v>
      </c>
      <c r="B831" t="s">
        <v>44</v>
      </c>
      <c r="C831" t="s">
        <v>77</v>
      </c>
      <c r="D831" t="s">
        <v>82</v>
      </c>
      <c r="E831" t="s">
        <v>84</v>
      </c>
      <c r="F831" t="s">
        <v>92</v>
      </c>
      <c r="G831">
        <v>2019</v>
      </c>
      <c r="H831">
        <v>96.057850420086609</v>
      </c>
      <c r="I831" t="s">
        <v>100</v>
      </c>
    </row>
    <row r="832" spans="1:9" x14ac:dyDescent="0.25">
      <c r="A832" t="s">
        <v>11</v>
      </c>
      <c r="B832" t="s">
        <v>44</v>
      </c>
      <c r="C832" t="s">
        <v>77</v>
      </c>
      <c r="D832" t="s">
        <v>82</v>
      </c>
      <c r="E832" t="s">
        <v>84</v>
      </c>
      <c r="F832" t="s">
        <v>92</v>
      </c>
      <c r="G832">
        <v>2020</v>
      </c>
      <c r="H832">
        <v>109.1542171119991</v>
      </c>
      <c r="I832" t="s">
        <v>100</v>
      </c>
    </row>
    <row r="833" spans="1:9" x14ac:dyDescent="0.25">
      <c r="A833" t="s">
        <v>11</v>
      </c>
      <c r="B833" t="s">
        <v>44</v>
      </c>
      <c r="C833" t="s">
        <v>77</v>
      </c>
      <c r="D833" t="s">
        <v>82</v>
      </c>
      <c r="E833" t="s">
        <v>84</v>
      </c>
      <c r="F833" t="s">
        <v>92</v>
      </c>
      <c r="G833">
        <v>2021</v>
      </c>
      <c r="H833">
        <v>104.7843124097124</v>
      </c>
      <c r="I833" t="s">
        <v>100</v>
      </c>
    </row>
    <row r="834" spans="1:9" x14ac:dyDescent="0.25">
      <c r="A834" t="s">
        <v>11</v>
      </c>
      <c r="B834" t="s">
        <v>44</v>
      </c>
      <c r="C834" t="s">
        <v>77</v>
      </c>
      <c r="D834" t="s">
        <v>82</v>
      </c>
      <c r="E834" t="s">
        <v>85</v>
      </c>
      <c r="F834" t="s">
        <v>93</v>
      </c>
      <c r="G834">
        <v>1990</v>
      </c>
      <c r="H834">
        <v>42.082789592994999</v>
      </c>
      <c r="I834" t="s">
        <v>100</v>
      </c>
    </row>
    <row r="835" spans="1:9" x14ac:dyDescent="0.25">
      <c r="A835" t="s">
        <v>11</v>
      </c>
      <c r="B835" t="s">
        <v>44</v>
      </c>
      <c r="C835" t="s">
        <v>77</v>
      </c>
      <c r="D835" t="s">
        <v>82</v>
      </c>
      <c r="E835" t="s">
        <v>85</v>
      </c>
      <c r="F835" t="s">
        <v>93</v>
      </c>
      <c r="G835">
        <v>1991</v>
      </c>
      <c r="H835">
        <v>45.159316349642538</v>
      </c>
      <c r="I835" t="s">
        <v>100</v>
      </c>
    </row>
    <row r="836" spans="1:9" x14ac:dyDescent="0.25">
      <c r="A836" t="s">
        <v>11</v>
      </c>
      <c r="B836" t="s">
        <v>44</v>
      </c>
      <c r="C836" t="s">
        <v>77</v>
      </c>
      <c r="D836" t="s">
        <v>82</v>
      </c>
      <c r="E836" t="s">
        <v>85</v>
      </c>
      <c r="F836" t="s">
        <v>93</v>
      </c>
      <c r="G836">
        <v>1992</v>
      </c>
      <c r="H836">
        <v>84.46590270133369</v>
      </c>
      <c r="I836" t="s">
        <v>100</v>
      </c>
    </row>
    <row r="837" spans="1:9" x14ac:dyDescent="0.25">
      <c r="A837" t="s">
        <v>11</v>
      </c>
      <c r="B837" t="s">
        <v>44</v>
      </c>
      <c r="C837" t="s">
        <v>77</v>
      </c>
      <c r="D837" t="s">
        <v>82</v>
      </c>
      <c r="E837" t="s">
        <v>85</v>
      </c>
      <c r="F837" t="s">
        <v>93</v>
      </c>
      <c r="G837">
        <v>1993</v>
      </c>
      <c r="H837">
        <v>134.113589135724</v>
      </c>
      <c r="I837" t="s">
        <v>100</v>
      </c>
    </row>
    <row r="838" spans="1:9" x14ac:dyDescent="0.25">
      <c r="A838" t="s">
        <v>11</v>
      </c>
      <c r="B838" t="s">
        <v>44</v>
      </c>
      <c r="C838" t="s">
        <v>77</v>
      </c>
      <c r="D838" t="s">
        <v>82</v>
      </c>
      <c r="E838" t="s">
        <v>85</v>
      </c>
      <c r="F838" t="s">
        <v>93</v>
      </c>
      <c r="G838">
        <v>1994</v>
      </c>
      <c r="H838">
        <v>69.523199422634022</v>
      </c>
      <c r="I838" t="s">
        <v>100</v>
      </c>
    </row>
    <row r="839" spans="1:9" x14ac:dyDescent="0.25">
      <c r="A839" t="s">
        <v>11</v>
      </c>
      <c r="B839" t="s">
        <v>44</v>
      </c>
      <c r="C839" t="s">
        <v>77</v>
      </c>
      <c r="D839" t="s">
        <v>82</v>
      </c>
      <c r="E839" t="s">
        <v>85</v>
      </c>
      <c r="F839" t="s">
        <v>93</v>
      </c>
      <c r="G839">
        <v>1995</v>
      </c>
      <c r="H839">
        <v>43.494524816889779</v>
      </c>
      <c r="I839" t="s">
        <v>100</v>
      </c>
    </row>
    <row r="840" spans="1:9" x14ac:dyDescent="0.25">
      <c r="A840" t="s">
        <v>11</v>
      </c>
      <c r="B840" t="s">
        <v>44</v>
      </c>
      <c r="C840" t="s">
        <v>77</v>
      </c>
      <c r="D840" t="s">
        <v>82</v>
      </c>
      <c r="E840" t="s">
        <v>85</v>
      </c>
      <c r="F840" t="s">
        <v>93</v>
      </c>
      <c r="G840">
        <v>1996</v>
      </c>
      <c r="H840">
        <v>40.778493678446701</v>
      </c>
      <c r="I840" t="s">
        <v>100</v>
      </c>
    </row>
    <row r="841" spans="1:9" x14ac:dyDescent="0.25">
      <c r="A841" t="s">
        <v>11</v>
      </c>
      <c r="B841" t="s">
        <v>44</v>
      </c>
      <c r="C841" t="s">
        <v>77</v>
      </c>
      <c r="D841" t="s">
        <v>82</v>
      </c>
      <c r="E841" t="s">
        <v>85</v>
      </c>
      <c r="F841" t="s">
        <v>93</v>
      </c>
      <c r="G841">
        <v>1997</v>
      </c>
      <c r="H841">
        <v>40.852237171394471</v>
      </c>
      <c r="I841" t="s">
        <v>100</v>
      </c>
    </row>
    <row r="842" spans="1:9" x14ac:dyDescent="0.25">
      <c r="A842" t="s">
        <v>11</v>
      </c>
      <c r="B842" t="s">
        <v>44</v>
      </c>
      <c r="C842" t="s">
        <v>77</v>
      </c>
      <c r="D842" t="s">
        <v>82</v>
      </c>
      <c r="E842" t="s">
        <v>85</v>
      </c>
      <c r="F842" t="s">
        <v>93</v>
      </c>
      <c r="G842">
        <v>1998</v>
      </c>
      <c r="H842">
        <v>29.532260565510281</v>
      </c>
      <c r="I842" t="s">
        <v>100</v>
      </c>
    </row>
    <row r="843" spans="1:9" x14ac:dyDescent="0.25">
      <c r="A843" t="s">
        <v>11</v>
      </c>
      <c r="B843" t="s">
        <v>44</v>
      </c>
      <c r="C843" t="s">
        <v>77</v>
      </c>
      <c r="D843" t="s">
        <v>82</v>
      </c>
      <c r="E843" t="s">
        <v>85</v>
      </c>
      <c r="F843" t="s">
        <v>93</v>
      </c>
      <c r="G843">
        <v>1999</v>
      </c>
      <c r="H843">
        <v>29.826910202834721</v>
      </c>
      <c r="I843" t="s">
        <v>100</v>
      </c>
    </row>
    <row r="844" spans="1:9" x14ac:dyDescent="0.25">
      <c r="A844" t="s">
        <v>11</v>
      </c>
      <c r="B844" t="s">
        <v>44</v>
      </c>
      <c r="C844" t="s">
        <v>77</v>
      </c>
      <c r="D844" t="s">
        <v>82</v>
      </c>
      <c r="E844" t="s">
        <v>85</v>
      </c>
      <c r="F844" t="s">
        <v>93</v>
      </c>
      <c r="G844">
        <v>2000</v>
      </c>
      <c r="H844">
        <v>31.14098577761624</v>
      </c>
      <c r="I844" t="s">
        <v>100</v>
      </c>
    </row>
    <row r="845" spans="1:9" x14ac:dyDescent="0.25">
      <c r="A845" t="s">
        <v>11</v>
      </c>
      <c r="B845" t="s">
        <v>44</v>
      </c>
      <c r="C845" t="s">
        <v>77</v>
      </c>
      <c r="D845" t="s">
        <v>82</v>
      </c>
      <c r="E845" t="s">
        <v>85</v>
      </c>
      <c r="F845" t="s">
        <v>93</v>
      </c>
      <c r="G845">
        <v>2001</v>
      </c>
      <c r="H845">
        <v>29.004038021004298</v>
      </c>
      <c r="I845" t="s">
        <v>100</v>
      </c>
    </row>
    <row r="846" spans="1:9" x14ac:dyDescent="0.25">
      <c r="A846" t="s">
        <v>11</v>
      </c>
      <c r="B846" t="s">
        <v>44</v>
      </c>
      <c r="C846" t="s">
        <v>77</v>
      </c>
      <c r="D846" t="s">
        <v>82</v>
      </c>
      <c r="E846" t="s">
        <v>85</v>
      </c>
      <c r="F846" t="s">
        <v>93</v>
      </c>
      <c r="G846">
        <v>2002</v>
      </c>
      <c r="H846">
        <v>29.645141941814291</v>
      </c>
      <c r="I846" t="s">
        <v>100</v>
      </c>
    </row>
    <row r="847" spans="1:9" x14ac:dyDescent="0.25">
      <c r="A847" t="s">
        <v>11</v>
      </c>
      <c r="B847" t="s">
        <v>44</v>
      </c>
      <c r="C847" t="s">
        <v>77</v>
      </c>
      <c r="D847" t="s">
        <v>82</v>
      </c>
      <c r="E847" t="s">
        <v>85</v>
      </c>
      <c r="F847" t="s">
        <v>93</v>
      </c>
      <c r="G847">
        <v>2003</v>
      </c>
      <c r="H847">
        <v>27.685669944434551</v>
      </c>
      <c r="I847" t="s">
        <v>100</v>
      </c>
    </row>
    <row r="848" spans="1:9" x14ac:dyDescent="0.25">
      <c r="A848" t="s">
        <v>11</v>
      </c>
      <c r="B848" t="s">
        <v>44</v>
      </c>
      <c r="C848" t="s">
        <v>77</v>
      </c>
      <c r="D848" t="s">
        <v>82</v>
      </c>
      <c r="E848" t="s">
        <v>85</v>
      </c>
      <c r="F848" t="s">
        <v>93</v>
      </c>
      <c r="G848">
        <v>2004</v>
      </c>
      <c r="H848">
        <v>29.372770255414981</v>
      </c>
      <c r="I848" t="s">
        <v>100</v>
      </c>
    </row>
    <row r="849" spans="1:9" x14ac:dyDescent="0.25">
      <c r="A849" t="s">
        <v>11</v>
      </c>
      <c r="B849" t="s">
        <v>44</v>
      </c>
      <c r="C849" t="s">
        <v>77</v>
      </c>
      <c r="D849" t="s">
        <v>82</v>
      </c>
      <c r="E849" t="s">
        <v>85</v>
      </c>
      <c r="F849" t="s">
        <v>93</v>
      </c>
      <c r="G849">
        <v>2005</v>
      </c>
      <c r="H849">
        <v>31.839784156457739</v>
      </c>
      <c r="I849" t="s">
        <v>100</v>
      </c>
    </row>
    <row r="850" spans="1:9" x14ac:dyDescent="0.25">
      <c r="A850" t="s">
        <v>11</v>
      </c>
      <c r="B850" t="s">
        <v>44</v>
      </c>
      <c r="C850" t="s">
        <v>77</v>
      </c>
      <c r="D850" t="s">
        <v>82</v>
      </c>
      <c r="E850" t="s">
        <v>85</v>
      </c>
      <c r="F850" t="s">
        <v>93</v>
      </c>
      <c r="G850">
        <v>2006</v>
      </c>
      <c r="H850">
        <v>35.425166667771848</v>
      </c>
      <c r="I850" t="s">
        <v>100</v>
      </c>
    </row>
    <row r="851" spans="1:9" x14ac:dyDescent="0.25">
      <c r="A851" t="s">
        <v>11</v>
      </c>
      <c r="B851" t="s">
        <v>44</v>
      </c>
      <c r="C851" t="s">
        <v>77</v>
      </c>
      <c r="D851" t="s">
        <v>82</v>
      </c>
      <c r="E851" t="s">
        <v>85</v>
      </c>
      <c r="F851" t="s">
        <v>93</v>
      </c>
      <c r="G851">
        <v>2007</v>
      </c>
      <c r="H851">
        <v>40.690937940360669</v>
      </c>
      <c r="I851" t="s">
        <v>100</v>
      </c>
    </row>
    <row r="852" spans="1:9" x14ac:dyDescent="0.25">
      <c r="A852" t="s">
        <v>11</v>
      </c>
      <c r="B852" t="s">
        <v>44</v>
      </c>
      <c r="C852" t="s">
        <v>77</v>
      </c>
      <c r="D852" t="s">
        <v>82</v>
      </c>
      <c r="E852" t="s">
        <v>85</v>
      </c>
      <c r="F852" t="s">
        <v>93</v>
      </c>
      <c r="G852">
        <v>2008</v>
      </c>
      <c r="H852">
        <v>45.782255993696779</v>
      </c>
      <c r="I852" t="s">
        <v>100</v>
      </c>
    </row>
    <row r="853" spans="1:9" x14ac:dyDescent="0.25">
      <c r="A853" t="s">
        <v>11</v>
      </c>
      <c r="B853" t="s">
        <v>44</v>
      </c>
      <c r="C853" t="s">
        <v>77</v>
      </c>
      <c r="D853" t="s">
        <v>82</v>
      </c>
      <c r="E853" t="s">
        <v>85</v>
      </c>
      <c r="F853" t="s">
        <v>93</v>
      </c>
      <c r="G853">
        <v>2009</v>
      </c>
      <c r="H853">
        <v>47.494289843764619</v>
      </c>
      <c r="I853" t="s">
        <v>100</v>
      </c>
    </row>
    <row r="854" spans="1:9" x14ac:dyDescent="0.25">
      <c r="A854" t="s">
        <v>11</v>
      </c>
      <c r="B854" t="s">
        <v>44</v>
      </c>
      <c r="C854" t="s">
        <v>77</v>
      </c>
      <c r="D854" t="s">
        <v>82</v>
      </c>
      <c r="E854" t="s">
        <v>85</v>
      </c>
      <c r="F854" t="s">
        <v>93</v>
      </c>
      <c r="G854">
        <v>2010</v>
      </c>
      <c r="H854">
        <v>52.764657627727239</v>
      </c>
      <c r="I854" t="s">
        <v>100</v>
      </c>
    </row>
    <row r="855" spans="1:9" x14ac:dyDescent="0.25">
      <c r="A855" t="s">
        <v>11</v>
      </c>
      <c r="B855" t="s">
        <v>44</v>
      </c>
      <c r="C855" t="s">
        <v>77</v>
      </c>
      <c r="D855" t="s">
        <v>82</v>
      </c>
      <c r="E855" t="s">
        <v>85</v>
      </c>
      <c r="F855" t="s">
        <v>93</v>
      </c>
      <c r="G855">
        <v>2011</v>
      </c>
      <c r="H855">
        <v>58.07849110487475</v>
      </c>
      <c r="I855" t="s">
        <v>100</v>
      </c>
    </row>
    <row r="856" spans="1:9" x14ac:dyDescent="0.25">
      <c r="A856" t="s">
        <v>11</v>
      </c>
      <c r="B856" t="s">
        <v>44</v>
      </c>
      <c r="C856" t="s">
        <v>77</v>
      </c>
      <c r="D856" t="s">
        <v>82</v>
      </c>
      <c r="E856" t="s">
        <v>85</v>
      </c>
      <c r="F856" t="s">
        <v>93</v>
      </c>
      <c r="G856">
        <v>2012</v>
      </c>
      <c r="H856">
        <v>62.519293196629533</v>
      </c>
      <c r="I856" t="s">
        <v>100</v>
      </c>
    </row>
    <row r="857" spans="1:9" x14ac:dyDescent="0.25">
      <c r="A857" t="s">
        <v>11</v>
      </c>
      <c r="B857" t="s">
        <v>44</v>
      </c>
      <c r="C857" t="s">
        <v>77</v>
      </c>
      <c r="D857" t="s">
        <v>82</v>
      </c>
      <c r="E857" t="s">
        <v>85</v>
      </c>
      <c r="F857" t="s">
        <v>93</v>
      </c>
      <c r="G857">
        <v>2013</v>
      </c>
      <c r="H857">
        <v>64.230573823558842</v>
      </c>
      <c r="I857" t="s">
        <v>100</v>
      </c>
    </row>
    <row r="858" spans="1:9" x14ac:dyDescent="0.25">
      <c r="A858" t="s">
        <v>11</v>
      </c>
      <c r="B858" t="s">
        <v>44</v>
      </c>
      <c r="C858" t="s">
        <v>77</v>
      </c>
      <c r="D858" t="s">
        <v>82</v>
      </c>
      <c r="E858" t="s">
        <v>85</v>
      </c>
      <c r="F858" t="s">
        <v>93</v>
      </c>
      <c r="G858">
        <v>2014</v>
      </c>
      <c r="H858">
        <v>66.028510394055985</v>
      </c>
      <c r="I858" t="s">
        <v>100</v>
      </c>
    </row>
    <row r="859" spans="1:9" x14ac:dyDescent="0.25">
      <c r="A859" t="s">
        <v>11</v>
      </c>
      <c r="B859" t="s">
        <v>44</v>
      </c>
      <c r="C859" t="s">
        <v>77</v>
      </c>
      <c r="D859" t="s">
        <v>82</v>
      </c>
      <c r="E859" t="s">
        <v>85</v>
      </c>
      <c r="F859" t="s">
        <v>93</v>
      </c>
      <c r="G859">
        <v>2015</v>
      </c>
      <c r="H859">
        <v>66.829700644229035</v>
      </c>
      <c r="I859" t="s">
        <v>100</v>
      </c>
    </row>
    <row r="860" spans="1:9" x14ac:dyDescent="0.25">
      <c r="A860" t="s">
        <v>11</v>
      </c>
      <c r="B860" t="s">
        <v>44</v>
      </c>
      <c r="C860" t="s">
        <v>77</v>
      </c>
      <c r="D860" t="s">
        <v>82</v>
      </c>
      <c r="E860" t="s">
        <v>85</v>
      </c>
      <c r="F860" t="s">
        <v>93</v>
      </c>
      <c r="G860">
        <v>2016</v>
      </c>
      <c r="H860">
        <v>62.194006970296499</v>
      </c>
      <c r="I860" t="s">
        <v>100</v>
      </c>
    </row>
    <row r="861" spans="1:9" x14ac:dyDescent="0.25">
      <c r="A861" t="s">
        <v>11</v>
      </c>
      <c r="B861" t="s">
        <v>44</v>
      </c>
      <c r="C861" t="s">
        <v>77</v>
      </c>
      <c r="D861" t="s">
        <v>82</v>
      </c>
      <c r="E861" t="s">
        <v>85</v>
      </c>
      <c r="F861" t="s">
        <v>93</v>
      </c>
      <c r="G861">
        <v>2017</v>
      </c>
      <c r="H861">
        <v>59.484309298277459</v>
      </c>
      <c r="I861" t="s">
        <v>100</v>
      </c>
    </row>
    <row r="862" spans="1:9" x14ac:dyDescent="0.25">
      <c r="A862" t="s">
        <v>11</v>
      </c>
      <c r="B862" t="s">
        <v>44</v>
      </c>
      <c r="C862" t="s">
        <v>77</v>
      </c>
      <c r="D862" t="s">
        <v>82</v>
      </c>
      <c r="E862" t="s">
        <v>85</v>
      </c>
      <c r="F862" t="s">
        <v>93</v>
      </c>
      <c r="G862">
        <v>2018</v>
      </c>
      <c r="H862">
        <v>60.218347937317787</v>
      </c>
      <c r="I862" t="s">
        <v>100</v>
      </c>
    </row>
    <row r="863" spans="1:9" x14ac:dyDescent="0.25">
      <c r="A863" t="s">
        <v>11</v>
      </c>
      <c r="B863" t="s">
        <v>44</v>
      </c>
      <c r="C863" t="s">
        <v>77</v>
      </c>
      <c r="D863" t="s">
        <v>82</v>
      </c>
      <c r="E863" t="s">
        <v>85</v>
      </c>
      <c r="F863" t="s">
        <v>93</v>
      </c>
      <c r="G863">
        <v>2019</v>
      </c>
      <c r="H863">
        <v>62.790505074697137</v>
      </c>
      <c r="I863" t="s">
        <v>100</v>
      </c>
    </row>
    <row r="864" spans="1:9" x14ac:dyDescent="0.25">
      <c r="A864" t="s">
        <v>11</v>
      </c>
      <c r="B864" t="s">
        <v>44</v>
      </c>
      <c r="C864" t="s">
        <v>77</v>
      </c>
      <c r="D864" t="s">
        <v>82</v>
      </c>
      <c r="E864" t="s">
        <v>85</v>
      </c>
      <c r="F864" t="s">
        <v>93</v>
      </c>
      <c r="G864">
        <v>2020</v>
      </c>
      <c r="H864">
        <v>68.696154852477477</v>
      </c>
      <c r="I864" t="s">
        <v>100</v>
      </c>
    </row>
    <row r="865" spans="1:9" x14ac:dyDescent="0.25">
      <c r="A865" t="s">
        <v>11</v>
      </c>
      <c r="B865" t="s">
        <v>44</v>
      </c>
      <c r="C865" t="s">
        <v>77</v>
      </c>
      <c r="D865" t="s">
        <v>82</v>
      </c>
      <c r="E865" t="s">
        <v>85</v>
      </c>
      <c r="F865" t="s">
        <v>93</v>
      </c>
      <c r="G865">
        <v>2021</v>
      </c>
      <c r="H865">
        <v>69.682152867164604</v>
      </c>
      <c r="I865" t="s">
        <v>100</v>
      </c>
    </row>
    <row r="866" spans="1:9" x14ac:dyDescent="0.25">
      <c r="A866" t="s">
        <v>11</v>
      </c>
      <c r="B866" t="s">
        <v>44</v>
      </c>
      <c r="C866" t="s">
        <v>77</v>
      </c>
      <c r="D866" t="s">
        <v>82</v>
      </c>
      <c r="E866" t="s">
        <v>86</v>
      </c>
      <c r="F866" t="s">
        <v>94</v>
      </c>
      <c r="G866">
        <v>1990</v>
      </c>
      <c r="H866">
        <v>461951781818.17999</v>
      </c>
      <c r="I866" t="s">
        <v>100</v>
      </c>
    </row>
    <row r="867" spans="1:9" x14ac:dyDescent="0.25">
      <c r="A867" t="s">
        <v>11</v>
      </c>
      <c r="B867" t="s">
        <v>44</v>
      </c>
      <c r="C867" t="s">
        <v>77</v>
      </c>
      <c r="D867" t="s">
        <v>82</v>
      </c>
      <c r="E867" t="s">
        <v>86</v>
      </c>
      <c r="F867" t="s">
        <v>94</v>
      </c>
      <c r="G867">
        <v>1991</v>
      </c>
      <c r="H867">
        <v>407337837837.83783</v>
      </c>
      <c r="I867" t="s">
        <v>100</v>
      </c>
    </row>
    <row r="868" spans="1:9" x14ac:dyDescent="0.25">
      <c r="A868" t="s">
        <v>11</v>
      </c>
      <c r="B868" t="s">
        <v>44</v>
      </c>
      <c r="C868" t="s">
        <v>77</v>
      </c>
      <c r="D868" t="s">
        <v>82</v>
      </c>
      <c r="E868" t="s">
        <v>86</v>
      </c>
      <c r="F868" t="s">
        <v>94</v>
      </c>
      <c r="G868">
        <v>1992</v>
      </c>
      <c r="H868">
        <v>390590371724.55823</v>
      </c>
      <c r="I868" t="s">
        <v>100</v>
      </c>
    </row>
    <row r="869" spans="1:9" x14ac:dyDescent="0.25">
      <c r="A869" t="s">
        <v>11</v>
      </c>
      <c r="B869" t="s">
        <v>44</v>
      </c>
      <c r="C869" t="s">
        <v>77</v>
      </c>
      <c r="D869" t="s">
        <v>82</v>
      </c>
      <c r="E869" t="s">
        <v>86</v>
      </c>
      <c r="F869" t="s">
        <v>94</v>
      </c>
      <c r="G869">
        <v>1993</v>
      </c>
      <c r="H869">
        <v>438302216833.0069</v>
      </c>
      <c r="I869" t="s">
        <v>100</v>
      </c>
    </row>
    <row r="870" spans="1:9" x14ac:dyDescent="0.25">
      <c r="A870" t="s">
        <v>11</v>
      </c>
      <c r="B870" t="s">
        <v>44</v>
      </c>
      <c r="C870" t="s">
        <v>77</v>
      </c>
      <c r="D870" t="s">
        <v>82</v>
      </c>
      <c r="E870" t="s">
        <v>86</v>
      </c>
      <c r="F870" t="s">
        <v>94</v>
      </c>
      <c r="G870">
        <v>1994</v>
      </c>
      <c r="H870">
        <v>546229749726.26312</v>
      </c>
      <c r="I870" t="s">
        <v>100</v>
      </c>
    </row>
    <row r="871" spans="1:9" x14ac:dyDescent="0.25">
      <c r="A871" t="s">
        <v>11</v>
      </c>
      <c r="B871" t="s">
        <v>44</v>
      </c>
      <c r="C871" t="s">
        <v>77</v>
      </c>
      <c r="D871" t="s">
        <v>82</v>
      </c>
      <c r="E871" t="s">
        <v>86</v>
      </c>
      <c r="F871" t="s">
        <v>94</v>
      </c>
      <c r="G871">
        <v>1995</v>
      </c>
      <c r="H871">
        <v>769333050986.90479</v>
      </c>
      <c r="I871" t="s">
        <v>100</v>
      </c>
    </row>
    <row r="872" spans="1:9" x14ac:dyDescent="0.25">
      <c r="A872" t="s">
        <v>11</v>
      </c>
      <c r="B872" t="s">
        <v>44</v>
      </c>
      <c r="C872" t="s">
        <v>77</v>
      </c>
      <c r="D872" t="s">
        <v>82</v>
      </c>
      <c r="E872" t="s">
        <v>86</v>
      </c>
      <c r="F872" t="s">
        <v>94</v>
      </c>
      <c r="G872">
        <v>1996</v>
      </c>
      <c r="H872">
        <v>850426432991.74207</v>
      </c>
      <c r="I872" t="s">
        <v>100</v>
      </c>
    </row>
    <row r="873" spans="1:9" x14ac:dyDescent="0.25">
      <c r="A873" t="s">
        <v>11</v>
      </c>
      <c r="B873" t="s">
        <v>44</v>
      </c>
      <c r="C873" t="s">
        <v>77</v>
      </c>
      <c r="D873" t="s">
        <v>82</v>
      </c>
      <c r="E873" t="s">
        <v>86</v>
      </c>
      <c r="F873" t="s">
        <v>94</v>
      </c>
      <c r="G873">
        <v>1997</v>
      </c>
      <c r="H873">
        <v>883206179730.46179</v>
      </c>
      <c r="I873" t="s">
        <v>100</v>
      </c>
    </row>
    <row r="874" spans="1:9" x14ac:dyDescent="0.25">
      <c r="A874" t="s">
        <v>11</v>
      </c>
      <c r="B874" t="s">
        <v>44</v>
      </c>
      <c r="C874" t="s">
        <v>77</v>
      </c>
      <c r="D874" t="s">
        <v>82</v>
      </c>
      <c r="E874" t="s">
        <v>86</v>
      </c>
      <c r="F874" t="s">
        <v>94</v>
      </c>
      <c r="G874">
        <v>1998</v>
      </c>
      <c r="H874">
        <v>863710759256.43481</v>
      </c>
      <c r="I874" t="s">
        <v>100</v>
      </c>
    </row>
    <row r="875" spans="1:9" x14ac:dyDescent="0.25">
      <c r="A875" t="s">
        <v>11</v>
      </c>
      <c r="B875" t="s">
        <v>44</v>
      </c>
      <c r="C875" t="s">
        <v>77</v>
      </c>
      <c r="D875" t="s">
        <v>82</v>
      </c>
      <c r="E875" t="s">
        <v>86</v>
      </c>
      <c r="F875" t="s">
        <v>94</v>
      </c>
      <c r="G875">
        <v>1999</v>
      </c>
      <c r="H875">
        <v>599642024319.53113</v>
      </c>
      <c r="I875" t="s">
        <v>100</v>
      </c>
    </row>
    <row r="876" spans="1:9" x14ac:dyDescent="0.25">
      <c r="A876" t="s">
        <v>11</v>
      </c>
      <c r="B876" t="s">
        <v>44</v>
      </c>
      <c r="C876" t="s">
        <v>77</v>
      </c>
      <c r="D876" t="s">
        <v>82</v>
      </c>
      <c r="E876" t="s">
        <v>86</v>
      </c>
      <c r="F876" t="s">
        <v>94</v>
      </c>
      <c r="G876">
        <v>2000</v>
      </c>
      <c r="H876">
        <v>655448231983.5271</v>
      </c>
      <c r="I876" t="s">
        <v>100</v>
      </c>
    </row>
    <row r="877" spans="1:9" x14ac:dyDescent="0.25">
      <c r="A877" t="s">
        <v>11</v>
      </c>
      <c r="B877" t="s">
        <v>44</v>
      </c>
      <c r="C877" t="s">
        <v>77</v>
      </c>
      <c r="D877" t="s">
        <v>82</v>
      </c>
      <c r="E877" t="s">
        <v>86</v>
      </c>
      <c r="F877" t="s">
        <v>94</v>
      </c>
      <c r="G877">
        <v>2001</v>
      </c>
      <c r="H877">
        <v>559983634798.9812</v>
      </c>
      <c r="I877" t="s">
        <v>100</v>
      </c>
    </row>
    <row r="878" spans="1:9" x14ac:dyDescent="0.25">
      <c r="A878" t="s">
        <v>11</v>
      </c>
      <c r="B878" t="s">
        <v>44</v>
      </c>
      <c r="C878" t="s">
        <v>77</v>
      </c>
      <c r="D878" t="s">
        <v>82</v>
      </c>
      <c r="E878" t="s">
        <v>86</v>
      </c>
      <c r="F878" t="s">
        <v>94</v>
      </c>
      <c r="G878">
        <v>2002</v>
      </c>
      <c r="H878">
        <v>509795273806.71509</v>
      </c>
      <c r="I878" t="s">
        <v>100</v>
      </c>
    </row>
    <row r="879" spans="1:9" x14ac:dyDescent="0.25">
      <c r="A879" t="s">
        <v>11</v>
      </c>
      <c r="B879" t="s">
        <v>44</v>
      </c>
      <c r="C879" t="s">
        <v>77</v>
      </c>
      <c r="D879" t="s">
        <v>82</v>
      </c>
      <c r="E879" t="s">
        <v>86</v>
      </c>
      <c r="F879" t="s">
        <v>94</v>
      </c>
      <c r="G879">
        <v>2003</v>
      </c>
      <c r="H879">
        <v>558233745651.87366</v>
      </c>
      <c r="I879" t="s">
        <v>100</v>
      </c>
    </row>
    <row r="880" spans="1:9" x14ac:dyDescent="0.25">
      <c r="A880" t="s">
        <v>11</v>
      </c>
      <c r="B880" t="s">
        <v>44</v>
      </c>
      <c r="C880" t="s">
        <v>77</v>
      </c>
      <c r="D880" t="s">
        <v>82</v>
      </c>
      <c r="E880" t="s">
        <v>86</v>
      </c>
      <c r="F880" t="s">
        <v>94</v>
      </c>
      <c r="G880">
        <v>2004</v>
      </c>
      <c r="H880">
        <v>669289424806.30701</v>
      </c>
      <c r="I880" t="s">
        <v>100</v>
      </c>
    </row>
    <row r="881" spans="1:9" x14ac:dyDescent="0.25">
      <c r="A881" t="s">
        <v>11</v>
      </c>
      <c r="B881" t="s">
        <v>44</v>
      </c>
      <c r="C881" t="s">
        <v>77</v>
      </c>
      <c r="D881" t="s">
        <v>82</v>
      </c>
      <c r="E881" t="s">
        <v>86</v>
      </c>
      <c r="F881" t="s">
        <v>94</v>
      </c>
      <c r="G881">
        <v>2005</v>
      </c>
      <c r="H881">
        <v>891633839853.10474</v>
      </c>
      <c r="I881" t="s">
        <v>100</v>
      </c>
    </row>
    <row r="882" spans="1:9" x14ac:dyDescent="0.25">
      <c r="A882" t="s">
        <v>11</v>
      </c>
      <c r="B882" t="s">
        <v>44</v>
      </c>
      <c r="C882" t="s">
        <v>77</v>
      </c>
      <c r="D882" t="s">
        <v>82</v>
      </c>
      <c r="E882" t="s">
        <v>86</v>
      </c>
      <c r="F882" t="s">
        <v>94</v>
      </c>
      <c r="G882">
        <v>2006</v>
      </c>
      <c r="H882">
        <v>1107626541710.741</v>
      </c>
      <c r="I882" t="s">
        <v>100</v>
      </c>
    </row>
    <row r="883" spans="1:9" x14ac:dyDescent="0.25">
      <c r="A883" t="s">
        <v>11</v>
      </c>
      <c r="B883" t="s">
        <v>44</v>
      </c>
      <c r="C883" t="s">
        <v>77</v>
      </c>
      <c r="D883" t="s">
        <v>82</v>
      </c>
      <c r="E883" t="s">
        <v>86</v>
      </c>
      <c r="F883" t="s">
        <v>94</v>
      </c>
      <c r="G883">
        <v>2007</v>
      </c>
      <c r="H883">
        <v>1397114486471.384</v>
      </c>
      <c r="I883" t="s">
        <v>100</v>
      </c>
    </row>
    <row r="884" spans="1:9" x14ac:dyDescent="0.25">
      <c r="A884" t="s">
        <v>11</v>
      </c>
      <c r="B884" t="s">
        <v>44</v>
      </c>
      <c r="C884" t="s">
        <v>77</v>
      </c>
      <c r="D884" t="s">
        <v>82</v>
      </c>
      <c r="E884" t="s">
        <v>86</v>
      </c>
      <c r="F884" t="s">
        <v>94</v>
      </c>
      <c r="G884">
        <v>2008</v>
      </c>
      <c r="H884">
        <v>1695855083552.054</v>
      </c>
      <c r="I884" t="s">
        <v>100</v>
      </c>
    </row>
    <row r="885" spans="1:9" x14ac:dyDescent="0.25">
      <c r="A885" t="s">
        <v>11</v>
      </c>
      <c r="B885" t="s">
        <v>44</v>
      </c>
      <c r="C885" t="s">
        <v>77</v>
      </c>
      <c r="D885" t="s">
        <v>82</v>
      </c>
      <c r="E885" t="s">
        <v>86</v>
      </c>
      <c r="F885" t="s">
        <v>94</v>
      </c>
      <c r="G885">
        <v>2009</v>
      </c>
      <c r="H885">
        <v>1666996438681.4629</v>
      </c>
      <c r="I885" t="s">
        <v>100</v>
      </c>
    </row>
    <row r="886" spans="1:9" x14ac:dyDescent="0.25">
      <c r="A886" t="s">
        <v>11</v>
      </c>
      <c r="B886" t="s">
        <v>44</v>
      </c>
      <c r="C886" t="s">
        <v>77</v>
      </c>
      <c r="D886" t="s">
        <v>82</v>
      </c>
      <c r="E886" t="s">
        <v>86</v>
      </c>
      <c r="F886" t="s">
        <v>94</v>
      </c>
      <c r="G886">
        <v>2010</v>
      </c>
      <c r="H886">
        <v>2208837745214.2329</v>
      </c>
      <c r="I886" t="s">
        <v>100</v>
      </c>
    </row>
    <row r="887" spans="1:9" x14ac:dyDescent="0.25">
      <c r="A887" t="s">
        <v>11</v>
      </c>
      <c r="B887" t="s">
        <v>44</v>
      </c>
      <c r="C887" t="s">
        <v>77</v>
      </c>
      <c r="D887" t="s">
        <v>82</v>
      </c>
      <c r="E887" t="s">
        <v>86</v>
      </c>
      <c r="F887" t="s">
        <v>94</v>
      </c>
      <c r="G887">
        <v>2011</v>
      </c>
      <c r="H887">
        <v>2616156223977.4658</v>
      </c>
      <c r="I887" t="s">
        <v>100</v>
      </c>
    </row>
    <row r="888" spans="1:9" x14ac:dyDescent="0.25">
      <c r="A888" t="s">
        <v>11</v>
      </c>
      <c r="B888" t="s">
        <v>44</v>
      </c>
      <c r="C888" t="s">
        <v>77</v>
      </c>
      <c r="D888" t="s">
        <v>82</v>
      </c>
      <c r="E888" t="s">
        <v>86</v>
      </c>
      <c r="F888" t="s">
        <v>94</v>
      </c>
      <c r="G888">
        <v>2012</v>
      </c>
      <c r="H888">
        <v>2465227803011.5679</v>
      </c>
      <c r="I888" t="s">
        <v>100</v>
      </c>
    </row>
    <row r="889" spans="1:9" x14ac:dyDescent="0.25">
      <c r="A889" t="s">
        <v>11</v>
      </c>
      <c r="B889" t="s">
        <v>44</v>
      </c>
      <c r="C889" t="s">
        <v>77</v>
      </c>
      <c r="D889" t="s">
        <v>82</v>
      </c>
      <c r="E889" t="s">
        <v>86</v>
      </c>
      <c r="F889" t="s">
        <v>94</v>
      </c>
      <c r="G889">
        <v>2013</v>
      </c>
      <c r="H889">
        <v>2472819535742.7271</v>
      </c>
      <c r="I889" t="s">
        <v>100</v>
      </c>
    </row>
    <row r="890" spans="1:9" x14ac:dyDescent="0.25">
      <c r="A890" t="s">
        <v>11</v>
      </c>
      <c r="B890" t="s">
        <v>44</v>
      </c>
      <c r="C890" t="s">
        <v>77</v>
      </c>
      <c r="D890" t="s">
        <v>82</v>
      </c>
      <c r="E890" t="s">
        <v>86</v>
      </c>
      <c r="F890" t="s">
        <v>94</v>
      </c>
      <c r="G890">
        <v>2014</v>
      </c>
      <c r="H890">
        <v>2456043727198.854</v>
      </c>
      <c r="I890" t="s">
        <v>100</v>
      </c>
    </row>
    <row r="891" spans="1:9" x14ac:dyDescent="0.25">
      <c r="A891" t="s">
        <v>11</v>
      </c>
      <c r="B891" t="s">
        <v>44</v>
      </c>
      <c r="C891" t="s">
        <v>77</v>
      </c>
      <c r="D891" t="s">
        <v>82</v>
      </c>
      <c r="E891" t="s">
        <v>86</v>
      </c>
      <c r="F891" t="s">
        <v>94</v>
      </c>
      <c r="G891">
        <v>2015</v>
      </c>
      <c r="H891">
        <v>1802212206904.678</v>
      </c>
      <c r="I891" t="s">
        <v>100</v>
      </c>
    </row>
    <row r="892" spans="1:9" x14ac:dyDescent="0.25">
      <c r="A892" t="s">
        <v>11</v>
      </c>
      <c r="B892" t="s">
        <v>44</v>
      </c>
      <c r="C892" t="s">
        <v>77</v>
      </c>
      <c r="D892" t="s">
        <v>82</v>
      </c>
      <c r="E892" t="s">
        <v>86</v>
      </c>
      <c r="F892" t="s">
        <v>94</v>
      </c>
      <c r="G892">
        <v>2016</v>
      </c>
      <c r="H892">
        <v>1795693482652.5149</v>
      </c>
      <c r="I892" t="s">
        <v>100</v>
      </c>
    </row>
    <row r="893" spans="1:9" x14ac:dyDescent="0.25">
      <c r="A893" t="s">
        <v>11</v>
      </c>
      <c r="B893" t="s">
        <v>44</v>
      </c>
      <c r="C893" t="s">
        <v>77</v>
      </c>
      <c r="D893" t="s">
        <v>82</v>
      </c>
      <c r="E893" t="s">
        <v>86</v>
      </c>
      <c r="F893" t="s">
        <v>94</v>
      </c>
      <c r="G893">
        <v>2017</v>
      </c>
      <c r="H893">
        <v>2063514977334.321</v>
      </c>
      <c r="I893" t="s">
        <v>100</v>
      </c>
    </row>
    <row r="894" spans="1:9" x14ac:dyDescent="0.25">
      <c r="A894" t="s">
        <v>11</v>
      </c>
      <c r="B894" t="s">
        <v>44</v>
      </c>
      <c r="C894" t="s">
        <v>77</v>
      </c>
      <c r="D894" t="s">
        <v>82</v>
      </c>
      <c r="E894" t="s">
        <v>86</v>
      </c>
      <c r="F894" t="s">
        <v>94</v>
      </c>
      <c r="G894">
        <v>2018</v>
      </c>
      <c r="H894">
        <v>1916933898038.3569</v>
      </c>
      <c r="I894" t="s">
        <v>100</v>
      </c>
    </row>
    <row r="895" spans="1:9" x14ac:dyDescent="0.25">
      <c r="A895" t="s">
        <v>11</v>
      </c>
      <c r="B895" t="s">
        <v>44</v>
      </c>
      <c r="C895" t="s">
        <v>77</v>
      </c>
      <c r="D895" t="s">
        <v>82</v>
      </c>
      <c r="E895" t="s">
        <v>86</v>
      </c>
      <c r="F895" t="s">
        <v>94</v>
      </c>
      <c r="G895">
        <v>2019</v>
      </c>
      <c r="H895">
        <v>1873288205186.449</v>
      </c>
      <c r="I895" t="s">
        <v>100</v>
      </c>
    </row>
    <row r="896" spans="1:9" x14ac:dyDescent="0.25">
      <c r="A896" t="s">
        <v>11</v>
      </c>
      <c r="B896" t="s">
        <v>44</v>
      </c>
      <c r="C896" t="s">
        <v>77</v>
      </c>
      <c r="D896" t="s">
        <v>82</v>
      </c>
      <c r="E896" t="s">
        <v>86</v>
      </c>
      <c r="F896" t="s">
        <v>94</v>
      </c>
      <c r="G896">
        <v>2020</v>
      </c>
      <c r="H896">
        <v>1476107231194.106</v>
      </c>
      <c r="I896" t="s">
        <v>100</v>
      </c>
    </row>
    <row r="897" spans="1:9" x14ac:dyDescent="0.25">
      <c r="A897" t="s">
        <v>11</v>
      </c>
      <c r="B897" t="s">
        <v>44</v>
      </c>
      <c r="C897" t="s">
        <v>77</v>
      </c>
      <c r="D897" t="s">
        <v>82</v>
      </c>
      <c r="E897" t="s">
        <v>86</v>
      </c>
      <c r="F897" t="s">
        <v>94</v>
      </c>
      <c r="G897">
        <v>2021</v>
      </c>
      <c r="H897">
        <v>1649622821885.136</v>
      </c>
      <c r="I897" t="s">
        <v>100</v>
      </c>
    </row>
    <row r="898" spans="1:9" x14ac:dyDescent="0.25">
      <c r="A898" t="s">
        <v>11</v>
      </c>
      <c r="B898" t="s">
        <v>44</v>
      </c>
      <c r="C898" t="s">
        <v>77</v>
      </c>
      <c r="D898" t="s">
        <v>82</v>
      </c>
      <c r="E898" t="s">
        <v>90</v>
      </c>
      <c r="F898" t="s">
        <v>98</v>
      </c>
      <c r="G898">
        <v>1990</v>
      </c>
      <c r="H898">
        <v>12502.24796338034</v>
      </c>
      <c r="I898" t="s">
        <v>100</v>
      </c>
    </row>
    <row r="899" spans="1:9" x14ac:dyDescent="0.25">
      <c r="A899" t="s">
        <v>11</v>
      </c>
      <c r="B899" t="s">
        <v>44</v>
      </c>
      <c r="C899" t="s">
        <v>77</v>
      </c>
      <c r="D899" t="s">
        <v>82</v>
      </c>
      <c r="E899" t="s">
        <v>90</v>
      </c>
      <c r="F899" t="s">
        <v>98</v>
      </c>
      <c r="G899">
        <v>1991</v>
      </c>
      <c r="H899">
        <v>12414.64517749643</v>
      </c>
      <c r="I899" t="s">
        <v>100</v>
      </c>
    </row>
    <row r="900" spans="1:9" x14ac:dyDescent="0.25">
      <c r="A900" t="s">
        <v>11</v>
      </c>
      <c r="B900" t="s">
        <v>44</v>
      </c>
      <c r="C900" t="s">
        <v>77</v>
      </c>
      <c r="D900" t="s">
        <v>82</v>
      </c>
      <c r="E900" t="s">
        <v>90</v>
      </c>
      <c r="F900" t="s">
        <v>98</v>
      </c>
      <c r="G900">
        <v>1992</v>
      </c>
      <c r="H900">
        <v>12144.008419642631</v>
      </c>
      <c r="I900" t="s">
        <v>100</v>
      </c>
    </row>
    <row r="901" spans="1:9" x14ac:dyDescent="0.25">
      <c r="A901" t="s">
        <v>11</v>
      </c>
      <c r="B901" t="s">
        <v>44</v>
      </c>
      <c r="C901" t="s">
        <v>77</v>
      </c>
      <c r="D901" t="s">
        <v>82</v>
      </c>
      <c r="E901" t="s">
        <v>90</v>
      </c>
      <c r="F901" t="s">
        <v>98</v>
      </c>
      <c r="G901">
        <v>1993</v>
      </c>
      <c r="H901">
        <v>12537.785576425331</v>
      </c>
      <c r="I901" t="s">
        <v>100</v>
      </c>
    </row>
    <row r="902" spans="1:9" x14ac:dyDescent="0.25">
      <c r="A902" t="s">
        <v>11</v>
      </c>
      <c r="B902" t="s">
        <v>44</v>
      </c>
      <c r="C902" t="s">
        <v>77</v>
      </c>
      <c r="D902" t="s">
        <v>82</v>
      </c>
      <c r="E902" t="s">
        <v>90</v>
      </c>
      <c r="F902" t="s">
        <v>98</v>
      </c>
      <c r="G902">
        <v>1994</v>
      </c>
      <c r="H902">
        <v>13062.235607261289</v>
      </c>
      <c r="I902" t="s">
        <v>100</v>
      </c>
    </row>
    <row r="903" spans="1:9" x14ac:dyDescent="0.25">
      <c r="A903" t="s">
        <v>11</v>
      </c>
      <c r="B903" t="s">
        <v>44</v>
      </c>
      <c r="C903" t="s">
        <v>77</v>
      </c>
      <c r="D903" t="s">
        <v>82</v>
      </c>
      <c r="E903" t="s">
        <v>90</v>
      </c>
      <c r="F903" t="s">
        <v>98</v>
      </c>
      <c r="G903">
        <v>1995</v>
      </c>
      <c r="H903">
        <v>13402.91046866846</v>
      </c>
      <c r="I903" t="s">
        <v>100</v>
      </c>
    </row>
    <row r="904" spans="1:9" x14ac:dyDescent="0.25">
      <c r="A904" t="s">
        <v>11</v>
      </c>
      <c r="B904" t="s">
        <v>44</v>
      </c>
      <c r="C904" t="s">
        <v>77</v>
      </c>
      <c r="D904" t="s">
        <v>82</v>
      </c>
      <c r="E904" t="s">
        <v>90</v>
      </c>
      <c r="F904" t="s">
        <v>98</v>
      </c>
      <c r="G904">
        <v>1996</v>
      </c>
      <c r="H904">
        <v>13490.90086578059</v>
      </c>
      <c r="I904" t="s">
        <v>100</v>
      </c>
    </row>
    <row r="905" spans="1:9" x14ac:dyDescent="0.25">
      <c r="A905" t="s">
        <v>11</v>
      </c>
      <c r="B905" t="s">
        <v>44</v>
      </c>
      <c r="C905" t="s">
        <v>77</v>
      </c>
      <c r="D905" t="s">
        <v>82</v>
      </c>
      <c r="E905" t="s">
        <v>90</v>
      </c>
      <c r="F905" t="s">
        <v>98</v>
      </c>
      <c r="G905">
        <v>1997</v>
      </c>
      <c r="H905">
        <v>13741.203353987859</v>
      </c>
      <c r="I905" t="s">
        <v>100</v>
      </c>
    </row>
    <row r="906" spans="1:9" x14ac:dyDescent="0.25">
      <c r="A906" t="s">
        <v>11</v>
      </c>
      <c r="B906" t="s">
        <v>44</v>
      </c>
      <c r="C906" t="s">
        <v>77</v>
      </c>
      <c r="D906" t="s">
        <v>82</v>
      </c>
      <c r="E906" t="s">
        <v>90</v>
      </c>
      <c r="F906" t="s">
        <v>98</v>
      </c>
      <c r="G906">
        <v>1998</v>
      </c>
      <c r="H906">
        <v>13586.691433668389</v>
      </c>
      <c r="I906" t="s">
        <v>100</v>
      </c>
    </row>
    <row r="907" spans="1:9" x14ac:dyDescent="0.25">
      <c r="A907" t="s">
        <v>11</v>
      </c>
      <c r="B907" t="s">
        <v>44</v>
      </c>
      <c r="C907" t="s">
        <v>77</v>
      </c>
      <c r="D907" t="s">
        <v>82</v>
      </c>
      <c r="E907" t="s">
        <v>90</v>
      </c>
      <c r="F907" t="s">
        <v>98</v>
      </c>
      <c r="G907">
        <v>1999</v>
      </c>
      <c r="H907">
        <v>13457.774665990341</v>
      </c>
      <c r="I907" t="s">
        <v>100</v>
      </c>
    </row>
    <row r="908" spans="1:9" x14ac:dyDescent="0.25">
      <c r="A908" t="s">
        <v>11</v>
      </c>
      <c r="B908" t="s">
        <v>44</v>
      </c>
      <c r="C908" t="s">
        <v>77</v>
      </c>
      <c r="D908" t="s">
        <v>82</v>
      </c>
      <c r="E908" t="s">
        <v>90</v>
      </c>
      <c r="F908" t="s">
        <v>98</v>
      </c>
      <c r="G908">
        <v>2000</v>
      </c>
      <c r="H908">
        <v>13857.593144434581</v>
      </c>
      <c r="I908" t="s">
        <v>100</v>
      </c>
    </row>
    <row r="909" spans="1:9" x14ac:dyDescent="0.25">
      <c r="A909" t="s">
        <v>11</v>
      </c>
      <c r="B909" t="s">
        <v>44</v>
      </c>
      <c r="C909" t="s">
        <v>77</v>
      </c>
      <c r="D909" t="s">
        <v>82</v>
      </c>
      <c r="E909" t="s">
        <v>90</v>
      </c>
      <c r="F909" t="s">
        <v>98</v>
      </c>
      <c r="G909">
        <v>2001</v>
      </c>
      <c r="H909">
        <v>13865.85905236309</v>
      </c>
      <c r="I909" t="s">
        <v>100</v>
      </c>
    </row>
    <row r="910" spans="1:9" x14ac:dyDescent="0.25">
      <c r="A910" t="s">
        <v>11</v>
      </c>
      <c r="B910" t="s">
        <v>44</v>
      </c>
      <c r="C910" t="s">
        <v>77</v>
      </c>
      <c r="D910" t="s">
        <v>82</v>
      </c>
      <c r="E910" t="s">
        <v>90</v>
      </c>
      <c r="F910" t="s">
        <v>98</v>
      </c>
      <c r="G910">
        <v>2002</v>
      </c>
      <c r="H910">
        <v>14109.931835018429</v>
      </c>
      <c r="I910" t="s">
        <v>100</v>
      </c>
    </row>
    <row r="911" spans="1:9" x14ac:dyDescent="0.25">
      <c r="A911" t="s">
        <v>11</v>
      </c>
      <c r="B911" t="s">
        <v>44</v>
      </c>
      <c r="C911" t="s">
        <v>77</v>
      </c>
      <c r="D911" t="s">
        <v>82</v>
      </c>
      <c r="E911" t="s">
        <v>90</v>
      </c>
      <c r="F911" t="s">
        <v>98</v>
      </c>
      <c r="G911">
        <v>2003</v>
      </c>
      <c r="H911">
        <v>14102.6954624345</v>
      </c>
      <c r="I911" t="s">
        <v>100</v>
      </c>
    </row>
    <row r="912" spans="1:9" x14ac:dyDescent="0.25">
      <c r="A912" t="s">
        <v>11</v>
      </c>
      <c r="B912" t="s">
        <v>44</v>
      </c>
      <c r="C912" t="s">
        <v>77</v>
      </c>
      <c r="D912" t="s">
        <v>82</v>
      </c>
      <c r="E912" t="s">
        <v>90</v>
      </c>
      <c r="F912" t="s">
        <v>98</v>
      </c>
      <c r="G912">
        <v>2004</v>
      </c>
      <c r="H912">
        <v>14746.02967955938</v>
      </c>
      <c r="I912" t="s">
        <v>100</v>
      </c>
    </row>
    <row r="913" spans="1:9" x14ac:dyDescent="0.25">
      <c r="A913" t="s">
        <v>11</v>
      </c>
      <c r="B913" t="s">
        <v>44</v>
      </c>
      <c r="C913" t="s">
        <v>77</v>
      </c>
      <c r="D913" t="s">
        <v>82</v>
      </c>
      <c r="E913" t="s">
        <v>90</v>
      </c>
      <c r="F913" t="s">
        <v>98</v>
      </c>
      <c r="G913">
        <v>2005</v>
      </c>
      <c r="H913">
        <v>15049.14486324989</v>
      </c>
      <c r="I913" t="s">
        <v>100</v>
      </c>
    </row>
    <row r="914" spans="1:9" x14ac:dyDescent="0.25">
      <c r="A914" t="s">
        <v>11</v>
      </c>
      <c r="B914" t="s">
        <v>44</v>
      </c>
      <c r="C914" t="s">
        <v>77</v>
      </c>
      <c r="D914" t="s">
        <v>82</v>
      </c>
      <c r="E914" t="s">
        <v>90</v>
      </c>
      <c r="F914" t="s">
        <v>98</v>
      </c>
      <c r="G914">
        <v>2006</v>
      </c>
      <c r="H914">
        <v>15477.738791431921</v>
      </c>
      <c r="I914" t="s">
        <v>100</v>
      </c>
    </row>
    <row r="915" spans="1:9" x14ac:dyDescent="0.25">
      <c r="A915" t="s">
        <v>11</v>
      </c>
      <c r="B915" t="s">
        <v>44</v>
      </c>
      <c r="C915" t="s">
        <v>77</v>
      </c>
      <c r="D915" t="s">
        <v>82</v>
      </c>
      <c r="E915" t="s">
        <v>90</v>
      </c>
      <c r="F915" t="s">
        <v>98</v>
      </c>
      <c r="G915">
        <v>2007</v>
      </c>
      <c r="H915">
        <v>16248.65863609579</v>
      </c>
      <c r="I915" t="s">
        <v>100</v>
      </c>
    </row>
    <row r="916" spans="1:9" x14ac:dyDescent="0.25">
      <c r="A916" t="s">
        <v>11</v>
      </c>
      <c r="B916" t="s">
        <v>44</v>
      </c>
      <c r="C916" t="s">
        <v>77</v>
      </c>
      <c r="D916" t="s">
        <v>82</v>
      </c>
      <c r="E916" t="s">
        <v>90</v>
      </c>
      <c r="F916" t="s">
        <v>98</v>
      </c>
      <c r="G916">
        <v>2008</v>
      </c>
      <c r="H916">
        <v>16908.6340056308</v>
      </c>
      <c r="I916" t="s">
        <v>100</v>
      </c>
    </row>
    <row r="917" spans="1:9" x14ac:dyDescent="0.25">
      <c r="A917" t="s">
        <v>11</v>
      </c>
      <c r="B917" t="s">
        <v>44</v>
      </c>
      <c r="C917" t="s">
        <v>77</v>
      </c>
      <c r="D917" t="s">
        <v>82</v>
      </c>
      <c r="E917" t="s">
        <v>90</v>
      </c>
      <c r="F917" t="s">
        <v>98</v>
      </c>
      <c r="G917">
        <v>2009</v>
      </c>
      <c r="H917">
        <v>16727.164063952379</v>
      </c>
      <c r="I917" t="s">
        <v>100</v>
      </c>
    </row>
    <row r="918" spans="1:9" x14ac:dyDescent="0.25">
      <c r="A918" t="s">
        <v>11</v>
      </c>
      <c r="B918" t="s">
        <v>44</v>
      </c>
      <c r="C918" t="s">
        <v>77</v>
      </c>
      <c r="D918" t="s">
        <v>82</v>
      </c>
      <c r="E918" t="s">
        <v>90</v>
      </c>
      <c r="F918" t="s">
        <v>98</v>
      </c>
      <c r="G918">
        <v>2010</v>
      </c>
      <c r="H918">
        <v>17818.24622784209</v>
      </c>
      <c r="I918" t="s">
        <v>100</v>
      </c>
    </row>
    <row r="919" spans="1:9" x14ac:dyDescent="0.25">
      <c r="A919" t="s">
        <v>11</v>
      </c>
      <c r="B919" t="s">
        <v>44</v>
      </c>
      <c r="C919" t="s">
        <v>77</v>
      </c>
      <c r="D919" t="s">
        <v>82</v>
      </c>
      <c r="E919" t="s">
        <v>90</v>
      </c>
      <c r="F919" t="s">
        <v>98</v>
      </c>
      <c r="G919">
        <v>2011</v>
      </c>
      <c r="H919">
        <v>18355.18059551809</v>
      </c>
      <c r="I919" t="s">
        <v>100</v>
      </c>
    </row>
    <row r="920" spans="1:9" x14ac:dyDescent="0.25">
      <c r="A920" t="s">
        <v>11</v>
      </c>
      <c r="B920" t="s">
        <v>44</v>
      </c>
      <c r="C920" t="s">
        <v>77</v>
      </c>
      <c r="D920" t="s">
        <v>82</v>
      </c>
      <c r="E920" t="s">
        <v>90</v>
      </c>
      <c r="F920" t="s">
        <v>98</v>
      </c>
      <c r="G920">
        <v>2012</v>
      </c>
      <c r="H920">
        <v>18540.137313021522</v>
      </c>
      <c r="I920" t="s">
        <v>100</v>
      </c>
    </row>
    <row r="921" spans="1:9" x14ac:dyDescent="0.25">
      <c r="A921" t="s">
        <v>11</v>
      </c>
      <c r="B921" t="s">
        <v>44</v>
      </c>
      <c r="C921" t="s">
        <v>77</v>
      </c>
      <c r="D921" t="s">
        <v>82</v>
      </c>
      <c r="E921" t="s">
        <v>90</v>
      </c>
      <c r="F921" t="s">
        <v>98</v>
      </c>
      <c r="G921">
        <v>2013</v>
      </c>
      <c r="H921">
        <v>18932.12336236117</v>
      </c>
      <c r="I921" t="s">
        <v>100</v>
      </c>
    </row>
    <row r="922" spans="1:9" x14ac:dyDescent="0.25">
      <c r="A922" t="s">
        <v>11</v>
      </c>
      <c r="B922" t="s">
        <v>44</v>
      </c>
      <c r="C922" t="s">
        <v>77</v>
      </c>
      <c r="D922" t="s">
        <v>82</v>
      </c>
      <c r="E922" t="s">
        <v>90</v>
      </c>
      <c r="F922" t="s">
        <v>98</v>
      </c>
      <c r="G922">
        <v>2014</v>
      </c>
      <c r="H922">
        <v>18865.006182658639</v>
      </c>
      <c r="I922" t="s">
        <v>100</v>
      </c>
    </row>
    <row r="923" spans="1:9" x14ac:dyDescent="0.25">
      <c r="A923" t="s">
        <v>11</v>
      </c>
      <c r="B923" t="s">
        <v>44</v>
      </c>
      <c r="C923" t="s">
        <v>77</v>
      </c>
      <c r="D923" t="s">
        <v>82</v>
      </c>
      <c r="E923" t="s">
        <v>90</v>
      </c>
      <c r="F923" t="s">
        <v>98</v>
      </c>
      <c r="G923">
        <v>2015</v>
      </c>
      <c r="H923">
        <v>18042.80937730621</v>
      </c>
      <c r="I923" t="s">
        <v>100</v>
      </c>
    </row>
    <row r="924" spans="1:9" x14ac:dyDescent="0.25">
      <c r="A924" t="s">
        <v>11</v>
      </c>
      <c r="B924" t="s">
        <v>44</v>
      </c>
      <c r="C924" t="s">
        <v>77</v>
      </c>
      <c r="D924" t="s">
        <v>82</v>
      </c>
      <c r="E924" t="s">
        <v>90</v>
      </c>
      <c r="F924" t="s">
        <v>98</v>
      </c>
      <c r="G924">
        <v>2016</v>
      </c>
      <c r="H924">
        <v>17310.736279351171</v>
      </c>
      <c r="I924" t="s">
        <v>100</v>
      </c>
    </row>
    <row r="925" spans="1:9" x14ac:dyDescent="0.25">
      <c r="A925" t="s">
        <v>11</v>
      </c>
      <c r="B925" t="s">
        <v>44</v>
      </c>
      <c r="C925" t="s">
        <v>77</v>
      </c>
      <c r="D925" t="s">
        <v>82</v>
      </c>
      <c r="E925" t="s">
        <v>90</v>
      </c>
      <c r="F925" t="s">
        <v>98</v>
      </c>
      <c r="G925">
        <v>2017</v>
      </c>
      <c r="H925">
        <v>17401.322771758099</v>
      </c>
      <c r="I925" t="s">
        <v>100</v>
      </c>
    </row>
    <row r="926" spans="1:9" x14ac:dyDescent="0.25">
      <c r="A926" t="s">
        <v>11</v>
      </c>
      <c r="B926" t="s">
        <v>44</v>
      </c>
      <c r="C926" t="s">
        <v>77</v>
      </c>
      <c r="D926" t="s">
        <v>82</v>
      </c>
      <c r="E926" t="s">
        <v>90</v>
      </c>
      <c r="F926" t="s">
        <v>98</v>
      </c>
      <c r="G926">
        <v>2018</v>
      </c>
      <c r="H926">
        <v>17571.671018609359</v>
      </c>
      <c r="I926" t="s">
        <v>100</v>
      </c>
    </row>
    <row r="927" spans="1:9" x14ac:dyDescent="0.25">
      <c r="A927" t="s">
        <v>11</v>
      </c>
      <c r="B927" t="s">
        <v>44</v>
      </c>
      <c r="C927" t="s">
        <v>77</v>
      </c>
      <c r="D927" t="s">
        <v>82</v>
      </c>
      <c r="E927" t="s">
        <v>90</v>
      </c>
      <c r="F927" t="s">
        <v>98</v>
      </c>
      <c r="G927">
        <v>2019</v>
      </c>
      <c r="H927">
        <v>17650.4413769944</v>
      </c>
      <c r="I927" t="s">
        <v>100</v>
      </c>
    </row>
    <row r="928" spans="1:9" x14ac:dyDescent="0.25">
      <c r="A928" t="s">
        <v>11</v>
      </c>
      <c r="B928" t="s">
        <v>44</v>
      </c>
      <c r="C928" t="s">
        <v>77</v>
      </c>
      <c r="D928" t="s">
        <v>82</v>
      </c>
      <c r="E928" t="s">
        <v>90</v>
      </c>
      <c r="F928" t="s">
        <v>98</v>
      </c>
      <c r="G928">
        <v>2020</v>
      </c>
      <c r="H928">
        <v>16958.896347548471</v>
      </c>
      <c r="I928" t="s">
        <v>100</v>
      </c>
    </row>
    <row r="929" spans="1:9" x14ac:dyDescent="0.25">
      <c r="A929" t="s">
        <v>11</v>
      </c>
      <c r="B929" t="s">
        <v>44</v>
      </c>
      <c r="C929" t="s">
        <v>77</v>
      </c>
      <c r="D929" t="s">
        <v>82</v>
      </c>
      <c r="E929" t="s">
        <v>90</v>
      </c>
      <c r="F929" t="s">
        <v>98</v>
      </c>
      <c r="G929">
        <v>2021</v>
      </c>
      <c r="H929">
        <v>17672.916803465461</v>
      </c>
      <c r="I929" t="s">
        <v>100</v>
      </c>
    </row>
    <row r="930" spans="1:9" x14ac:dyDescent="0.25">
      <c r="A930" t="s">
        <v>11</v>
      </c>
      <c r="B930" t="s">
        <v>44</v>
      </c>
      <c r="C930" t="s">
        <v>77</v>
      </c>
      <c r="D930" t="s">
        <v>82</v>
      </c>
      <c r="E930" t="s">
        <v>87</v>
      </c>
      <c r="F930" t="s">
        <v>95</v>
      </c>
      <c r="G930">
        <v>1990</v>
      </c>
      <c r="H930">
        <v>997366926074.86182</v>
      </c>
      <c r="I930" t="s">
        <v>100</v>
      </c>
    </row>
    <row r="931" spans="1:9" x14ac:dyDescent="0.25">
      <c r="A931" t="s">
        <v>11</v>
      </c>
      <c r="B931" t="s">
        <v>44</v>
      </c>
      <c r="C931" t="s">
        <v>77</v>
      </c>
      <c r="D931" t="s">
        <v>82</v>
      </c>
      <c r="E931" t="s">
        <v>87</v>
      </c>
      <c r="F931" t="s">
        <v>95</v>
      </c>
      <c r="G931">
        <v>1991</v>
      </c>
      <c r="H931">
        <v>1041738357708.635</v>
      </c>
      <c r="I931" t="s">
        <v>100</v>
      </c>
    </row>
    <row r="932" spans="1:9" x14ac:dyDescent="0.25">
      <c r="A932" t="s">
        <v>11</v>
      </c>
      <c r="B932" t="s">
        <v>44</v>
      </c>
      <c r="C932" t="s">
        <v>77</v>
      </c>
      <c r="D932" t="s">
        <v>82</v>
      </c>
      <c r="E932" t="s">
        <v>87</v>
      </c>
      <c r="F932" t="s">
        <v>95</v>
      </c>
      <c r="G932">
        <v>1992</v>
      </c>
      <c r="H932">
        <v>1059681669190.552</v>
      </c>
      <c r="I932" t="s">
        <v>100</v>
      </c>
    </row>
    <row r="933" spans="1:9" x14ac:dyDescent="0.25">
      <c r="A933" t="s">
        <v>11</v>
      </c>
      <c r="B933" t="s">
        <v>44</v>
      </c>
      <c r="C933" t="s">
        <v>77</v>
      </c>
      <c r="D933" t="s">
        <v>82</v>
      </c>
      <c r="E933" t="s">
        <v>87</v>
      </c>
      <c r="F933" t="s">
        <v>95</v>
      </c>
      <c r="G933">
        <v>1993</v>
      </c>
      <c r="H933">
        <v>1138222746883.5259</v>
      </c>
      <c r="I933" t="s">
        <v>100</v>
      </c>
    </row>
    <row r="934" spans="1:9" x14ac:dyDescent="0.25">
      <c r="A934" t="s">
        <v>11</v>
      </c>
      <c r="B934" t="s">
        <v>44</v>
      </c>
      <c r="C934" t="s">
        <v>77</v>
      </c>
      <c r="D934" t="s">
        <v>82</v>
      </c>
      <c r="E934" t="s">
        <v>87</v>
      </c>
      <c r="F934" t="s">
        <v>95</v>
      </c>
      <c r="G934">
        <v>1994</v>
      </c>
      <c r="H934">
        <v>1230569918658.665</v>
      </c>
      <c r="I934" t="s">
        <v>100</v>
      </c>
    </row>
    <row r="935" spans="1:9" x14ac:dyDescent="0.25">
      <c r="A935" t="s">
        <v>11</v>
      </c>
      <c r="B935" t="s">
        <v>44</v>
      </c>
      <c r="C935" t="s">
        <v>77</v>
      </c>
      <c r="D935" t="s">
        <v>82</v>
      </c>
      <c r="E935" t="s">
        <v>87</v>
      </c>
      <c r="F935" t="s">
        <v>95</v>
      </c>
      <c r="G935">
        <v>1995</v>
      </c>
      <c r="H935">
        <v>1309440382639.6201</v>
      </c>
      <c r="I935" t="s">
        <v>100</v>
      </c>
    </row>
    <row r="936" spans="1:9" x14ac:dyDescent="0.25">
      <c r="A936" t="s">
        <v>11</v>
      </c>
      <c r="B936" t="s">
        <v>44</v>
      </c>
      <c r="C936" t="s">
        <v>77</v>
      </c>
      <c r="D936" t="s">
        <v>82</v>
      </c>
      <c r="E936" t="s">
        <v>87</v>
      </c>
      <c r="F936" t="s">
        <v>95</v>
      </c>
      <c r="G936">
        <v>1996</v>
      </c>
      <c r="H936">
        <v>1362869157897.325</v>
      </c>
      <c r="I936" t="s">
        <v>100</v>
      </c>
    </row>
    <row r="937" spans="1:9" x14ac:dyDescent="0.25">
      <c r="A937" t="s">
        <v>11</v>
      </c>
      <c r="B937" t="s">
        <v>44</v>
      </c>
      <c r="C937" t="s">
        <v>77</v>
      </c>
      <c r="D937" t="s">
        <v>82</v>
      </c>
      <c r="E937" t="s">
        <v>87</v>
      </c>
      <c r="F937" t="s">
        <v>95</v>
      </c>
      <c r="G937">
        <v>1997</v>
      </c>
      <c r="H937">
        <v>1433436057292.616</v>
      </c>
      <c r="I937" t="s">
        <v>100</v>
      </c>
    </row>
    <row r="938" spans="1:9" x14ac:dyDescent="0.25">
      <c r="A938" t="s">
        <v>11</v>
      </c>
      <c r="B938" t="s">
        <v>44</v>
      </c>
      <c r="C938" t="s">
        <v>77</v>
      </c>
      <c r="D938" t="s">
        <v>82</v>
      </c>
      <c r="E938" t="s">
        <v>87</v>
      </c>
      <c r="F938" t="s">
        <v>95</v>
      </c>
      <c r="G938">
        <v>1998</v>
      </c>
      <c r="H938">
        <v>1454470819899.7</v>
      </c>
      <c r="I938" t="s">
        <v>100</v>
      </c>
    </row>
    <row r="939" spans="1:9" x14ac:dyDescent="0.25">
      <c r="A939" t="s">
        <v>11</v>
      </c>
      <c r="B939" t="s">
        <v>44</v>
      </c>
      <c r="C939" t="s">
        <v>77</v>
      </c>
      <c r="D939" t="s">
        <v>82</v>
      </c>
      <c r="E939" t="s">
        <v>87</v>
      </c>
      <c r="F939" t="s">
        <v>95</v>
      </c>
      <c r="G939">
        <v>1999</v>
      </c>
      <c r="H939">
        <v>1481869627084.832</v>
      </c>
      <c r="I939" t="s">
        <v>100</v>
      </c>
    </row>
    <row r="940" spans="1:9" x14ac:dyDescent="0.25">
      <c r="A940" t="s">
        <v>11</v>
      </c>
      <c r="B940" t="s">
        <v>44</v>
      </c>
      <c r="C940" t="s">
        <v>77</v>
      </c>
      <c r="D940" t="s">
        <v>82</v>
      </c>
      <c r="E940" t="s">
        <v>87</v>
      </c>
      <c r="F940" t="s">
        <v>95</v>
      </c>
      <c r="G940">
        <v>2000</v>
      </c>
      <c r="H940">
        <v>1581938922711.1289</v>
      </c>
      <c r="I940" t="s">
        <v>100</v>
      </c>
    </row>
    <row r="941" spans="1:9" x14ac:dyDescent="0.25">
      <c r="A941" t="s">
        <v>11</v>
      </c>
      <c r="B941" t="s">
        <v>44</v>
      </c>
      <c r="C941" t="s">
        <v>77</v>
      </c>
      <c r="D941" t="s">
        <v>82</v>
      </c>
      <c r="E941" t="s">
        <v>87</v>
      </c>
      <c r="F941" t="s">
        <v>95</v>
      </c>
      <c r="G941">
        <v>2001</v>
      </c>
      <c r="H941">
        <v>1640061928804.6699</v>
      </c>
      <c r="I941" t="s">
        <v>100</v>
      </c>
    </row>
    <row r="942" spans="1:9" x14ac:dyDescent="0.25">
      <c r="A942" t="s">
        <v>11</v>
      </c>
      <c r="B942" t="s">
        <v>44</v>
      </c>
      <c r="C942" t="s">
        <v>77</v>
      </c>
      <c r="D942" t="s">
        <v>82</v>
      </c>
      <c r="E942" t="s">
        <v>87</v>
      </c>
      <c r="F942" t="s">
        <v>95</v>
      </c>
      <c r="G942">
        <v>2002</v>
      </c>
      <c r="H942">
        <v>1716481965947.4309</v>
      </c>
      <c r="I942" t="s">
        <v>100</v>
      </c>
    </row>
    <row r="943" spans="1:9" x14ac:dyDescent="0.25">
      <c r="A943" t="s">
        <v>11</v>
      </c>
      <c r="B943" t="s">
        <v>44</v>
      </c>
      <c r="C943" t="s">
        <v>77</v>
      </c>
      <c r="D943" t="s">
        <v>82</v>
      </c>
      <c r="E943" t="s">
        <v>87</v>
      </c>
      <c r="F943" t="s">
        <v>95</v>
      </c>
      <c r="G943">
        <v>2003</v>
      </c>
      <c r="H943">
        <v>1770327038984.749</v>
      </c>
      <c r="I943" t="s">
        <v>100</v>
      </c>
    </row>
    <row r="944" spans="1:9" x14ac:dyDescent="0.25">
      <c r="A944" t="s">
        <v>11</v>
      </c>
      <c r="B944" t="s">
        <v>44</v>
      </c>
      <c r="C944" t="s">
        <v>77</v>
      </c>
      <c r="D944" t="s">
        <v>82</v>
      </c>
      <c r="E944" t="s">
        <v>87</v>
      </c>
      <c r="F944" t="s">
        <v>95</v>
      </c>
      <c r="G944">
        <v>2004</v>
      </c>
      <c r="H944">
        <v>1922557348334.823</v>
      </c>
      <c r="I944" t="s">
        <v>100</v>
      </c>
    </row>
    <row r="945" spans="1:9" x14ac:dyDescent="0.25">
      <c r="A945" t="s">
        <v>11</v>
      </c>
      <c r="B945" t="s">
        <v>44</v>
      </c>
      <c r="C945" t="s">
        <v>77</v>
      </c>
      <c r="D945" t="s">
        <v>82</v>
      </c>
      <c r="E945" t="s">
        <v>87</v>
      </c>
      <c r="F945" t="s">
        <v>95</v>
      </c>
      <c r="G945">
        <v>2005</v>
      </c>
      <c r="H945">
        <v>2046338691498.6621</v>
      </c>
      <c r="I945" t="s">
        <v>100</v>
      </c>
    </row>
    <row r="946" spans="1:9" x14ac:dyDescent="0.25">
      <c r="A946" t="s">
        <v>11</v>
      </c>
      <c r="B946" t="s">
        <v>44</v>
      </c>
      <c r="C946" t="s">
        <v>77</v>
      </c>
      <c r="D946" t="s">
        <v>82</v>
      </c>
      <c r="E946" t="s">
        <v>87</v>
      </c>
      <c r="F946" t="s">
        <v>95</v>
      </c>
      <c r="G946">
        <v>2006</v>
      </c>
      <c r="H946">
        <v>2193057535043.8491</v>
      </c>
      <c r="I946" t="s">
        <v>100</v>
      </c>
    </row>
    <row r="947" spans="1:9" x14ac:dyDescent="0.25">
      <c r="A947" t="s">
        <v>11</v>
      </c>
      <c r="B947" t="s">
        <v>44</v>
      </c>
      <c r="C947" t="s">
        <v>77</v>
      </c>
      <c r="D947" t="s">
        <v>82</v>
      </c>
      <c r="E947" t="s">
        <v>87</v>
      </c>
      <c r="F947" t="s">
        <v>95</v>
      </c>
      <c r="G947">
        <v>2007</v>
      </c>
      <c r="H947">
        <v>2389038740946.6592</v>
      </c>
      <c r="I947" t="s">
        <v>100</v>
      </c>
    </row>
    <row r="948" spans="1:9" x14ac:dyDescent="0.25">
      <c r="A948" t="s">
        <v>11</v>
      </c>
      <c r="B948" t="s">
        <v>44</v>
      </c>
      <c r="C948" t="s">
        <v>77</v>
      </c>
      <c r="D948" t="s">
        <v>82</v>
      </c>
      <c r="E948" t="s">
        <v>87</v>
      </c>
      <c r="F948" t="s">
        <v>95</v>
      </c>
      <c r="G948">
        <v>2008</v>
      </c>
      <c r="H948">
        <v>2558895374170.5811</v>
      </c>
      <c r="I948" t="s">
        <v>100</v>
      </c>
    </row>
    <row r="949" spans="1:9" x14ac:dyDescent="0.25">
      <c r="A949" t="s">
        <v>11</v>
      </c>
      <c r="B949" t="s">
        <v>44</v>
      </c>
      <c r="C949" t="s">
        <v>77</v>
      </c>
      <c r="D949" t="s">
        <v>82</v>
      </c>
      <c r="E949" t="s">
        <v>87</v>
      </c>
      <c r="F949" t="s">
        <v>95</v>
      </c>
      <c r="G949">
        <v>2009</v>
      </c>
      <c r="H949">
        <v>2572056702791.3481</v>
      </c>
      <c r="I949" t="s">
        <v>100</v>
      </c>
    </row>
    <row r="950" spans="1:9" x14ac:dyDescent="0.25">
      <c r="A950" t="s">
        <v>11</v>
      </c>
      <c r="B950" t="s">
        <v>44</v>
      </c>
      <c r="C950" t="s">
        <v>77</v>
      </c>
      <c r="D950" t="s">
        <v>82</v>
      </c>
      <c r="E950" t="s">
        <v>87</v>
      </c>
      <c r="F950" t="s">
        <v>95</v>
      </c>
      <c r="G950">
        <v>2010</v>
      </c>
      <c r="H950">
        <v>2798924733572.4072</v>
      </c>
      <c r="I950" t="s">
        <v>100</v>
      </c>
    </row>
    <row r="951" spans="1:9" x14ac:dyDescent="0.25">
      <c r="A951" t="s">
        <v>11</v>
      </c>
      <c r="B951" t="s">
        <v>44</v>
      </c>
      <c r="C951" t="s">
        <v>77</v>
      </c>
      <c r="D951" t="s">
        <v>82</v>
      </c>
      <c r="E951" t="s">
        <v>87</v>
      </c>
      <c r="F951" t="s">
        <v>95</v>
      </c>
      <c r="G951">
        <v>2011</v>
      </c>
      <c r="H951">
        <v>2970630762099.6021</v>
      </c>
      <c r="I951" t="s">
        <v>100</v>
      </c>
    </row>
    <row r="952" spans="1:9" x14ac:dyDescent="0.25">
      <c r="A952" t="s">
        <v>11</v>
      </c>
      <c r="B952" t="s">
        <v>44</v>
      </c>
      <c r="C952" t="s">
        <v>77</v>
      </c>
      <c r="D952" t="s">
        <v>82</v>
      </c>
      <c r="E952" t="s">
        <v>87</v>
      </c>
      <c r="F952" t="s">
        <v>95</v>
      </c>
      <c r="G952">
        <v>2012</v>
      </c>
      <c r="H952">
        <v>2998534424980.6479</v>
      </c>
      <c r="I952" t="s">
        <v>100</v>
      </c>
    </row>
    <row r="953" spans="1:9" x14ac:dyDescent="0.25">
      <c r="A953" t="s">
        <v>11</v>
      </c>
      <c r="B953" t="s">
        <v>44</v>
      </c>
      <c r="C953" t="s">
        <v>77</v>
      </c>
      <c r="D953" t="s">
        <v>82</v>
      </c>
      <c r="E953" t="s">
        <v>87</v>
      </c>
      <c r="F953" t="s">
        <v>95</v>
      </c>
      <c r="G953">
        <v>2013</v>
      </c>
      <c r="H953">
        <v>3133893649534.8008</v>
      </c>
      <c r="I953" t="s">
        <v>100</v>
      </c>
    </row>
    <row r="954" spans="1:9" x14ac:dyDescent="0.25">
      <c r="A954" t="s">
        <v>11</v>
      </c>
      <c r="B954" t="s">
        <v>44</v>
      </c>
      <c r="C954" t="s">
        <v>77</v>
      </c>
      <c r="D954" t="s">
        <v>82</v>
      </c>
      <c r="E954" t="s">
        <v>87</v>
      </c>
      <c r="F954" t="s">
        <v>95</v>
      </c>
      <c r="G954">
        <v>2014</v>
      </c>
      <c r="H954">
        <v>3187155079572.0298</v>
      </c>
      <c r="I954" t="s">
        <v>100</v>
      </c>
    </row>
    <row r="955" spans="1:9" x14ac:dyDescent="0.25">
      <c r="A955" t="s">
        <v>11</v>
      </c>
      <c r="B955" t="s">
        <v>44</v>
      </c>
      <c r="C955" t="s">
        <v>77</v>
      </c>
      <c r="D955" t="s">
        <v>82</v>
      </c>
      <c r="E955" t="s">
        <v>87</v>
      </c>
      <c r="F955" t="s">
        <v>95</v>
      </c>
      <c r="G955">
        <v>2015</v>
      </c>
      <c r="H955">
        <v>3014754849735.876</v>
      </c>
      <c r="I955" t="s">
        <v>100</v>
      </c>
    </row>
    <row r="956" spans="1:9" x14ac:dyDescent="0.25">
      <c r="A956" t="s">
        <v>11</v>
      </c>
      <c r="B956" t="s">
        <v>44</v>
      </c>
      <c r="C956" t="s">
        <v>77</v>
      </c>
      <c r="D956" t="s">
        <v>82</v>
      </c>
      <c r="E956" t="s">
        <v>87</v>
      </c>
      <c r="F956" t="s">
        <v>95</v>
      </c>
      <c r="G956">
        <v>2016</v>
      </c>
      <c r="H956">
        <v>2939094210373.6909</v>
      </c>
      <c r="I956" t="s">
        <v>100</v>
      </c>
    </row>
    <row r="957" spans="1:9" x14ac:dyDescent="0.25">
      <c r="A957" t="s">
        <v>11</v>
      </c>
      <c r="B957" t="s">
        <v>44</v>
      </c>
      <c r="C957" t="s">
        <v>77</v>
      </c>
      <c r="D957" t="s">
        <v>82</v>
      </c>
      <c r="E957" t="s">
        <v>87</v>
      </c>
      <c r="F957" t="s">
        <v>95</v>
      </c>
      <c r="G957">
        <v>2017</v>
      </c>
      <c r="H957">
        <v>3018705988834.8901</v>
      </c>
      <c r="I957" t="s">
        <v>100</v>
      </c>
    </row>
    <row r="958" spans="1:9" x14ac:dyDescent="0.25">
      <c r="A958" t="s">
        <v>11</v>
      </c>
      <c r="B958" t="s">
        <v>44</v>
      </c>
      <c r="C958" t="s">
        <v>77</v>
      </c>
      <c r="D958" t="s">
        <v>82</v>
      </c>
      <c r="E958" t="s">
        <v>87</v>
      </c>
      <c r="F958" t="s">
        <v>95</v>
      </c>
      <c r="G958">
        <v>2018</v>
      </c>
      <c r="H958">
        <v>3146415537923.5908</v>
      </c>
      <c r="I958" t="s">
        <v>100</v>
      </c>
    </row>
    <row r="959" spans="1:9" x14ac:dyDescent="0.25">
      <c r="A959" t="s">
        <v>11</v>
      </c>
      <c r="B959" t="s">
        <v>44</v>
      </c>
      <c r="C959" t="s">
        <v>77</v>
      </c>
      <c r="D959" t="s">
        <v>82</v>
      </c>
      <c r="E959" t="s">
        <v>87</v>
      </c>
      <c r="F959" t="s">
        <v>95</v>
      </c>
      <c r="G959">
        <v>2019</v>
      </c>
      <c r="H959">
        <v>3241959851105.395</v>
      </c>
      <c r="I959" t="s">
        <v>100</v>
      </c>
    </row>
    <row r="960" spans="1:9" x14ac:dyDescent="0.25">
      <c r="A960" t="s">
        <v>11</v>
      </c>
      <c r="B960" t="s">
        <v>44</v>
      </c>
      <c r="C960" t="s">
        <v>77</v>
      </c>
      <c r="D960" t="s">
        <v>82</v>
      </c>
      <c r="E960" t="s">
        <v>87</v>
      </c>
      <c r="F960" t="s">
        <v>95</v>
      </c>
      <c r="G960">
        <v>2020</v>
      </c>
      <c r="H960">
        <v>3176647148134.6621</v>
      </c>
      <c r="I960" t="s">
        <v>100</v>
      </c>
    </row>
    <row r="961" spans="1:9" x14ac:dyDescent="0.25">
      <c r="A961" t="s">
        <v>11</v>
      </c>
      <c r="B961" t="s">
        <v>44</v>
      </c>
      <c r="C961" t="s">
        <v>77</v>
      </c>
      <c r="D961" t="s">
        <v>82</v>
      </c>
      <c r="E961" t="s">
        <v>87</v>
      </c>
      <c r="F961" t="s">
        <v>95</v>
      </c>
      <c r="G961">
        <v>2021</v>
      </c>
      <c r="H961">
        <v>3484965550401.3638</v>
      </c>
      <c r="I961" t="s">
        <v>100</v>
      </c>
    </row>
    <row r="962" spans="1:9" x14ac:dyDescent="0.25">
      <c r="A962" t="s">
        <v>11</v>
      </c>
      <c r="B962" t="s">
        <v>44</v>
      </c>
      <c r="C962" t="s">
        <v>77</v>
      </c>
      <c r="D962" t="s">
        <v>82</v>
      </c>
      <c r="E962" t="s">
        <v>88</v>
      </c>
      <c r="F962" t="s">
        <v>96</v>
      </c>
      <c r="G962">
        <v>1990</v>
      </c>
      <c r="H962">
        <v>16399999999.999998</v>
      </c>
      <c r="I962" t="s">
        <v>105</v>
      </c>
    </row>
    <row r="963" spans="1:9" x14ac:dyDescent="0.25">
      <c r="A963" t="s">
        <v>11</v>
      </c>
      <c r="B963" t="s">
        <v>44</v>
      </c>
      <c r="C963" t="s">
        <v>77</v>
      </c>
      <c r="D963" t="s">
        <v>82</v>
      </c>
      <c r="E963" t="s">
        <v>88</v>
      </c>
      <c r="F963" t="s">
        <v>96</v>
      </c>
      <c r="G963">
        <v>1991</v>
      </c>
      <c r="H963">
        <v>42800000000</v>
      </c>
      <c r="I963" t="s">
        <v>105</v>
      </c>
    </row>
    <row r="964" spans="1:9" x14ac:dyDescent="0.25">
      <c r="A964" t="s">
        <v>11</v>
      </c>
      <c r="B964" t="s">
        <v>44</v>
      </c>
      <c r="C964" t="s">
        <v>77</v>
      </c>
      <c r="D964" t="s">
        <v>82</v>
      </c>
      <c r="E964" t="s">
        <v>88</v>
      </c>
      <c r="F964" t="s">
        <v>96</v>
      </c>
      <c r="G964">
        <v>1992</v>
      </c>
      <c r="H964">
        <v>45300000000</v>
      </c>
      <c r="I964" t="s">
        <v>105</v>
      </c>
    </row>
    <row r="965" spans="1:9" x14ac:dyDescent="0.25">
      <c r="A965" t="s">
        <v>11</v>
      </c>
      <c r="B965" t="s">
        <v>44</v>
      </c>
      <c r="C965" t="s">
        <v>77</v>
      </c>
      <c r="D965" t="s">
        <v>82</v>
      </c>
      <c r="E965" t="s">
        <v>88</v>
      </c>
      <c r="F965" t="s">
        <v>96</v>
      </c>
      <c r="G965">
        <v>1993</v>
      </c>
      <c r="H965">
        <v>99400000000</v>
      </c>
      <c r="I965" t="s">
        <v>105</v>
      </c>
    </row>
    <row r="966" spans="1:9" x14ac:dyDescent="0.25">
      <c r="A966" t="s">
        <v>11</v>
      </c>
      <c r="B966" t="s">
        <v>44</v>
      </c>
      <c r="C966" t="s">
        <v>77</v>
      </c>
      <c r="D966" t="s">
        <v>82</v>
      </c>
      <c r="E966" t="s">
        <v>88</v>
      </c>
      <c r="F966" t="s">
        <v>96</v>
      </c>
      <c r="G966">
        <v>1994</v>
      </c>
      <c r="H966">
        <v>189000000000</v>
      </c>
      <c r="I966" t="s">
        <v>105</v>
      </c>
    </row>
    <row r="967" spans="1:9" x14ac:dyDescent="0.25">
      <c r="A967" t="s">
        <v>11</v>
      </c>
      <c r="B967" t="s">
        <v>44</v>
      </c>
      <c r="C967" t="s">
        <v>77</v>
      </c>
      <c r="D967" t="s">
        <v>82</v>
      </c>
      <c r="E967" t="s">
        <v>88</v>
      </c>
      <c r="F967" t="s">
        <v>96</v>
      </c>
      <c r="G967">
        <v>1995</v>
      </c>
      <c r="H967">
        <v>148000000000</v>
      </c>
      <c r="I967" t="s">
        <v>105</v>
      </c>
    </row>
    <row r="968" spans="1:9" x14ac:dyDescent="0.25">
      <c r="A968" t="s">
        <v>11</v>
      </c>
      <c r="B968" t="s">
        <v>44</v>
      </c>
      <c r="C968" t="s">
        <v>77</v>
      </c>
      <c r="D968" t="s">
        <v>82</v>
      </c>
      <c r="E968" t="s">
        <v>88</v>
      </c>
      <c r="F968" t="s">
        <v>96</v>
      </c>
      <c r="G968">
        <v>1996</v>
      </c>
      <c r="H968">
        <v>217000000000</v>
      </c>
      <c r="I968" t="s">
        <v>105</v>
      </c>
    </row>
    <row r="969" spans="1:9" x14ac:dyDescent="0.25">
      <c r="A969" t="s">
        <v>11</v>
      </c>
      <c r="B969" t="s">
        <v>44</v>
      </c>
      <c r="C969" t="s">
        <v>77</v>
      </c>
      <c r="D969" t="s">
        <v>82</v>
      </c>
      <c r="E969" t="s">
        <v>88</v>
      </c>
      <c r="F969" t="s">
        <v>96</v>
      </c>
      <c r="G969">
        <v>1997</v>
      </c>
      <c r="H969">
        <v>255000000000</v>
      </c>
      <c r="I969" t="s">
        <v>105</v>
      </c>
    </row>
    <row r="970" spans="1:9" x14ac:dyDescent="0.25">
      <c r="A970" t="s">
        <v>11</v>
      </c>
      <c r="B970" t="s">
        <v>44</v>
      </c>
      <c r="C970" t="s">
        <v>77</v>
      </c>
      <c r="D970" t="s">
        <v>82</v>
      </c>
      <c r="E970" t="s">
        <v>88</v>
      </c>
      <c r="F970" t="s">
        <v>96</v>
      </c>
      <c r="G970">
        <v>1998</v>
      </c>
      <c r="H970">
        <v>161000000000</v>
      </c>
      <c r="I970" t="s">
        <v>105</v>
      </c>
    </row>
    <row r="971" spans="1:9" x14ac:dyDescent="0.25">
      <c r="A971" t="s">
        <v>11</v>
      </c>
      <c r="B971" t="s">
        <v>44</v>
      </c>
      <c r="C971" t="s">
        <v>77</v>
      </c>
      <c r="D971" t="s">
        <v>82</v>
      </c>
      <c r="E971" t="s">
        <v>88</v>
      </c>
      <c r="F971" t="s">
        <v>96</v>
      </c>
      <c r="G971">
        <v>1999</v>
      </c>
      <c r="H971">
        <v>228000000000</v>
      </c>
      <c r="I971" t="s">
        <v>105</v>
      </c>
    </row>
    <row r="972" spans="1:9" x14ac:dyDescent="0.25">
      <c r="A972" t="s">
        <v>11</v>
      </c>
      <c r="B972" t="s">
        <v>44</v>
      </c>
      <c r="C972" t="s">
        <v>77</v>
      </c>
      <c r="D972" t="s">
        <v>82</v>
      </c>
      <c r="E972" t="s">
        <v>88</v>
      </c>
      <c r="F972" t="s">
        <v>96</v>
      </c>
      <c r="G972">
        <v>2000</v>
      </c>
      <c r="H972">
        <v>226152310000</v>
      </c>
      <c r="I972" t="s">
        <v>100</v>
      </c>
    </row>
    <row r="973" spans="1:9" x14ac:dyDescent="0.25">
      <c r="A973" t="s">
        <v>11</v>
      </c>
      <c r="B973" t="s">
        <v>44</v>
      </c>
      <c r="C973" t="s">
        <v>77</v>
      </c>
      <c r="D973" t="s">
        <v>82</v>
      </c>
      <c r="E973" t="s">
        <v>88</v>
      </c>
      <c r="F973" t="s">
        <v>96</v>
      </c>
      <c r="G973">
        <v>2001</v>
      </c>
      <c r="H973">
        <v>186237610000</v>
      </c>
      <c r="I973" t="s">
        <v>100</v>
      </c>
    </row>
    <row r="974" spans="1:9" x14ac:dyDescent="0.25">
      <c r="A974" t="s">
        <v>11</v>
      </c>
      <c r="B974" t="s">
        <v>44</v>
      </c>
      <c r="C974" t="s">
        <v>77</v>
      </c>
      <c r="D974" t="s">
        <v>82</v>
      </c>
      <c r="E974" t="s">
        <v>88</v>
      </c>
      <c r="F974" t="s">
        <v>96</v>
      </c>
      <c r="G974">
        <v>2002</v>
      </c>
      <c r="H974">
        <v>126761530000</v>
      </c>
      <c r="I974" t="s">
        <v>100</v>
      </c>
    </row>
    <row r="975" spans="1:9" x14ac:dyDescent="0.25">
      <c r="A975" t="s">
        <v>11</v>
      </c>
      <c r="B975" t="s">
        <v>44</v>
      </c>
      <c r="C975" t="s">
        <v>77</v>
      </c>
      <c r="D975" t="s">
        <v>82</v>
      </c>
      <c r="E975" t="s">
        <v>88</v>
      </c>
      <c r="F975" t="s">
        <v>96</v>
      </c>
      <c r="G975">
        <v>2003</v>
      </c>
      <c r="H975">
        <v>234560040000</v>
      </c>
      <c r="I975" t="s">
        <v>100</v>
      </c>
    </row>
    <row r="976" spans="1:9" x14ac:dyDescent="0.25">
      <c r="A976" t="s">
        <v>11</v>
      </c>
      <c r="B976" t="s">
        <v>44</v>
      </c>
      <c r="C976" t="s">
        <v>77</v>
      </c>
      <c r="D976" t="s">
        <v>82</v>
      </c>
      <c r="E976" t="s">
        <v>88</v>
      </c>
      <c r="F976" t="s">
        <v>96</v>
      </c>
      <c r="G976">
        <v>2004</v>
      </c>
      <c r="H976">
        <v>330346580000</v>
      </c>
      <c r="I976" t="s">
        <v>100</v>
      </c>
    </row>
    <row r="977" spans="1:9" x14ac:dyDescent="0.25">
      <c r="A977" t="s">
        <v>11</v>
      </c>
      <c r="B977" t="s">
        <v>44</v>
      </c>
      <c r="C977" t="s">
        <v>77</v>
      </c>
      <c r="D977" t="s">
        <v>82</v>
      </c>
      <c r="E977" t="s">
        <v>88</v>
      </c>
      <c r="F977" t="s">
        <v>96</v>
      </c>
      <c r="G977">
        <v>2005</v>
      </c>
      <c r="H977">
        <v>474646880000</v>
      </c>
      <c r="I977" t="s">
        <v>100</v>
      </c>
    </row>
    <row r="978" spans="1:9" x14ac:dyDescent="0.25">
      <c r="A978" t="s">
        <v>11</v>
      </c>
      <c r="B978" t="s">
        <v>44</v>
      </c>
      <c r="C978" t="s">
        <v>77</v>
      </c>
      <c r="D978" t="s">
        <v>82</v>
      </c>
      <c r="E978" t="s">
        <v>88</v>
      </c>
      <c r="F978" t="s">
        <v>96</v>
      </c>
      <c r="G978">
        <v>2006</v>
      </c>
      <c r="H978">
        <v>710247450000</v>
      </c>
      <c r="I978" t="s">
        <v>100</v>
      </c>
    </row>
    <row r="979" spans="1:9" x14ac:dyDescent="0.25">
      <c r="A979" t="s">
        <v>11</v>
      </c>
      <c r="B979" t="s">
        <v>44</v>
      </c>
      <c r="C979" t="s">
        <v>77</v>
      </c>
      <c r="D979" t="s">
        <v>82</v>
      </c>
      <c r="E979" t="s">
        <v>88</v>
      </c>
      <c r="F979" t="s">
        <v>96</v>
      </c>
      <c r="G979">
        <v>2007</v>
      </c>
      <c r="H979">
        <v>1369711270000</v>
      </c>
      <c r="I979" t="s">
        <v>100</v>
      </c>
    </row>
    <row r="980" spans="1:9" x14ac:dyDescent="0.25">
      <c r="A980" t="s">
        <v>11</v>
      </c>
      <c r="B980" t="s">
        <v>44</v>
      </c>
      <c r="C980" t="s">
        <v>77</v>
      </c>
      <c r="D980" t="s">
        <v>82</v>
      </c>
      <c r="E980" t="s">
        <v>88</v>
      </c>
      <c r="F980" t="s">
        <v>96</v>
      </c>
      <c r="G980">
        <v>2008</v>
      </c>
      <c r="H980">
        <v>591965550000</v>
      </c>
      <c r="I980" t="s">
        <v>100</v>
      </c>
    </row>
    <row r="981" spans="1:9" x14ac:dyDescent="0.25">
      <c r="A981" t="s">
        <v>11</v>
      </c>
      <c r="B981" t="s">
        <v>44</v>
      </c>
      <c r="C981" t="s">
        <v>77</v>
      </c>
      <c r="D981" t="s">
        <v>82</v>
      </c>
      <c r="E981" t="s">
        <v>88</v>
      </c>
      <c r="F981" t="s">
        <v>96</v>
      </c>
      <c r="G981">
        <v>2009</v>
      </c>
      <c r="H981">
        <v>1337247680000</v>
      </c>
      <c r="I981" t="s">
        <v>100</v>
      </c>
    </row>
    <row r="982" spans="1:9" x14ac:dyDescent="0.25">
      <c r="A982" t="s">
        <v>11</v>
      </c>
      <c r="B982" t="s">
        <v>44</v>
      </c>
      <c r="C982" t="s">
        <v>77</v>
      </c>
      <c r="D982" t="s">
        <v>82</v>
      </c>
      <c r="E982" t="s">
        <v>88</v>
      </c>
      <c r="F982" t="s">
        <v>96</v>
      </c>
      <c r="G982">
        <v>2010</v>
      </c>
      <c r="H982">
        <v>1545565660000</v>
      </c>
      <c r="I982" t="s">
        <v>100</v>
      </c>
    </row>
    <row r="983" spans="1:9" x14ac:dyDescent="0.25">
      <c r="A983" t="s">
        <v>11</v>
      </c>
      <c r="B983" t="s">
        <v>44</v>
      </c>
      <c r="C983" t="s">
        <v>77</v>
      </c>
      <c r="D983" t="s">
        <v>82</v>
      </c>
      <c r="E983" t="s">
        <v>88</v>
      </c>
      <c r="F983" t="s">
        <v>96</v>
      </c>
      <c r="G983">
        <v>2011</v>
      </c>
      <c r="H983">
        <v>1228936230000</v>
      </c>
      <c r="I983" t="s">
        <v>100</v>
      </c>
    </row>
    <row r="984" spans="1:9" x14ac:dyDescent="0.25">
      <c r="A984" t="s">
        <v>11</v>
      </c>
      <c r="B984" t="s">
        <v>44</v>
      </c>
      <c r="C984" t="s">
        <v>77</v>
      </c>
      <c r="D984" t="s">
        <v>82</v>
      </c>
      <c r="E984" t="s">
        <v>88</v>
      </c>
      <c r="F984" t="s">
        <v>96</v>
      </c>
      <c r="G984">
        <v>2012</v>
      </c>
      <c r="H984">
        <v>1227447020000</v>
      </c>
      <c r="I984" t="s">
        <v>100</v>
      </c>
    </row>
    <row r="985" spans="1:9" x14ac:dyDescent="0.25">
      <c r="A985" t="s">
        <v>11</v>
      </c>
      <c r="B985" t="s">
        <v>44</v>
      </c>
      <c r="C985" t="s">
        <v>77</v>
      </c>
      <c r="D985" t="s">
        <v>82</v>
      </c>
      <c r="E985" t="s">
        <v>88</v>
      </c>
      <c r="F985" t="s">
        <v>96</v>
      </c>
      <c r="G985">
        <v>2013</v>
      </c>
      <c r="H985">
        <v>1020455330000</v>
      </c>
      <c r="I985" t="s">
        <v>100</v>
      </c>
    </row>
    <row r="986" spans="1:9" x14ac:dyDescent="0.25">
      <c r="A986" t="s">
        <v>11</v>
      </c>
      <c r="B986" t="s">
        <v>44</v>
      </c>
      <c r="C986" t="s">
        <v>77</v>
      </c>
      <c r="D986" t="s">
        <v>82</v>
      </c>
      <c r="E986" t="s">
        <v>88</v>
      </c>
      <c r="F986" t="s">
        <v>96</v>
      </c>
      <c r="G986">
        <v>2014</v>
      </c>
      <c r="H986">
        <v>843894200000</v>
      </c>
      <c r="I986" t="s">
        <v>100</v>
      </c>
    </row>
    <row r="987" spans="1:9" x14ac:dyDescent="0.25">
      <c r="A987" t="s">
        <v>11</v>
      </c>
      <c r="B987" t="s">
        <v>44</v>
      </c>
      <c r="C987" t="s">
        <v>77</v>
      </c>
      <c r="D987" t="s">
        <v>82</v>
      </c>
      <c r="E987" t="s">
        <v>88</v>
      </c>
      <c r="F987" t="s">
        <v>96</v>
      </c>
      <c r="G987">
        <v>2015</v>
      </c>
      <c r="H987">
        <v>490534110000</v>
      </c>
      <c r="I987" t="s">
        <v>100</v>
      </c>
    </row>
    <row r="988" spans="1:9" x14ac:dyDescent="0.25">
      <c r="A988" t="s">
        <v>11</v>
      </c>
      <c r="B988" t="s">
        <v>44</v>
      </c>
      <c r="C988" t="s">
        <v>77</v>
      </c>
      <c r="D988" t="s">
        <v>82</v>
      </c>
      <c r="E988" t="s">
        <v>88</v>
      </c>
      <c r="F988" t="s">
        <v>96</v>
      </c>
      <c r="G988">
        <v>2016</v>
      </c>
      <c r="H988">
        <v>758558918034.7019</v>
      </c>
      <c r="I988" t="s">
        <v>100</v>
      </c>
    </row>
    <row r="989" spans="1:9" x14ac:dyDescent="0.25">
      <c r="A989" t="s">
        <v>11</v>
      </c>
      <c r="B989" t="s">
        <v>44</v>
      </c>
      <c r="C989" t="s">
        <v>77</v>
      </c>
      <c r="D989" t="s">
        <v>82</v>
      </c>
      <c r="E989" t="s">
        <v>88</v>
      </c>
      <c r="F989" t="s">
        <v>96</v>
      </c>
      <c r="G989">
        <v>2017</v>
      </c>
      <c r="H989">
        <v>954715100000</v>
      </c>
      <c r="I989" t="s">
        <v>100</v>
      </c>
    </row>
    <row r="990" spans="1:9" x14ac:dyDescent="0.25">
      <c r="A990" t="s">
        <v>11</v>
      </c>
      <c r="B990" t="s">
        <v>44</v>
      </c>
      <c r="C990" t="s">
        <v>77</v>
      </c>
      <c r="D990" t="s">
        <v>82</v>
      </c>
      <c r="E990" t="s">
        <v>88</v>
      </c>
      <c r="F990" t="s">
        <v>96</v>
      </c>
      <c r="G990">
        <v>2018</v>
      </c>
      <c r="H990">
        <v>916824390000</v>
      </c>
      <c r="I990" t="s">
        <v>100</v>
      </c>
    </row>
    <row r="991" spans="1:9" x14ac:dyDescent="0.25">
      <c r="A991" t="s">
        <v>11</v>
      </c>
      <c r="B991" t="s">
        <v>44</v>
      </c>
      <c r="C991" t="s">
        <v>77</v>
      </c>
      <c r="D991" t="s">
        <v>82</v>
      </c>
      <c r="E991" t="s">
        <v>88</v>
      </c>
      <c r="F991" t="s">
        <v>96</v>
      </c>
      <c r="G991">
        <v>2019</v>
      </c>
      <c r="H991">
        <v>1187361690000</v>
      </c>
      <c r="I991" t="s">
        <v>100</v>
      </c>
    </row>
    <row r="992" spans="1:9" x14ac:dyDescent="0.25">
      <c r="A992" t="s">
        <v>11</v>
      </c>
      <c r="B992" t="s">
        <v>44</v>
      </c>
      <c r="C992" t="s">
        <v>77</v>
      </c>
      <c r="D992" t="s">
        <v>82</v>
      </c>
      <c r="E992" t="s">
        <v>88</v>
      </c>
      <c r="F992" t="s">
        <v>96</v>
      </c>
      <c r="G992">
        <v>2020</v>
      </c>
      <c r="H992">
        <v>988374320000</v>
      </c>
      <c r="I992" t="s">
        <v>100</v>
      </c>
    </row>
    <row r="993" spans="1:9" x14ac:dyDescent="0.25">
      <c r="A993" t="s">
        <v>11</v>
      </c>
      <c r="B993" t="s">
        <v>44</v>
      </c>
      <c r="C993" t="s">
        <v>77</v>
      </c>
      <c r="D993" t="s">
        <v>82</v>
      </c>
      <c r="E993" t="s">
        <v>88</v>
      </c>
      <c r="F993" t="s">
        <v>96</v>
      </c>
      <c r="G993">
        <v>2021</v>
      </c>
      <c r="H993">
        <v>815876700000</v>
      </c>
      <c r="I993" t="s">
        <v>100</v>
      </c>
    </row>
    <row r="994" spans="1:9" x14ac:dyDescent="0.25">
      <c r="A994" t="s">
        <v>11</v>
      </c>
      <c r="B994" t="s">
        <v>44</v>
      </c>
      <c r="C994" t="s">
        <v>77</v>
      </c>
      <c r="D994" t="s">
        <v>82</v>
      </c>
      <c r="E994" t="s">
        <v>89</v>
      </c>
      <c r="F994" t="s">
        <v>97</v>
      </c>
      <c r="G994">
        <v>1990</v>
      </c>
      <c r="H994">
        <v>5842900000</v>
      </c>
      <c r="I994" t="s">
        <v>100</v>
      </c>
    </row>
    <row r="995" spans="1:9" x14ac:dyDescent="0.25">
      <c r="A995" t="s">
        <v>11</v>
      </c>
      <c r="B995" t="s">
        <v>44</v>
      </c>
      <c r="C995" t="s">
        <v>77</v>
      </c>
      <c r="D995" t="s">
        <v>82</v>
      </c>
      <c r="E995" t="s">
        <v>89</v>
      </c>
      <c r="F995" t="s">
        <v>97</v>
      </c>
      <c r="G995">
        <v>1991</v>
      </c>
      <c r="H995">
        <v>11767600000</v>
      </c>
      <c r="I995" t="s">
        <v>100</v>
      </c>
    </row>
    <row r="996" spans="1:9" x14ac:dyDescent="0.25">
      <c r="A996" t="s">
        <v>11</v>
      </c>
      <c r="B996" t="s">
        <v>44</v>
      </c>
      <c r="C996" t="s">
        <v>77</v>
      </c>
      <c r="D996" t="s">
        <v>82</v>
      </c>
      <c r="E996" t="s">
        <v>89</v>
      </c>
      <c r="F996" t="s">
        <v>97</v>
      </c>
      <c r="G996">
        <v>1992</v>
      </c>
      <c r="H996">
        <v>23062200000</v>
      </c>
      <c r="I996" t="s">
        <v>100</v>
      </c>
    </row>
    <row r="997" spans="1:9" x14ac:dyDescent="0.25">
      <c r="A997" t="s">
        <v>11</v>
      </c>
      <c r="B997" t="s">
        <v>44</v>
      </c>
      <c r="C997" t="s">
        <v>77</v>
      </c>
      <c r="D997" t="s">
        <v>82</v>
      </c>
      <c r="E997" t="s">
        <v>89</v>
      </c>
      <c r="F997" t="s">
        <v>97</v>
      </c>
      <c r="G997">
        <v>1993</v>
      </c>
      <c r="H997">
        <v>35188000000</v>
      </c>
      <c r="I997" t="s">
        <v>100</v>
      </c>
    </row>
    <row r="998" spans="1:9" x14ac:dyDescent="0.25">
      <c r="A998" t="s">
        <v>11</v>
      </c>
      <c r="B998" t="s">
        <v>44</v>
      </c>
      <c r="C998" t="s">
        <v>77</v>
      </c>
      <c r="D998" t="s">
        <v>82</v>
      </c>
      <c r="E998" t="s">
        <v>89</v>
      </c>
      <c r="F998" t="s">
        <v>97</v>
      </c>
      <c r="G998">
        <v>1994</v>
      </c>
      <c r="H998">
        <v>81758100000</v>
      </c>
      <c r="I998" t="s">
        <v>100</v>
      </c>
    </row>
    <row r="999" spans="1:9" x14ac:dyDescent="0.25">
      <c r="A999" t="s">
        <v>11</v>
      </c>
      <c r="B999" t="s">
        <v>44</v>
      </c>
      <c r="C999" t="s">
        <v>77</v>
      </c>
      <c r="D999" t="s">
        <v>82</v>
      </c>
      <c r="E999" t="s">
        <v>89</v>
      </c>
      <c r="F999" t="s">
        <v>97</v>
      </c>
      <c r="G999">
        <v>1995</v>
      </c>
      <c r="H999">
        <v>78902600000</v>
      </c>
      <c r="I999" t="s">
        <v>100</v>
      </c>
    </row>
    <row r="1000" spans="1:9" x14ac:dyDescent="0.25">
      <c r="A1000" t="s">
        <v>11</v>
      </c>
      <c r="B1000" t="s">
        <v>44</v>
      </c>
      <c r="C1000" t="s">
        <v>77</v>
      </c>
      <c r="D1000" t="s">
        <v>82</v>
      </c>
      <c r="E1000" t="s">
        <v>89</v>
      </c>
      <c r="F1000" t="s">
        <v>97</v>
      </c>
      <c r="G1000">
        <v>1996</v>
      </c>
      <c r="H1000">
        <v>116128300000</v>
      </c>
      <c r="I1000" t="s">
        <v>100</v>
      </c>
    </row>
    <row r="1001" spans="1:9" x14ac:dyDescent="0.25">
      <c r="A1001" t="s">
        <v>11</v>
      </c>
      <c r="B1001" t="s">
        <v>44</v>
      </c>
      <c r="C1001" t="s">
        <v>77</v>
      </c>
      <c r="D1001" t="s">
        <v>82</v>
      </c>
      <c r="E1001" t="s">
        <v>89</v>
      </c>
      <c r="F1001" t="s">
        <v>97</v>
      </c>
      <c r="G1001">
        <v>1997</v>
      </c>
      <c r="H1001">
        <v>217399100000</v>
      </c>
      <c r="I1001" t="s">
        <v>100</v>
      </c>
    </row>
    <row r="1002" spans="1:9" x14ac:dyDescent="0.25">
      <c r="A1002" t="s">
        <v>11</v>
      </c>
      <c r="B1002" t="s">
        <v>44</v>
      </c>
      <c r="C1002" t="s">
        <v>77</v>
      </c>
      <c r="D1002" t="s">
        <v>82</v>
      </c>
      <c r="E1002" t="s">
        <v>89</v>
      </c>
      <c r="F1002" t="s">
        <v>97</v>
      </c>
      <c r="G1002">
        <v>1998</v>
      </c>
      <c r="H1002">
        <v>172862330000</v>
      </c>
      <c r="I1002" t="s">
        <v>100</v>
      </c>
    </row>
    <row r="1003" spans="1:9" x14ac:dyDescent="0.25">
      <c r="A1003" t="s">
        <v>11</v>
      </c>
      <c r="B1003" t="s">
        <v>44</v>
      </c>
      <c r="C1003" t="s">
        <v>77</v>
      </c>
      <c r="D1003" t="s">
        <v>82</v>
      </c>
      <c r="E1003" t="s">
        <v>89</v>
      </c>
      <c r="F1003" t="s">
        <v>97</v>
      </c>
      <c r="G1003">
        <v>1999</v>
      </c>
      <c r="H1003">
        <v>158849900000</v>
      </c>
      <c r="I1003" t="s">
        <v>100</v>
      </c>
    </row>
    <row r="1004" spans="1:9" x14ac:dyDescent="0.25">
      <c r="A1004" t="s">
        <v>11</v>
      </c>
      <c r="B1004" t="s">
        <v>44</v>
      </c>
      <c r="C1004" t="s">
        <v>77</v>
      </c>
      <c r="D1004" t="s">
        <v>82</v>
      </c>
      <c r="E1004" t="s">
        <v>89</v>
      </c>
      <c r="F1004" t="s">
        <v>97</v>
      </c>
      <c r="G1004">
        <v>2000</v>
      </c>
      <c r="H1004">
        <v>94051280000</v>
      </c>
      <c r="I1004" t="s">
        <v>100</v>
      </c>
    </row>
    <row r="1005" spans="1:9" x14ac:dyDescent="0.25">
      <c r="A1005" t="s">
        <v>11</v>
      </c>
      <c r="B1005" t="s">
        <v>44</v>
      </c>
      <c r="C1005" t="s">
        <v>77</v>
      </c>
      <c r="D1005" t="s">
        <v>82</v>
      </c>
      <c r="E1005" t="s">
        <v>89</v>
      </c>
      <c r="F1005" t="s">
        <v>97</v>
      </c>
      <c r="G1005">
        <v>2001</v>
      </c>
      <c r="H1005">
        <v>64476950000</v>
      </c>
      <c r="I1005" t="s">
        <v>100</v>
      </c>
    </row>
    <row r="1006" spans="1:9" x14ac:dyDescent="0.25">
      <c r="A1006" t="s">
        <v>11</v>
      </c>
      <c r="B1006" t="s">
        <v>44</v>
      </c>
      <c r="C1006" t="s">
        <v>77</v>
      </c>
      <c r="D1006" t="s">
        <v>82</v>
      </c>
      <c r="E1006" t="s">
        <v>89</v>
      </c>
      <c r="F1006" t="s">
        <v>97</v>
      </c>
      <c r="G1006">
        <v>2002</v>
      </c>
      <c r="H1006">
        <v>39374690000</v>
      </c>
      <c r="I1006" t="s">
        <v>100</v>
      </c>
    </row>
    <row r="1007" spans="1:9" x14ac:dyDescent="0.25">
      <c r="A1007" t="s">
        <v>11</v>
      </c>
      <c r="B1007" t="s">
        <v>44</v>
      </c>
      <c r="C1007" t="s">
        <v>77</v>
      </c>
      <c r="D1007" t="s">
        <v>82</v>
      </c>
      <c r="E1007" t="s">
        <v>89</v>
      </c>
      <c r="F1007" t="s">
        <v>97</v>
      </c>
      <c r="G1007">
        <v>2003</v>
      </c>
      <c r="H1007">
        <v>70478750000</v>
      </c>
      <c r="I1007" t="s">
        <v>100</v>
      </c>
    </row>
    <row r="1008" spans="1:9" x14ac:dyDescent="0.25">
      <c r="A1008" t="s">
        <v>11</v>
      </c>
      <c r="B1008" t="s">
        <v>44</v>
      </c>
      <c r="C1008" t="s">
        <v>77</v>
      </c>
      <c r="D1008" t="s">
        <v>82</v>
      </c>
      <c r="E1008" t="s">
        <v>89</v>
      </c>
      <c r="F1008" t="s">
        <v>97</v>
      </c>
      <c r="G1008">
        <v>2004</v>
      </c>
      <c r="H1008">
        <v>113682350000</v>
      </c>
      <c r="I1008" t="s">
        <v>100</v>
      </c>
    </row>
    <row r="1009" spans="1:9" x14ac:dyDescent="0.25">
      <c r="A1009" t="s">
        <v>11</v>
      </c>
      <c r="B1009" t="s">
        <v>44</v>
      </c>
      <c r="C1009" t="s">
        <v>77</v>
      </c>
      <c r="D1009" t="s">
        <v>82</v>
      </c>
      <c r="E1009" t="s">
        <v>89</v>
      </c>
      <c r="F1009" t="s">
        <v>97</v>
      </c>
      <c r="G1009">
        <v>2005</v>
      </c>
      <c r="H1009">
        <v>170920010000</v>
      </c>
      <c r="I1009" t="s">
        <v>100</v>
      </c>
    </row>
    <row r="1010" spans="1:9" x14ac:dyDescent="0.25">
      <c r="A1010" t="s">
        <v>11</v>
      </c>
      <c r="B1010" t="s">
        <v>44</v>
      </c>
      <c r="C1010" t="s">
        <v>77</v>
      </c>
      <c r="D1010" t="s">
        <v>82</v>
      </c>
      <c r="E1010" t="s">
        <v>89</v>
      </c>
      <c r="F1010" t="s">
        <v>97</v>
      </c>
      <c r="G1010">
        <v>2006</v>
      </c>
      <c r="H1010">
        <v>279476770000</v>
      </c>
      <c r="I1010" t="s">
        <v>100</v>
      </c>
    </row>
    <row r="1011" spans="1:9" x14ac:dyDescent="0.25">
      <c r="A1011" t="s">
        <v>11</v>
      </c>
      <c r="B1011" t="s">
        <v>44</v>
      </c>
      <c r="C1011" t="s">
        <v>77</v>
      </c>
      <c r="D1011" t="s">
        <v>82</v>
      </c>
      <c r="E1011" t="s">
        <v>89</v>
      </c>
      <c r="F1011" t="s">
        <v>97</v>
      </c>
      <c r="G1011">
        <v>2007</v>
      </c>
      <c r="H1011">
        <v>645438740000</v>
      </c>
      <c r="I1011" t="s">
        <v>100</v>
      </c>
    </row>
    <row r="1012" spans="1:9" x14ac:dyDescent="0.25">
      <c r="A1012" t="s">
        <v>11</v>
      </c>
      <c r="B1012" t="s">
        <v>44</v>
      </c>
      <c r="C1012" t="s">
        <v>77</v>
      </c>
      <c r="D1012" t="s">
        <v>82</v>
      </c>
      <c r="E1012" t="s">
        <v>89</v>
      </c>
      <c r="F1012" t="s">
        <v>97</v>
      </c>
      <c r="G1012">
        <v>2008</v>
      </c>
      <c r="H1012">
        <v>569862390000</v>
      </c>
      <c r="I1012" t="s">
        <v>100</v>
      </c>
    </row>
    <row r="1013" spans="1:9" x14ac:dyDescent="0.25">
      <c r="A1013" t="s">
        <v>11</v>
      </c>
      <c r="B1013" t="s">
        <v>44</v>
      </c>
      <c r="C1013" t="s">
        <v>77</v>
      </c>
      <c r="D1013" t="s">
        <v>82</v>
      </c>
      <c r="E1013" t="s">
        <v>89</v>
      </c>
      <c r="F1013" t="s">
        <v>97</v>
      </c>
      <c r="G1013">
        <v>2009</v>
      </c>
      <c r="H1013">
        <v>707866810000</v>
      </c>
      <c r="I1013" t="s">
        <v>100</v>
      </c>
    </row>
    <row r="1014" spans="1:9" x14ac:dyDescent="0.25">
      <c r="A1014" t="s">
        <v>11</v>
      </c>
      <c r="B1014" t="s">
        <v>44</v>
      </c>
      <c r="C1014" t="s">
        <v>77</v>
      </c>
      <c r="D1014" t="s">
        <v>82</v>
      </c>
      <c r="E1014" t="s">
        <v>89</v>
      </c>
      <c r="F1014" t="s">
        <v>97</v>
      </c>
      <c r="G1014">
        <v>2010</v>
      </c>
      <c r="H1014">
        <v>908131940000</v>
      </c>
      <c r="I1014" t="s">
        <v>100</v>
      </c>
    </row>
    <row r="1015" spans="1:9" x14ac:dyDescent="0.25">
      <c r="A1015" t="s">
        <v>11</v>
      </c>
      <c r="B1015" t="s">
        <v>44</v>
      </c>
      <c r="C1015" t="s">
        <v>77</v>
      </c>
      <c r="D1015" t="s">
        <v>82</v>
      </c>
      <c r="E1015" t="s">
        <v>89</v>
      </c>
      <c r="F1015" t="s">
        <v>97</v>
      </c>
      <c r="G1015">
        <v>2011</v>
      </c>
      <c r="H1015">
        <v>824916470000</v>
      </c>
      <c r="I1015" t="s">
        <v>100</v>
      </c>
    </row>
    <row r="1016" spans="1:9" x14ac:dyDescent="0.25">
      <c r="A1016" t="s">
        <v>11</v>
      </c>
      <c r="B1016" t="s">
        <v>44</v>
      </c>
      <c r="C1016" t="s">
        <v>77</v>
      </c>
      <c r="D1016" t="s">
        <v>82</v>
      </c>
      <c r="E1016" t="s">
        <v>89</v>
      </c>
      <c r="F1016" t="s">
        <v>97</v>
      </c>
      <c r="G1016">
        <v>2012</v>
      </c>
      <c r="H1016">
        <v>831638950000</v>
      </c>
      <c r="I1016" t="s">
        <v>100</v>
      </c>
    </row>
    <row r="1017" spans="1:9" x14ac:dyDescent="0.25">
      <c r="A1017" t="s">
        <v>11</v>
      </c>
      <c r="B1017" t="s">
        <v>44</v>
      </c>
      <c r="C1017" t="s">
        <v>77</v>
      </c>
      <c r="D1017" t="s">
        <v>82</v>
      </c>
      <c r="E1017" t="s">
        <v>89</v>
      </c>
      <c r="F1017" t="s">
        <v>97</v>
      </c>
      <c r="G1017">
        <v>2013</v>
      </c>
      <c r="H1017">
        <v>739678310000</v>
      </c>
      <c r="I1017" t="s">
        <v>100</v>
      </c>
    </row>
    <row r="1018" spans="1:9" x14ac:dyDescent="0.25">
      <c r="A1018" t="s">
        <v>11</v>
      </c>
      <c r="B1018" t="s">
        <v>44</v>
      </c>
      <c r="C1018" t="s">
        <v>77</v>
      </c>
      <c r="D1018" t="s">
        <v>82</v>
      </c>
      <c r="E1018" t="s">
        <v>89</v>
      </c>
      <c r="F1018" t="s">
        <v>97</v>
      </c>
      <c r="G1018">
        <v>2014</v>
      </c>
      <c r="H1018">
        <v>644171360000</v>
      </c>
      <c r="I1018" t="s">
        <v>100</v>
      </c>
    </row>
    <row r="1019" spans="1:9" x14ac:dyDescent="0.25">
      <c r="A1019" t="s">
        <v>11</v>
      </c>
      <c r="B1019" t="s">
        <v>44</v>
      </c>
      <c r="C1019" t="s">
        <v>77</v>
      </c>
      <c r="D1019" t="s">
        <v>82</v>
      </c>
      <c r="E1019" t="s">
        <v>89</v>
      </c>
      <c r="F1019" t="s">
        <v>97</v>
      </c>
      <c r="G1019">
        <v>2015</v>
      </c>
      <c r="H1019">
        <v>419977770000</v>
      </c>
      <c r="I1019" t="s">
        <v>100</v>
      </c>
    </row>
    <row r="1020" spans="1:9" x14ac:dyDescent="0.25">
      <c r="A1020" t="s">
        <v>11</v>
      </c>
      <c r="B1020" t="s">
        <v>44</v>
      </c>
      <c r="C1020" t="s">
        <v>77</v>
      </c>
      <c r="D1020" t="s">
        <v>82</v>
      </c>
      <c r="E1020" t="s">
        <v>89</v>
      </c>
      <c r="F1020" t="s">
        <v>97</v>
      </c>
      <c r="G1020">
        <v>2016</v>
      </c>
      <c r="H1020">
        <v>561080859110.75598</v>
      </c>
      <c r="I1020" t="s">
        <v>100</v>
      </c>
    </row>
    <row r="1021" spans="1:9" x14ac:dyDescent="0.25">
      <c r="A1021" t="s">
        <v>11</v>
      </c>
      <c r="B1021" t="s">
        <v>44</v>
      </c>
      <c r="C1021" t="s">
        <v>77</v>
      </c>
      <c r="D1021" t="s">
        <v>82</v>
      </c>
      <c r="E1021" t="s">
        <v>89</v>
      </c>
      <c r="F1021" t="s">
        <v>97</v>
      </c>
      <c r="G1021">
        <v>2017</v>
      </c>
      <c r="H1021">
        <v>642502620122.41895</v>
      </c>
      <c r="I1021" t="s">
        <v>100</v>
      </c>
    </row>
    <row r="1022" spans="1:9" x14ac:dyDescent="0.25">
      <c r="A1022" t="s">
        <v>11</v>
      </c>
      <c r="B1022" t="s">
        <v>44</v>
      </c>
      <c r="C1022" t="s">
        <v>77</v>
      </c>
      <c r="D1022" t="s">
        <v>82</v>
      </c>
      <c r="E1022" t="s">
        <v>89</v>
      </c>
      <c r="F1022" t="s">
        <v>97</v>
      </c>
      <c r="G1022">
        <v>2018</v>
      </c>
      <c r="H1022">
        <v>769196110000</v>
      </c>
      <c r="I1022" t="s">
        <v>100</v>
      </c>
    </row>
    <row r="1023" spans="1:9" x14ac:dyDescent="0.25">
      <c r="A1023" t="s">
        <v>11</v>
      </c>
      <c r="B1023" t="s">
        <v>44</v>
      </c>
      <c r="C1023" t="s">
        <v>77</v>
      </c>
      <c r="D1023" t="s">
        <v>82</v>
      </c>
      <c r="E1023" t="s">
        <v>89</v>
      </c>
      <c r="F1023" t="s">
        <v>97</v>
      </c>
      <c r="G1023">
        <v>2019</v>
      </c>
      <c r="H1023">
        <v>1038725260000</v>
      </c>
      <c r="I1023" t="s">
        <v>100</v>
      </c>
    </row>
    <row r="1024" spans="1:9" x14ac:dyDescent="0.25">
      <c r="A1024" t="s">
        <v>11</v>
      </c>
      <c r="B1024" t="s">
        <v>44</v>
      </c>
      <c r="C1024" t="s">
        <v>77</v>
      </c>
      <c r="D1024" t="s">
        <v>82</v>
      </c>
      <c r="E1024" t="s">
        <v>89</v>
      </c>
      <c r="F1024" t="s">
        <v>97</v>
      </c>
      <c r="G1024">
        <v>2020</v>
      </c>
      <c r="H1024">
        <v>1373595920000</v>
      </c>
      <c r="I1024" t="s">
        <v>100</v>
      </c>
    </row>
    <row r="1025" spans="1:9" x14ac:dyDescent="0.25">
      <c r="A1025" t="s">
        <v>11</v>
      </c>
      <c r="B1025" t="s">
        <v>44</v>
      </c>
      <c r="C1025" t="s">
        <v>77</v>
      </c>
      <c r="D1025" t="s">
        <v>82</v>
      </c>
      <c r="E1025" t="s">
        <v>89</v>
      </c>
      <c r="F1025" t="s">
        <v>97</v>
      </c>
      <c r="G1025">
        <v>2021</v>
      </c>
      <c r="H1025">
        <v>1409724270000</v>
      </c>
      <c r="I1025" t="s">
        <v>100</v>
      </c>
    </row>
    <row r="1026" spans="1:9" x14ac:dyDescent="0.25">
      <c r="A1026" t="s">
        <v>12</v>
      </c>
      <c r="B1026" t="s">
        <v>45</v>
      </c>
      <c r="C1026" t="s">
        <v>77</v>
      </c>
      <c r="D1026" t="s">
        <v>81</v>
      </c>
      <c r="E1026" t="s">
        <v>91</v>
      </c>
      <c r="F1026" t="s">
        <v>99</v>
      </c>
      <c r="G1026">
        <v>1990</v>
      </c>
      <c r="H1026">
        <v>28.861350000000002</v>
      </c>
      <c r="I1026" t="s">
        <v>100</v>
      </c>
    </row>
    <row r="1027" spans="1:9" x14ac:dyDescent="0.25">
      <c r="A1027" t="s">
        <v>12</v>
      </c>
      <c r="B1027" t="s">
        <v>45</v>
      </c>
      <c r="C1027" t="s">
        <v>77</v>
      </c>
      <c r="D1027" t="s">
        <v>81</v>
      </c>
      <c r="E1027" t="s">
        <v>91</v>
      </c>
      <c r="F1027" t="s">
        <v>99</v>
      </c>
      <c r="G1027">
        <v>1991</v>
      </c>
      <c r="H1027">
        <v>31.160219999999999</v>
      </c>
      <c r="I1027" t="s">
        <v>100</v>
      </c>
    </row>
    <row r="1028" spans="1:9" x14ac:dyDescent="0.25">
      <c r="A1028" t="s">
        <v>12</v>
      </c>
      <c r="B1028" t="s">
        <v>45</v>
      </c>
      <c r="C1028" t="s">
        <v>77</v>
      </c>
      <c r="D1028" t="s">
        <v>81</v>
      </c>
      <c r="E1028" t="s">
        <v>91</v>
      </c>
      <c r="F1028" t="s">
        <v>99</v>
      </c>
      <c r="G1028">
        <v>1992</v>
      </c>
      <c r="H1028">
        <v>31.585000000000001</v>
      </c>
      <c r="I1028" t="s">
        <v>100</v>
      </c>
    </row>
    <row r="1029" spans="1:9" x14ac:dyDescent="0.25">
      <c r="A1029" t="s">
        <v>12</v>
      </c>
      <c r="B1029" t="s">
        <v>45</v>
      </c>
      <c r="C1029" t="s">
        <v>77</v>
      </c>
      <c r="D1029" t="s">
        <v>81</v>
      </c>
      <c r="E1029" t="s">
        <v>91</v>
      </c>
      <c r="F1029" t="s">
        <v>99</v>
      </c>
      <c r="G1029">
        <v>1993</v>
      </c>
      <c r="H1029">
        <v>33.347790000000003</v>
      </c>
      <c r="I1029" t="s">
        <v>100</v>
      </c>
    </row>
    <row r="1030" spans="1:9" x14ac:dyDescent="0.25">
      <c r="A1030" t="s">
        <v>12</v>
      </c>
      <c r="B1030" t="s">
        <v>45</v>
      </c>
      <c r="C1030" t="s">
        <v>77</v>
      </c>
      <c r="D1030" t="s">
        <v>81</v>
      </c>
      <c r="E1030" t="s">
        <v>91</v>
      </c>
      <c r="F1030" t="s">
        <v>99</v>
      </c>
      <c r="G1030">
        <v>1994</v>
      </c>
      <c r="H1030">
        <v>31.155349999999999</v>
      </c>
      <c r="I1030" t="s">
        <v>100</v>
      </c>
    </row>
    <row r="1031" spans="1:9" x14ac:dyDescent="0.25">
      <c r="A1031" t="s">
        <v>12</v>
      </c>
      <c r="B1031" t="s">
        <v>45</v>
      </c>
      <c r="C1031" t="s">
        <v>77</v>
      </c>
      <c r="D1031" t="s">
        <v>81</v>
      </c>
      <c r="E1031" t="s">
        <v>91</v>
      </c>
      <c r="F1031" t="s">
        <v>99</v>
      </c>
      <c r="G1031">
        <v>1995</v>
      </c>
      <c r="H1031">
        <v>32.724769999999999</v>
      </c>
      <c r="I1031" t="s">
        <v>100</v>
      </c>
    </row>
    <row r="1032" spans="1:9" x14ac:dyDescent="0.25">
      <c r="A1032" t="s">
        <v>12</v>
      </c>
      <c r="B1032" t="s">
        <v>45</v>
      </c>
      <c r="C1032" t="s">
        <v>77</v>
      </c>
      <c r="D1032" t="s">
        <v>81</v>
      </c>
      <c r="E1032" t="s">
        <v>91</v>
      </c>
      <c r="F1032" t="s">
        <v>99</v>
      </c>
      <c r="G1032">
        <v>1996</v>
      </c>
      <c r="H1032">
        <v>35.82591</v>
      </c>
      <c r="I1032" t="s">
        <v>100</v>
      </c>
    </row>
    <row r="1033" spans="1:9" x14ac:dyDescent="0.25">
      <c r="A1033" t="s">
        <v>12</v>
      </c>
      <c r="B1033" t="s">
        <v>45</v>
      </c>
      <c r="C1033" t="s">
        <v>77</v>
      </c>
      <c r="D1033" t="s">
        <v>81</v>
      </c>
      <c r="E1033" t="s">
        <v>91</v>
      </c>
      <c r="F1033" t="s">
        <v>99</v>
      </c>
      <c r="G1033">
        <v>1997</v>
      </c>
      <c r="H1033">
        <v>40.600909999999999</v>
      </c>
      <c r="I1033" t="s">
        <v>100</v>
      </c>
    </row>
    <row r="1034" spans="1:9" x14ac:dyDescent="0.25">
      <c r="A1034" t="s">
        <v>12</v>
      </c>
      <c r="B1034" t="s">
        <v>45</v>
      </c>
      <c r="C1034" t="s">
        <v>77</v>
      </c>
      <c r="D1034" t="s">
        <v>81</v>
      </c>
      <c r="E1034" t="s">
        <v>91</v>
      </c>
      <c r="F1034" t="s">
        <v>99</v>
      </c>
      <c r="G1034">
        <v>1998</v>
      </c>
      <c r="H1034">
        <v>44.19012</v>
      </c>
      <c r="I1034" t="s">
        <v>100</v>
      </c>
    </row>
    <row r="1035" spans="1:9" x14ac:dyDescent="0.25">
      <c r="A1035" t="s">
        <v>12</v>
      </c>
      <c r="B1035" t="s">
        <v>45</v>
      </c>
      <c r="C1035" t="s">
        <v>77</v>
      </c>
      <c r="D1035" t="s">
        <v>81</v>
      </c>
      <c r="E1035" t="s">
        <v>91</v>
      </c>
      <c r="F1035" t="s">
        <v>99</v>
      </c>
      <c r="G1035">
        <v>1999</v>
      </c>
      <c r="H1035">
        <v>48.803310000000003</v>
      </c>
      <c r="I1035" t="s">
        <v>100</v>
      </c>
    </row>
    <row r="1036" spans="1:9" x14ac:dyDescent="0.25">
      <c r="A1036" t="s">
        <v>12</v>
      </c>
      <c r="B1036" t="s">
        <v>45</v>
      </c>
      <c r="C1036" t="s">
        <v>77</v>
      </c>
      <c r="D1036" t="s">
        <v>81</v>
      </c>
      <c r="E1036" t="s">
        <v>91</v>
      </c>
      <c r="F1036" t="s">
        <v>99</v>
      </c>
      <c r="G1036">
        <v>2000</v>
      </c>
      <c r="H1036">
        <v>48.898159999999997</v>
      </c>
      <c r="I1036" t="s">
        <v>100</v>
      </c>
    </row>
    <row r="1037" spans="1:9" x14ac:dyDescent="0.25">
      <c r="A1037" t="s">
        <v>12</v>
      </c>
      <c r="B1037" t="s">
        <v>45</v>
      </c>
      <c r="C1037" t="s">
        <v>77</v>
      </c>
      <c r="D1037" t="s">
        <v>81</v>
      </c>
      <c r="E1037" t="s">
        <v>91</v>
      </c>
      <c r="F1037" t="s">
        <v>99</v>
      </c>
      <c r="G1037">
        <v>2001</v>
      </c>
      <c r="H1037">
        <v>48.047179999999997</v>
      </c>
      <c r="I1037" t="s">
        <v>100</v>
      </c>
    </row>
    <row r="1038" spans="1:9" x14ac:dyDescent="0.25">
      <c r="A1038" t="s">
        <v>12</v>
      </c>
      <c r="B1038" t="s">
        <v>45</v>
      </c>
      <c r="C1038" t="s">
        <v>77</v>
      </c>
      <c r="D1038" t="s">
        <v>81</v>
      </c>
      <c r="E1038" t="s">
        <v>91</v>
      </c>
      <c r="F1038" t="s">
        <v>99</v>
      </c>
      <c r="G1038">
        <v>2002</v>
      </c>
      <c r="H1038">
        <v>48.471060000000001</v>
      </c>
      <c r="I1038" t="s">
        <v>100</v>
      </c>
    </row>
    <row r="1039" spans="1:9" x14ac:dyDescent="0.25">
      <c r="A1039" t="s">
        <v>12</v>
      </c>
      <c r="B1039" t="s">
        <v>45</v>
      </c>
      <c r="C1039" t="s">
        <v>77</v>
      </c>
      <c r="D1039" t="s">
        <v>81</v>
      </c>
      <c r="E1039" t="s">
        <v>91</v>
      </c>
      <c r="F1039" t="s">
        <v>99</v>
      </c>
      <c r="G1039">
        <v>2003</v>
      </c>
      <c r="H1039">
        <v>44.490079999999999</v>
      </c>
      <c r="I1039" t="s">
        <v>100</v>
      </c>
    </row>
    <row r="1040" spans="1:9" x14ac:dyDescent="0.25">
      <c r="A1040" t="s">
        <v>12</v>
      </c>
      <c r="B1040" t="s">
        <v>45</v>
      </c>
      <c r="C1040" t="s">
        <v>77</v>
      </c>
      <c r="D1040" t="s">
        <v>81</v>
      </c>
      <c r="E1040" t="s">
        <v>91</v>
      </c>
      <c r="F1040" t="s">
        <v>99</v>
      </c>
      <c r="G1040">
        <v>2004</v>
      </c>
      <c r="H1040">
        <v>45.95288</v>
      </c>
      <c r="I1040" t="s">
        <v>100</v>
      </c>
    </row>
    <row r="1041" spans="1:9" x14ac:dyDescent="0.25">
      <c r="A1041" t="s">
        <v>12</v>
      </c>
      <c r="B1041" t="s">
        <v>45</v>
      </c>
      <c r="C1041" t="s">
        <v>77</v>
      </c>
      <c r="D1041" t="s">
        <v>81</v>
      </c>
      <c r="E1041" t="s">
        <v>91</v>
      </c>
      <c r="F1041" t="s">
        <v>99</v>
      </c>
      <c r="G1041">
        <v>2005</v>
      </c>
      <c r="H1041">
        <v>48.476570000000002</v>
      </c>
      <c r="I1041" t="s">
        <v>100</v>
      </c>
    </row>
    <row r="1042" spans="1:9" x14ac:dyDescent="0.25">
      <c r="A1042" t="s">
        <v>12</v>
      </c>
      <c r="B1042" t="s">
        <v>45</v>
      </c>
      <c r="C1042" t="s">
        <v>77</v>
      </c>
      <c r="D1042" t="s">
        <v>81</v>
      </c>
      <c r="E1042" t="s">
        <v>91</v>
      </c>
      <c r="F1042" t="s">
        <v>99</v>
      </c>
      <c r="G1042">
        <v>2006</v>
      </c>
      <c r="H1042">
        <v>47.259790000000002</v>
      </c>
      <c r="I1042" t="s">
        <v>100</v>
      </c>
    </row>
    <row r="1043" spans="1:9" x14ac:dyDescent="0.25">
      <c r="A1043" t="s">
        <v>12</v>
      </c>
      <c r="B1043" t="s">
        <v>45</v>
      </c>
      <c r="C1043" t="s">
        <v>77</v>
      </c>
      <c r="D1043" t="s">
        <v>81</v>
      </c>
      <c r="E1043" t="s">
        <v>91</v>
      </c>
      <c r="F1043" t="s">
        <v>99</v>
      </c>
      <c r="G1043">
        <v>2007</v>
      </c>
      <c r="H1043">
        <v>50.650199999999998</v>
      </c>
      <c r="I1043" t="s">
        <v>100</v>
      </c>
    </row>
    <row r="1044" spans="1:9" x14ac:dyDescent="0.25">
      <c r="A1044" t="s">
        <v>12</v>
      </c>
      <c r="B1044" t="s">
        <v>45</v>
      </c>
      <c r="C1044" t="s">
        <v>77</v>
      </c>
      <c r="D1044" t="s">
        <v>81</v>
      </c>
      <c r="E1044" t="s">
        <v>91</v>
      </c>
      <c r="F1044" t="s">
        <v>99</v>
      </c>
      <c r="G1044">
        <v>2008</v>
      </c>
      <c r="H1044">
        <v>56.379719999999999</v>
      </c>
      <c r="I1044" t="s">
        <v>100</v>
      </c>
    </row>
    <row r="1045" spans="1:9" x14ac:dyDescent="0.25">
      <c r="A1045" t="s">
        <v>12</v>
      </c>
      <c r="B1045" t="s">
        <v>45</v>
      </c>
      <c r="C1045" t="s">
        <v>77</v>
      </c>
      <c r="D1045" t="s">
        <v>81</v>
      </c>
      <c r="E1045" t="s">
        <v>91</v>
      </c>
      <c r="F1045" t="s">
        <v>99</v>
      </c>
      <c r="G1045">
        <v>2009</v>
      </c>
      <c r="H1045">
        <v>41.039340000000003</v>
      </c>
      <c r="I1045" t="s">
        <v>100</v>
      </c>
    </row>
    <row r="1046" spans="1:9" x14ac:dyDescent="0.25">
      <c r="A1046" t="s">
        <v>12</v>
      </c>
      <c r="B1046" t="s">
        <v>45</v>
      </c>
      <c r="C1046" t="s">
        <v>77</v>
      </c>
      <c r="D1046" t="s">
        <v>81</v>
      </c>
      <c r="E1046" t="s">
        <v>91</v>
      </c>
      <c r="F1046" t="s">
        <v>99</v>
      </c>
      <c r="G1046">
        <v>2010</v>
      </c>
      <c r="H1046">
        <v>39.194969999999998</v>
      </c>
      <c r="I1046" t="s">
        <v>100</v>
      </c>
    </row>
    <row r="1047" spans="1:9" x14ac:dyDescent="0.25">
      <c r="A1047" t="s">
        <v>12</v>
      </c>
      <c r="B1047" t="s">
        <v>45</v>
      </c>
      <c r="C1047" t="s">
        <v>77</v>
      </c>
      <c r="D1047" t="s">
        <v>81</v>
      </c>
      <c r="E1047" t="s">
        <v>91</v>
      </c>
      <c r="F1047" t="s">
        <v>99</v>
      </c>
      <c r="G1047">
        <v>2011</v>
      </c>
      <c r="H1047">
        <v>42.993279999999999</v>
      </c>
      <c r="I1047" t="s">
        <v>100</v>
      </c>
    </row>
    <row r="1048" spans="1:9" x14ac:dyDescent="0.25">
      <c r="A1048" t="s">
        <v>12</v>
      </c>
      <c r="B1048" t="s">
        <v>45</v>
      </c>
      <c r="C1048" t="s">
        <v>77</v>
      </c>
      <c r="D1048" t="s">
        <v>81</v>
      </c>
      <c r="E1048" t="s">
        <v>91</v>
      </c>
      <c r="F1048" t="s">
        <v>99</v>
      </c>
      <c r="G1048">
        <v>2012</v>
      </c>
      <c r="H1048">
        <v>45.927770000000002</v>
      </c>
      <c r="I1048" t="s">
        <v>100</v>
      </c>
    </row>
    <row r="1049" spans="1:9" x14ac:dyDescent="0.25">
      <c r="A1049" t="s">
        <v>12</v>
      </c>
      <c r="B1049" t="s">
        <v>45</v>
      </c>
      <c r="C1049" t="s">
        <v>77</v>
      </c>
      <c r="D1049" t="s">
        <v>81</v>
      </c>
      <c r="E1049" t="s">
        <v>91</v>
      </c>
      <c r="F1049" t="s">
        <v>99</v>
      </c>
      <c r="G1049">
        <v>2013</v>
      </c>
      <c r="H1049">
        <v>49.750860000000003</v>
      </c>
      <c r="I1049" t="s">
        <v>100</v>
      </c>
    </row>
    <row r="1050" spans="1:9" x14ac:dyDescent="0.25">
      <c r="A1050" t="s">
        <v>12</v>
      </c>
      <c r="B1050" t="s">
        <v>45</v>
      </c>
      <c r="C1050" t="s">
        <v>77</v>
      </c>
      <c r="D1050" t="s">
        <v>81</v>
      </c>
      <c r="E1050" t="s">
        <v>91</v>
      </c>
      <c r="F1050" t="s">
        <v>99</v>
      </c>
      <c r="G1050">
        <v>2014</v>
      </c>
      <c r="H1050">
        <v>51.585799999999999</v>
      </c>
      <c r="I1050" t="s">
        <v>100</v>
      </c>
    </row>
    <row r="1051" spans="1:9" x14ac:dyDescent="0.25">
      <c r="A1051" t="s">
        <v>12</v>
      </c>
      <c r="B1051" t="s">
        <v>45</v>
      </c>
      <c r="C1051" t="s">
        <v>77</v>
      </c>
      <c r="D1051" t="s">
        <v>81</v>
      </c>
      <c r="E1051" t="s">
        <v>91</v>
      </c>
      <c r="F1051" t="s">
        <v>99</v>
      </c>
      <c r="G1051">
        <v>2015</v>
      </c>
      <c r="H1051">
        <v>55.294249999999998</v>
      </c>
      <c r="I1051" t="s">
        <v>100</v>
      </c>
    </row>
    <row r="1052" spans="1:9" x14ac:dyDescent="0.25">
      <c r="A1052" t="s">
        <v>12</v>
      </c>
      <c r="B1052" t="s">
        <v>45</v>
      </c>
      <c r="C1052" t="s">
        <v>77</v>
      </c>
      <c r="D1052" t="s">
        <v>81</v>
      </c>
      <c r="E1052" t="s">
        <v>91</v>
      </c>
      <c r="F1052" t="s">
        <v>99</v>
      </c>
      <c r="G1052">
        <v>2016</v>
      </c>
      <c r="H1052">
        <v>54.524039999999999</v>
      </c>
      <c r="I1052" t="s">
        <v>100</v>
      </c>
    </row>
    <row r="1053" spans="1:9" x14ac:dyDescent="0.25">
      <c r="A1053" t="s">
        <v>12</v>
      </c>
      <c r="B1053" t="s">
        <v>45</v>
      </c>
      <c r="C1053" t="s">
        <v>77</v>
      </c>
      <c r="D1053" t="s">
        <v>81</v>
      </c>
      <c r="E1053" t="s">
        <v>91</v>
      </c>
      <c r="F1053" t="s">
        <v>99</v>
      </c>
      <c r="G1053">
        <v>2017</v>
      </c>
      <c r="H1053">
        <v>50.268459999999997</v>
      </c>
      <c r="I1053" t="s">
        <v>100</v>
      </c>
    </row>
    <row r="1054" spans="1:9" x14ac:dyDescent="0.25">
      <c r="A1054" t="s">
        <v>12</v>
      </c>
      <c r="B1054" t="s">
        <v>45</v>
      </c>
      <c r="C1054" t="s">
        <v>77</v>
      </c>
      <c r="D1054" t="s">
        <v>81</v>
      </c>
      <c r="E1054" t="s">
        <v>91</v>
      </c>
      <c r="F1054" t="s">
        <v>99</v>
      </c>
      <c r="G1054">
        <v>2018</v>
      </c>
      <c r="H1054">
        <v>52.298360000000002</v>
      </c>
      <c r="I1054" t="s">
        <v>100</v>
      </c>
    </row>
    <row r="1055" spans="1:9" x14ac:dyDescent="0.25">
      <c r="A1055" t="s">
        <v>12</v>
      </c>
      <c r="B1055" t="s">
        <v>45</v>
      </c>
      <c r="C1055" t="s">
        <v>77</v>
      </c>
      <c r="D1055" t="s">
        <v>81</v>
      </c>
      <c r="E1055" t="s">
        <v>91</v>
      </c>
      <c r="F1055" t="s">
        <v>99</v>
      </c>
      <c r="G1055">
        <v>2019</v>
      </c>
      <c r="H1055">
        <v>57.031700000000001</v>
      </c>
      <c r="I1055" t="s">
        <v>100</v>
      </c>
    </row>
    <row r="1056" spans="1:9" x14ac:dyDescent="0.25">
      <c r="A1056" t="s">
        <v>12</v>
      </c>
      <c r="B1056" t="s">
        <v>45</v>
      </c>
      <c r="C1056" t="s">
        <v>77</v>
      </c>
      <c r="D1056" t="s">
        <v>81</v>
      </c>
      <c r="E1056" t="s">
        <v>91</v>
      </c>
      <c r="F1056" t="s">
        <v>99</v>
      </c>
      <c r="G1056">
        <v>2020</v>
      </c>
      <c r="H1056">
        <v>65.873149999999995</v>
      </c>
      <c r="I1056" t="s">
        <v>100</v>
      </c>
    </row>
    <row r="1057" spans="1:9" x14ac:dyDescent="0.25">
      <c r="A1057" t="s">
        <v>12</v>
      </c>
      <c r="B1057" t="s">
        <v>45</v>
      </c>
      <c r="C1057" t="s">
        <v>77</v>
      </c>
      <c r="D1057" t="s">
        <v>81</v>
      </c>
      <c r="E1057" t="s">
        <v>91</v>
      </c>
      <c r="F1057" t="s">
        <v>99</v>
      </c>
      <c r="G1057">
        <v>2021</v>
      </c>
      <c r="H1057">
        <v>62.600929999999998</v>
      </c>
      <c r="I1057" t="s">
        <v>100</v>
      </c>
    </row>
    <row r="1058" spans="1:9" x14ac:dyDescent="0.25">
      <c r="A1058" t="s">
        <v>12</v>
      </c>
      <c r="B1058" t="s">
        <v>45</v>
      </c>
      <c r="C1058" t="s">
        <v>77</v>
      </c>
      <c r="D1058" t="s">
        <v>81</v>
      </c>
      <c r="E1058" t="s">
        <v>84</v>
      </c>
      <c r="F1058" t="s">
        <v>92</v>
      </c>
      <c r="G1058">
        <v>1990</v>
      </c>
      <c r="H1058">
        <v>37.321846350801913</v>
      </c>
      <c r="I1058" t="s">
        <v>100</v>
      </c>
    </row>
    <row r="1059" spans="1:9" x14ac:dyDescent="0.25">
      <c r="A1059" t="s">
        <v>12</v>
      </c>
      <c r="B1059" t="s">
        <v>45</v>
      </c>
      <c r="C1059" t="s">
        <v>77</v>
      </c>
      <c r="D1059" t="s">
        <v>81</v>
      </c>
      <c r="E1059" t="s">
        <v>84</v>
      </c>
      <c r="F1059" t="s">
        <v>92</v>
      </c>
      <c r="G1059">
        <v>1991</v>
      </c>
      <c r="H1059">
        <v>36.21224330096846</v>
      </c>
      <c r="I1059" t="s">
        <v>100</v>
      </c>
    </row>
    <row r="1060" spans="1:9" x14ac:dyDescent="0.25">
      <c r="A1060" t="s">
        <v>12</v>
      </c>
      <c r="B1060" t="s">
        <v>45</v>
      </c>
      <c r="C1060" t="s">
        <v>77</v>
      </c>
      <c r="D1060" t="s">
        <v>81</v>
      </c>
      <c r="E1060" t="s">
        <v>84</v>
      </c>
      <c r="F1060" t="s">
        <v>92</v>
      </c>
      <c r="G1060">
        <v>1992</v>
      </c>
      <c r="H1060">
        <v>36.196615748638813</v>
      </c>
      <c r="I1060" t="s">
        <v>100</v>
      </c>
    </row>
    <row r="1061" spans="1:9" x14ac:dyDescent="0.25">
      <c r="A1061" t="s">
        <v>12</v>
      </c>
      <c r="B1061" t="s">
        <v>45</v>
      </c>
      <c r="C1061" t="s">
        <v>77</v>
      </c>
      <c r="D1061" t="s">
        <v>81</v>
      </c>
      <c r="E1061" t="s">
        <v>84</v>
      </c>
      <c r="F1061" t="s">
        <v>92</v>
      </c>
      <c r="G1061">
        <v>1993</v>
      </c>
      <c r="H1061">
        <v>37.70522104127928</v>
      </c>
      <c r="I1061" t="s">
        <v>100</v>
      </c>
    </row>
    <row r="1062" spans="1:9" x14ac:dyDescent="0.25">
      <c r="A1062" t="s">
        <v>12</v>
      </c>
      <c r="B1062" t="s">
        <v>45</v>
      </c>
      <c r="C1062" t="s">
        <v>77</v>
      </c>
      <c r="D1062" t="s">
        <v>81</v>
      </c>
      <c r="E1062" t="s">
        <v>84</v>
      </c>
      <c r="F1062" t="s">
        <v>92</v>
      </c>
      <c r="G1062">
        <v>1994</v>
      </c>
      <c r="H1062">
        <v>35.02297318428645</v>
      </c>
      <c r="I1062" t="s">
        <v>100</v>
      </c>
    </row>
    <row r="1063" spans="1:9" x14ac:dyDescent="0.25">
      <c r="A1063" t="s">
        <v>12</v>
      </c>
      <c r="B1063" t="s">
        <v>45</v>
      </c>
      <c r="C1063" t="s">
        <v>77</v>
      </c>
      <c r="D1063" t="s">
        <v>81</v>
      </c>
      <c r="E1063" t="s">
        <v>84</v>
      </c>
      <c r="F1063" t="s">
        <v>92</v>
      </c>
      <c r="G1063">
        <v>1995</v>
      </c>
      <c r="H1063">
        <v>35.797386244128468</v>
      </c>
      <c r="I1063" t="s">
        <v>100</v>
      </c>
    </row>
    <row r="1064" spans="1:9" x14ac:dyDescent="0.25">
      <c r="A1064" t="s">
        <v>12</v>
      </c>
      <c r="B1064" t="s">
        <v>45</v>
      </c>
      <c r="C1064" t="s">
        <v>77</v>
      </c>
      <c r="D1064" t="s">
        <v>81</v>
      </c>
      <c r="E1064" t="s">
        <v>84</v>
      </c>
      <c r="F1064" t="s">
        <v>92</v>
      </c>
      <c r="G1064">
        <v>1996</v>
      </c>
      <c r="H1064">
        <v>38.67438822547782</v>
      </c>
      <c r="I1064" t="s">
        <v>100</v>
      </c>
    </row>
    <row r="1065" spans="1:9" x14ac:dyDescent="0.25">
      <c r="A1065" t="s">
        <v>12</v>
      </c>
      <c r="B1065" t="s">
        <v>45</v>
      </c>
      <c r="C1065" t="s">
        <v>77</v>
      </c>
      <c r="D1065" t="s">
        <v>81</v>
      </c>
      <c r="E1065" t="s">
        <v>84</v>
      </c>
      <c r="F1065" t="s">
        <v>92</v>
      </c>
      <c r="G1065">
        <v>1997</v>
      </c>
      <c r="H1065">
        <v>43.378962400316787</v>
      </c>
      <c r="I1065" t="s">
        <v>100</v>
      </c>
    </row>
    <row r="1066" spans="1:9" x14ac:dyDescent="0.25">
      <c r="A1066" t="s">
        <v>12</v>
      </c>
      <c r="B1066" t="s">
        <v>45</v>
      </c>
      <c r="C1066" t="s">
        <v>77</v>
      </c>
      <c r="D1066" t="s">
        <v>81</v>
      </c>
      <c r="E1066" t="s">
        <v>84</v>
      </c>
      <c r="F1066" t="s">
        <v>92</v>
      </c>
      <c r="G1066">
        <v>1998</v>
      </c>
      <c r="H1066">
        <v>46.808860192361237</v>
      </c>
      <c r="I1066" t="s">
        <v>100</v>
      </c>
    </row>
    <row r="1067" spans="1:9" x14ac:dyDescent="0.25">
      <c r="A1067" t="s">
        <v>12</v>
      </c>
      <c r="B1067" t="s">
        <v>45</v>
      </c>
      <c r="C1067" t="s">
        <v>77</v>
      </c>
      <c r="D1067" t="s">
        <v>81</v>
      </c>
      <c r="E1067" t="s">
        <v>84</v>
      </c>
      <c r="F1067" t="s">
        <v>92</v>
      </c>
      <c r="G1067">
        <v>1999</v>
      </c>
      <c r="H1067">
        <v>51.896639393669872</v>
      </c>
      <c r="I1067" t="s">
        <v>100</v>
      </c>
    </row>
    <row r="1068" spans="1:9" x14ac:dyDescent="0.25">
      <c r="A1068" t="s">
        <v>12</v>
      </c>
      <c r="B1068" t="s">
        <v>45</v>
      </c>
      <c r="C1068" t="s">
        <v>77</v>
      </c>
      <c r="D1068" t="s">
        <v>81</v>
      </c>
      <c r="E1068" t="s">
        <v>84</v>
      </c>
      <c r="F1068" t="s">
        <v>92</v>
      </c>
      <c r="G1068">
        <v>2000</v>
      </c>
      <c r="H1068">
        <v>51.581843790737402</v>
      </c>
      <c r="I1068" t="s">
        <v>100</v>
      </c>
    </row>
    <row r="1069" spans="1:9" x14ac:dyDescent="0.25">
      <c r="A1069" t="s">
        <v>12</v>
      </c>
      <c r="B1069" t="s">
        <v>45</v>
      </c>
      <c r="C1069" t="s">
        <v>77</v>
      </c>
      <c r="D1069" t="s">
        <v>81</v>
      </c>
      <c r="E1069" t="s">
        <v>84</v>
      </c>
      <c r="F1069" t="s">
        <v>92</v>
      </c>
      <c r="G1069">
        <v>2001</v>
      </c>
      <c r="H1069">
        <v>87.557724478608662</v>
      </c>
      <c r="I1069" t="s">
        <v>100</v>
      </c>
    </row>
    <row r="1070" spans="1:9" x14ac:dyDescent="0.25">
      <c r="A1070" t="s">
        <v>12</v>
      </c>
      <c r="B1070" t="s">
        <v>45</v>
      </c>
      <c r="C1070" t="s">
        <v>77</v>
      </c>
      <c r="D1070" t="s">
        <v>81</v>
      </c>
      <c r="E1070" t="s">
        <v>84</v>
      </c>
      <c r="F1070" t="s">
        <v>92</v>
      </c>
      <c r="G1070">
        <v>2002</v>
      </c>
      <c r="H1070">
        <v>87.088706563775062</v>
      </c>
      <c r="I1070" t="s">
        <v>100</v>
      </c>
    </row>
    <row r="1071" spans="1:9" x14ac:dyDescent="0.25">
      <c r="A1071" t="s">
        <v>12</v>
      </c>
      <c r="B1071" t="s">
        <v>45</v>
      </c>
      <c r="C1071" t="s">
        <v>77</v>
      </c>
      <c r="D1071" t="s">
        <v>81</v>
      </c>
      <c r="E1071" t="s">
        <v>84</v>
      </c>
      <c r="F1071" t="s">
        <v>92</v>
      </c>
      <c r="G1071">
        <v>2003</v>
      </c>
      <c r="H1071">
        <v>79.323587820407354</v>
      </c>
      <c r="I1071" t="s">
        <v>100</v>
      </c>
    </row>
    <row r="1072" spans="1:9" x14ac:dyDescent="0.25">
      <c r="A1072" t="s">
        <v>12</v>
      </c>
      <c r="B1072" t="s">
        <v>45</v>
      </c>
      <c r="C1072" t="s">
        <v>77</v>
      </c>
      <c r="D1072" t="s">
        <v>81</v>
      </c>
      <c r="E1072" t="s">
        <v>84</v>
      </c>
      <c r="F1072" t="s">
        <v>92</v>
      </c>
      <c r="G1072">
        <v>2004</v>
      </c>
      <c r="H1072">
        <v>76.117418034983118</v>
      </c>
      <c r="I1072" t="s">
        <v>100</v>
      </c>
    </row>
    <row r="1073" spans="1:9" x14ac:dyDescent="0.25">
      <c r="A1073" t="s">
        <v>12</v>
      </c>
      <c r="B1073" t="s">
        <v>45</v>
      </c>
      <c r="C1073" t="s">
        <v>77</v>
      </c>
      <c r="D1073" t="s">
        <v>81</v>
      </c>
      <c r="E1073" t="s">
        <v>84</v>
      </c>
      <c r="F1073" t="s">
        <v>92</v>
      </c>
      <c r="G1073">
        <v>2005</v>
      </c>
      <c r="H1073">
        <v>74.652895386621125</v>
      </c>
      <c r="I1073" t="s">
        <v>100</v>
      </c>
    </row>
    <row r="1074" spans="1:9" x14ac:dyDescent="0.25">
      <c r="A1074" t="s">
        <v>12</v>
      </c>
      <c r="B1074" t="s">
        <v>45</v>
      </c>
      <c r="C1074" t="s">
        <v>77</v>
      </c>
      <c r="D1074" t="s">
        <v>81</v>
      </c>
      <c r="E1074" t="s">
        <v>84</v>
      </c>
      <c r="F1074" t="s">
        <v>92</v>
      </c>
      <c r="G1074">
        <v>2006</v>
      </c>
      <c r="H1074">
        <v>74.677542583853196</v>
      </c>
      <c r="I1074" t="s">
        <v>100</v>
      </c>
    </row>
    <row r="1075" spans="1:9" x14ac:dyDescent="0.25">
      <c r="A1075" t="s">
        <v>12</v>
      </c>
      <c r="B1075" t="s">
        <v>45</v>
      </c>
      <c r="C1075" t="s">
        <v>77</v>
      </c>
      <c r="D1075" t="s">
        <v>81</v>
      </c>
      <c r="E1075" t="s">
        <v>84</v>
      </c>
      <c r="F1075" t="s">
        <v>92</v>
      </c>
      <c r="G1075">
        <v>2007</v>
      </c>
      <c r="H1075">
        <v>80.241597646857869</v>
      </c>
      <c r="I1075" t="s">
        <v>100</v>
      </c>
    </row>
    <row r="1076" spans="1:9" x14ac:dyDescent="0.25">
      <c r="A1076" t="s">
        <v>12</v>
      </c>
      <c r="B1076" t="s">
        <v>45</v>
      </c>
      <c r="C1076" t="s">
        <v>77</v>
      </c>
      <c r="D1076" t="s">
        <v>81</v>
      </c>
      <c r="E1076" t="s">
        <v>84</v>
      </c>
      <c r="F1076" t="s">
        <v>92</v>
      </c>
      <c r="G1076">
        <v>2008</v>
      </c>
      <c r="H1076">
        <v>77.254434670187649</v>
      </c>
      <c r="I1076" t="s">
        <v>100</v>
      </c>
    </row>
    <row r="1077" spans="1:9" x14ac:dyDescent="0.25">
      <c r="A1077" t="s">
        <v>12</v>
      </c>
      <c r="B1077" t="s">
        <v>45</v>
      </c>
      <c r="C1077" t="s">
        <v>77</v>
      </c>
      <c r="D1077" t="s">
        <v>81</v>
      </c>
      <c r="E1077" t="s">
        <v>84</v>
      </c>
      <c r="F1077" t="s">
        <v>92</v>
      </c>
      <c r="G1077">
        <v>2009</v>
      </c>
      <c r="H1077">
        <v>71.885602494131646</v>
      </c>
      <c r="I1077" t="s">
        <v>100</v>
      </c>
    </row>
    <row r="1078" spans="1:9" x14ac:dyDescent="0.25">
      <c r="A1078" t="s">
        <v>12</v>
      </c>
      <c r="B1078" t="s">
        <v>45</v>
      </c>
      <c r="C1078" t="s">
        <v>77</v>
      </c>
      <c r="D1078" t="s">
        <v>81</v>
      </c>
      <c r="E1078" t="s">
        <v>84</v>
      </c>
      <c r="F1078" t="s">
        <v>92</v>
      </c>
      <c r="G1078">
        <v>2010</v>
      </c>
      <c r="H1078">
        <v>67.198588305180408</v>
      </c>
      <c r="I1078" t="s">
        <v>100</v>
      </c>
    </row>
    <row r="1079" spans="1:9" x14ac:dyDescent="0.25">
      <c r="A1079" t="s">
        <v>12</v>
      </c>
      <c r="B1079" t="s">
        <v>45</v>
      </c>
      <c r="C1079" t="s">
        <v>77</v>
      </c>
      <c r="D1079" t="s">
        <v>81</v>
      </c>
      <c r="E1079" t="s">
        <v>84</v>
      </c>
      <c r="F1079" t="s">
        <v>92</v>
      </c>
      <c r="G1079">
        <v>2011</v>
      </c>
      <c r="H1079">
        <v>75.278882969681788</v>
      </c>
      <c r="I1079" t="s">
        <v>100</v>
      </c>
    </row>
    <row r="1080" spans="1:9" x14ac:dyDescent="0.25">
      <c r="A1080" t="s">
        <v>12</v>
      </c>
      <c r="B1080" t="s">
        <v>45</v>
      </c>
      <c r="C1080" t="s">
        <v>77</v>
      </c>
      <c r="D1080" t="s">
        <v>81</v>
      </c>
      <c r="E1080" t="s">
        <v>84</v>
      </c>
      <c r="F1080" t="s">
        <v>92</v>
      </c>
      <c r="G1080">
        <v>2012</v>
      </c>
      <c r="H1080">
        <v>77.625923926551181</v>
      </c>
      <c r="I1080" t="s">
        <v>100</v>
      </c>
    </row>
    <row r="1081" spans="1:9" x14ac:dyDescent="0.25">
      <c r="A1081" t="s">
        <v>12</v>
      </c>
      <c r="B1081" t="s">
        <v>45</v>
      </c>
      <c r="C1081" t="s">
        <v>77</v>
      </c>
      <c r="D1081" t="s">
        <v>81</v>
      </c>
      <c r="E1081" t="s">
        <v>84</v>
      </c>
      <c r="F1081" t="s">
        <v>92</v>
      </c>
      <c r="G1081">
        <v>2013</v>
      </c>
      <c r="H1081">
        <v>82.107238278725205</v>
      </c>
      <c r="I1081" t="s">
        <v>100</v>
      </c>
    </row>
    <row r="1082" spans="1:9" x14ac:dyDescent="0.25">
      <c r="A1082" t="s">
        <v>12</v>
      </c>
      <c r="B1082" t="s">
        <v>45</v>
      </c>
      <c r="C1082" t="s">
        <v>77</v>
      </c>
      <c r="D1082" t="s">
        <v>81</v>
      </c>
      <c r="E1082" t="s">
        <v>84</v>
      </c>
      <c r="F1082" t="s">
        <v>92</v>
      </c>
      <c r="G1082">
        <v>2014</v>
      </c>
      <c r="H1082">
        <v>82.863198143569903</v>
      </c>
      <c r="I1082" t="s">
        <v>100</v>
      </c>
    </row>
    <row r="1083" spans="1:9" x14ac:dyDescent="0.25">
      <c r="A1083" t="s">
        <v>12</v>
      </c>
      <c r="B1083" t="s">
        <v>45</v>
      </c>
      <c r="C1083" t="s">
        <v>77</v>
      </c>
      <c r="D1083" t="s">
        <v>81</v>
      </c>
      <c r="E1083" t="s">
        <v>84</v>
      </c>
      <c r="F1083" t="s">
        <v>92</v>
      </c>
      <c r="G1083">
        <v>2015</v>
      </c>
      <c r="H1083">
        <v>84.361497185304472</v>
      </c>
      <c r="I1083" t="s">
        <v>100</v>
      </c>
    </row>
    <row r="1084" spans="1:9" x14ac:dyDescent="0.25">
      <c r="A1084" t="s">
        <v>12</v>
      </c>
      <c r="B1084" t="s">
        <v>45</v>
      </c>
      <c r="C1084" t="s">
        <v>77</v>
      </c>
      <c r="D1084" t="s">
        <v>81</v>
      </c>
      <c r="E1084" t="s">
        <v>84</v>
      </c>
      <c r="F1084" t="s">
        <v>92</v>
      </c>
      <c r="G1084">
        <v>2016</v>
      </c>
      <c r="H1084">
        <v>83.178599524344733</v>
      </c>
      <c r="I1084" t="s">
        <v>100</v>
      </c>
    </row>
    <row r="1085" spans="1:9" x14ac:dyDescent="0.25">
      <c r="A1085" t="s">
        <v>12</v>
      </c>
      <c r="B1085" t="s">
        <v>45</v>
      </c>
      <c r="C1085" t="s">
        <v>77</v>
      </c>
      <c r="D1085" t="s">
        <v>81</v>
      </c>
      <c r="E1085" t="s">
        <v>84</v>
      </c>
      <c r="F1085" t="s">
        <v>92</v>
      </c>
      <c r="G1085">
        <v>2017</v>
      </c>
      <c r="H1085">
        <v>78.719959530716125</v>
      </c>
      <c r="I1085" t="s">
        <v>100</v>
      </c>
    </row>
    <row r="1086" spans="1:9" x14ac:dyDescent="0.25">
      <c r="A1086" t="s">
        <v>12</v>
      </c>
      <c r="B1086" t="s">
        <v>45</v>
      </c>
      <c r="C1086" t="s">
        <v>77</v>
      </c>
      <c r="D1086" t="s">
        <v>81</v>
      </c>
      <c r="E1086" t="s">
        <v>84</v>
      </c>
      <c r="F1086" t="s">
        <v>92</v>
      </c>
      <c r="G1086">
        <v>2018</v>
      </c>
      <c r="H1086">
        <v>77.628366249424246</v>
      </c>
      <c r="I1086" t="s">
        <v>100</v>
      </c>
    </row>
    <row r="1087" spans="1:9" x14ac:dyDescent="0.25">
      <c r="A1087" t="s">
        <v>12</v>
      </c>
      <c r="B1087" t="s">
        <v>45</v>
      </c>
      <c r="C1087" t="s">
        <v>77</v>
      </c>
      <c r="D1087" t="s">
        <v>81</v>
      </c>
      <c r="E1087" t="s">
        <v>84</v>
      </c>
      <c r="F1087" t="s">
        <v>92</v>
      </c>
      <c r="G1087">
        <v>2019</v>
      </c>
      <c r="H1087">
        <v>84.258138882492887</v>
      </c>
      <c r="I1087" t="s">
        <v>100</v>
      </c>
    </row>
    <row r="1088" spans="1:9" x14ac:dyDescent="0.25">
      <c r="A1088" t="s">
        <v>12</v>
      </c>
      <c r="B1088" t="s">
        <v>45</v>
      </c>
      <c r="C1088" t="s">
        <v>77</v>
      </c>
      <c r="D1088" t="s">
        <v>81</v>
      </c>
      <c r="E1088" t="s">
        <v>84</v>
      </c>
      <c r="F1088" t="s">
        <v>92</v>
      </c>
      <c r="G1088">
        <v>2020</v>
      </c>
      <c r="H1088">
        <v>93.401021291034709</v>
      </c>
      <c r="I1088" t="s">
        <v>100</v>
      </c>
    </row>
    <row r="1089" spans="1:9" x14ac:dyDescent="0.25">
      <c r="A1089" t="s">
        <v>12</v>
      </c>
      <c r="B1089" t="s">
        <v>45</v>
      </c>
      <c r="C1089" t="s">
        <v>77</v>
      </c>
      <c r="D1089" t="s">
        <v>81</v>
      </c>
      <c r="E1089" t="s">
        <v>84</v>
      </c>
      <c r="F1089" t="s">
        <v>92</v>
      </c>
      <c r="G1089">
        <v>2021</v>
      </c>
      <c r="H1089">
        <v>93.363516039303917</v>
      </c>
      <c r="I1089" t="s">
        <v>100</v>
      </c>
    </row>
    <row r="1090" spans="1:9" x14ac:dyDescent="0.25">
      <c r="A1090" t="s">
        <v>12</v>
      </c>
      <c r="B1090" t="s">
        <v>45</v>
      </c>
      <c r="C1090" t="s">
        <v>77</v>
      </c>
      <c r="D1090" t="s">
        <v>81</v>
      </c>
      <c r="E1090" t="s">
        <v>85</v>
      </c>
      <c r="F1090" t="s">
        <v>93</v>
      </c>
      <c r="G1090">
        <v>1990</v>
      </c>
      <c r="H1090">
        <v>43.178739999999998</v>
      </c>
      <c r="I1090" t="s">
        <v>106</v>
      </c>
    </row>
    <row r="1091" spans="1:9" x14ac:dyDescent="0.25">
      <c r="A1091" t="s">
        <v>12</v>
      </c>
      <c r="B1091" t="s">
        <v>45</v>
      </c>
      <c r="C1091" t="s">
        <v>77</v>
      </c>
      <c r="D1091" t="s">
        <v>81</v>
      </c>
      <c r="E1091" t="s">
        <v>85</v>
      </c>
      <c r="F1091" t="s">
        <v>93</v>
      </c>
      <c r="G1091">
        <v>1991</v>
      </c>
      <c r="H1091">
        <v>41.053060000000002</v>
      </c>
      <c r="I1091" t="s">
        <v>106</v>
      </c>
    </row>
    <row r="1092" spans="1:9" x14ac:dyDescent="0.25">
      <c r="A1092" t="s">
        <v>12</v>
      </c>
      <c r="B1092" t="s">
        <v>45</v>
      </c>
      <c r="C1092" t="s">
        <v>77</v>
      </c>
      <c r="D1092" t="s">
        <v>81</v>
      </c>
      <c r="E1092" t="s">
        <v>85</v>
      </c>
      <c r="F1092" t="s">
        <v>93</v>
      </c>
      <c r="G1092">
        <v>1992</v>
      </c>
      <c r="H1092">
        <v>43.734110000000001</v>
      </c>
      <c r="I1092" t="s">
        <v>106</v>
      </c>
    </row>
    <row r="1093" spans="1:9" x14ac:dyDescent="0.25">
      <c r="A1093" t="s">
        <v>12</v>
      </c>
      <c r="B1093" t="s">
        <v>45</v>
      </c>
      <c r="C1093" t="s">
        <v>77</v>
      </c>
      <c r="D1093" t="s">
        <v>81</v>
      </c>
      <c r="E1093" t="s">
        <v>85</v>
      </c>
      <c r="F1093" t="s">
        <v>93</v>
      </c>
      <c r="G1093">
        <v>1993</v>
      </c>
      <c r="H1093">
        <v>47.637459999999997</v>
      </c>
      <c r="I1093" t="s">
        <v>106</v>
      </c>
    </row>
    <row r="1094" spans="1:9" x14ac:dyDescent="0.25">
      <c r="A1094" t="s">
        <v>12</v>
      </c>
      <c r="B1094" t="s">
        <v>45</v>
      </c>
      <c r="C1094" t="s">
        <v>77</v>
      </c>
      <c r="D1094" t="s">
        <v>81</v>
      </c>
      <c r="E1094" t="s">
        <v>85</v>
      </c>
      <c r="F1094" t="s">
        <v>93</v>
      </c>
      <c r="G1094">
        <v>1994</v>
      </c>
      <c r="H1094">
        <v>46.510719999999999</v>
      </c>
      <c r="I1094" t="s">
        <v>106</v>
      </c>
    </row>
    <row r="1095" spans="1:9" x14ac:dyDescent="0.25">
      <c r="A1095" t="s">
        <v>12</v>
      </c>
      <c r="B1095" t="s">
        <v>45</v>
      </c>
      <c r="C1095" t="s">
        <v>77</v>
      </c>
      <c r="D1095" t="s">
        <v>81</v>
      </c>
      <c r="E1095" t="s">
        <v>85</v>
      </c>
      <c r="F1095" t="s">
        <v>93</v>
      </c>
      <c r="G1095">
        <v>1995</v>
      </c>
      <c r="H1095">
        <v>48.289439999999999</v>
      </c>
      <c r="I1095" t="s">
        <v>106</v>
      </c>
    </row>
    <row r="1096" spans="1:9" x14ac:dyDescent="0.25">
      <c r="A1096" t="s">
        <v>12</v>
      </c>
      <c r="B1096" t="s">
        <v>45</v>
      </c>
      <c r="C1096" t="s">
        <v>77</v>
      </c>
      <c r="D1096" t="s">
        <v>81</v>
      </c>
      <c r="E1096" t="s">
        <v>85</v>
      </c>
      <c r="F1096" t="s">
        <v>93</v>
      </c>
      <c r="G1096">
        <v>1996</v>
      </c>
      <c r="H1096">
        <v>52.527679999999997</v>
      </c>
      <c r="I1096" t="s">
        <v>106</v>
      </c>
    </row>
    <row r="1097" spans="1:9" x14ac:dyDescent="0.25">
      <c r="A1097" t="s">
        <v>12</v>
      </c>
      <c r="B1097" t="s">
        <v>45</v>
      </c>
      <c r="C1097" t="s">
        <v>77</v>
      </c>
      <c r="D1097" t="s">
        <v>81</v>
      </c>
      <c r="E1097" t="s">
        <v>85</v>
      </c>
      <c r="F1097" t="s">
        <v>93</v>
      </c>
      <c r="G1097">
        <v>1997</v>
      </c>
      <c r="H1097">
        <v>55.67971</v>
      </c>
      <c r="I1097" t="s">
        <v>106</v>
      </c>
    </row>
    <row r="1098" spans="1:9" x14ac:dyDescent="0.25">
      <c r="A1098" t="s">
        <v>12</v>
      </c>
      <c r="B1098" t="s">
        <v>45</v>
      </c>
      <c r="C1098" t="s">
        <v>77</v>
      </c>
      <c r="D1098" t="s">
        <v>81</v>
      </c>
      <c r="E1098" t="s">
        <v>85</v>
      </c>
      <c r="F1098" t="s">
        <v>93</v>
      </c>
      <c r="G1098">
        <v>1998</v>
      </c>
      <c r="H1098">
        <v>57.958440000000003</v>
      </c>
      <c r="I1098" t="s">
        <v>106</v>
      </c>
    </row>
    <row r="1099" spans="1:9" x14ac:dyDescent="0.25">
      <c r="A1099" t="s">
        <v>12</v>
      </c>
      <c r="B1099" t="s">
        <v>45</v>
      </c>
      <c r="C1099" t="s">
        <v>77</v>
      </c>
      <c r="D1099" t="s">
        <v>81</v>
      </c>
      <c r="E1099" t="s">
        <v>85</v>
      </c>
      <c r="F1099" t="s">
        <v>93</v>
      </c>
      <c r="G1099">
        <v>1999</v>
      </c>
      <c r="H1099">
        <v>60.720260000000003</v>
      </c>
      <c r="I1099" t="s">
        <v>106</v>
      </c>
    </row>
    <row r="1100" spans="1:9" x14ac:dyDescent="0.25">
      <c r="A1100" t="s">
        <v>12</v>
      </c>
      <c r="B1100" t="s">
        <v>45</v>
      </c>
      <c r="C1100" t="s">
        <v>77</v>
      </c>
      <c r="D1100" t="s">
        <v>81</v>
      </c>
      <c r="E1100" t="s">
        <v>85</v>
      </c>
      <c r="F1100" t="s">
        <v>93</v>
      </c>
      <c r="G1100">
        <v>2000</v>
      </c>
      <c r="H1100">
        <v>63.698329999999999</v>
      </c>
      <c r="I1100" t="s">
        <v>106</v>
      </c>
    </row>
    <row r="1101" spans="1:9" x14ac:dyDescent="0.25">
      <c r="A1101" t="s">
        <v>12</v>
      </c>
      <c r="B1101" t="s">
        <v>45</v>
      </c>
      <c r="C1101" t="s">
        <v>77</v>
      </c>
      <c r="D1101" t="s">
        <v>81</v>
      </c>
      <c r="E1101" t="s">
        <v>85</v>
      </c>
      <c r="F1101" t="s">
        <v>93</v>
      </c>
      <c r="G1101">
        <v>2001</v>
      </c>
      <c r="H1101">
        <v>73.081695962253733</v>
      </c>
      <c r="I1101" t="s">
        <v>100</v>
      </c>
    </row>
    <row r="1102" spans="1:9" x14ac:dyDescent="0.25">
      <c r="A1102" t="s">
        <v>12</v>
      </c>
      <c r="B1102" t="s">
        <v>45</v>
      </c>
      <c r="C1102" t="s">
        <v>77</v>
      </c>
      <c r="D1102" t="s">
        <v>81</v>
      </c>
      <c r="E1102" t="s">
        <v>85</v>
      </c>
      <c r="F1102" t="s">
        <v>93</v>
      </c>
      <c r="G1102">
        <v>2002</v>
      </c>
      <c r="H1102">
        <v>74.346098279270677</v>
      </c>
      <c r="I1102" t="s">
        <v>100</v>
      </c>
    </row>
    <row r="1103" spans="1:9" x14ac:dyDescent="0.25">
      <c r="A1103" t="s">
        <v>12</v>
      </c>
      <c r="B1103" t="s">
        <v>45</v>
      </c>
      <c r="C1103" t="s">
        <v>77</v>
      </c>
      <c r="D1103" t="s">
        <v>81</v>
      </c>
      <c r="E1103" t="s">
        <v>85</v>
      </c>
      <c r="F1103" t="s">
        <v>93</v>
      </c>
      <c r="G1103">
        <v>2003</v>
      </c>
      <c r="H1103">
        <v>75.832062138006719</v>
      </c>
      <c r="I1103" t="s">
        <v>100</v>
      </c>
    </row>
    <row r="1104" spans="1:9" x14ac:dyDescent="0.25">
      <c r="A1104" t="s">
        <v>12</v>
      </c>
      <c r="B1104" t="s">
        <v>45</v>
      </c>
      <c r="C1104" t="s">
        <v>77</v>
      </c>
      <c r="D1104" t="s">
        <v>81</v>
      </c>
      <c r="E1104" t="s">
        <v>85</v>
      </c>
      <c r="F1104" t="s">
        <v>93</v>
      </c>
      <c r="G1104">
        <v>2004</v>
      </c>
      <c r="H1104">
        <v>76.749985782601712</v>
      </c>
      <c r="I1104" t="s">
        <v>100</v>
      </c>
    </row>
    <row r="1105" spans="1:9" x14ac:dyDescent="0.25">
      <c r="A1105" t="s">
        <v>12</v>
      </c>
      <c r="B1105" t="s">
        <v>45</v>
      </c>
      <c r="C1105" t="s">
        <v>77</v>
      </c>
      <c r="D1105" t="s">
        <v>81</v>
      </c>
      <c r="E1105" t="s">
        <v>85</v>
      </c>
      <c r="F1105" t="s">
        <v>93</v>
      </c>
      <c r="G1105">
        <v>2005</v>
      </c>
      <c r="H1105">
        <v>77.634565408437766</v>
      </c>
      <c r="I1105" t="s">
        <v>100</v>
      </c>
    </row>
    <row r="1106" spans="1:9" x14ac:dyDescent="0.25">
      <c r="A1106" t="s">
        <v>12</v>
      </c>
      <c r="B1106" t="s">
        <v>45</v>
      </c>
      <c r="C1106" t="s">
        <v>77</v>
      </c>
      <c r="D1106" t="s">
        <v>81</v>
      </c>
      <c r="E1106" t="s">
        <v>85</v>
      </c>
      <c r="F1106" t="s">
        <v>93</v>
      </c>
      <c r="G1106">
        <v>2006</v>
      </c>
      <c r="H1106">
        <v>78.113323368979025</v>
      </c>
      <c r="I1106" t="s">
        <v>100</v>
      </c>
    </row>
    <row r="1107" spans="1:9" x14ac:dyDescent="0.25">
      <c r="A1107" t="s">
        <v>12</v>
      </c>
      <c r="B1107" t="s">
        <v>45</v>
      </c>
      <c r="C1107" t="s">
        <v>77</v>
      </c>
      <c r="D1107" t="s">
        <v>81</v>
      </c>
      <c r="E1107" t="s">
        <v>85</v>
      </c>
      <c r="F1107" t="s">
        <v>93</v>
      </c>
      <c r="G1107">
        <v>2007</v>
      </c>
      <c r="H1107">
        <v>84.075247316202876</v>
      </c>
      <c r="I1107" t="s">
        <v>100</v>
      </c>
    </row>
    <row r="1108" spans="1:9" x14ac:dyDescent="0.25">
      <c r="A1108" t="s">
        <v>12</v>
      </c>
      <c r="B1108" t="s">
        <v>45</v>
      </c>
      <c r="C1108" t="s">
        <v>77</v>
      </c>
      <c r="D1108" t="s">
        <v>81</v>
      </c>
      <c r="E1108" t="s">
        <v>85</v>
      </c>
      <c r="F1108" t="s">
        <v>93</v>
      </c>
      <c r="G1108">
        <v>2008</v>
      </c>
      <c r="H1108">
        <v>100.1725680902251</v>
      </c>
      <c r="I1108" t="s">
        <v>100</v>
      </c>
    </row>
    <row r="1109" spans="1:9" x14ac:dyDescent="0.25">
      <c r="A1109" t="s">
        <v>12</v>
      </c>
      <c r="B1109" t="s">
        <v>45</v>
      </c>
      <c r="C1109" t="s">
        <v>77</v>
      </c>
      <c r="D1109" t="s">
        <v>81</v>
      </c>
      <c r="E1109" t="s">
        <v>85</v>
      </c>
      <c r="F1109" t="s">
        <v>93</v>
      </c>
      <c r="G1109">
        <v>2009</v>
      </c>
      <c r="H1109">
        <v>102.68707590881949</v>
      </c>
      <c r="I1109" t="s">
        <v>100</v>
      </c>
    </row>
    <row r="1110" spans="1:9" x14ac:dyDescent="0.25">
      <c r="A1110" t="s">
        <v>12</v>
      </c>
      <c r="B1110" t="s">
        <v>45</v>
      </c>
      <c r="C1110" t="s">
        <v>77</v>
      </c>
      <c r="D1110" t="s">
        <v>81</v>
      </c>
      <c r="E1110" t="s">
        <v>85</v>
      </c>
      <c r="F1110" t="s">
        <v>93</v>
      </c>
      <c r="G1110">
        <v>2010</v>
      </c>
      <c r="H1110">
        <v>99.475590658436957</v>
      </c>
      <c r="I1110" t="s">
        <v>100</v>
      </c>
    </row>
    <row r="1111" spans="1:9" x14ac:dyDescent="0.25">
      <c r="A1111" t="s">
        <v>12</v>
      </c>
      <c r="B1111" t="s">
        <v>45</v>
      </c>
      <c r="C1111" t="s">
        <v>77</v>
      </c>
      <c r="D1111" t="s">
        <v>81</v>
      </c>
      <c r="E1111" t="s">
        <v>85</v>
      </c>
      <c r="F1111" t="s">
        <v>93</v>
      </c>
      <c r="G1111">
        <v>2011</v>
      </c>
      <c r="H1111">
        <v>101.863485354335</v>
      </c>
      <c r="I1111" t="s">
        <v>100</v>
      </c>
    </row>
    <row r="1112" spans="1:9" x14ac:dyDescent="0.25">
      <c r="A1112" t="s">
        <v>12</v>
      </c>
      <c r="B1112" t="s">
        <v>45</v>
      </c>
      <c r="C1112" t="s">
        <v>77</v>
      </c>
      <c r="D1112" t="s">
        <v>81</v>
      </c>
      <c r="E1112" t="s">
        <v>85</v>
      </c>
      <c r="F1112" t="s">
        <v>93</v>
      </c>
      <c r="G1112">
        <v>2012</v>
      </c>
      <c r="H1112">
        <v>104.26668652049921</v>
      </c>
      <c r="I1112" t="s">
        <v>100</v>
      </c>
    </row>
    <row r="1113" spans="1:9" x14ac:dyDescent="0.25">
      <c r="A1113" t="s">
        <v>12</v>
      </c>
      <c r="B1113" t="s">
        <v>45</v>
      </c>
      <c r="C1113" t="s">
        <v>77</v>
      </c>
      <c r="D1113" t="s">
        <v>81</v>
      </c>
      <c r="E1113" t="s">
        <v>85</v>
      </c>
      <c r="F1113" t="s">
        <v>93</v>
      </c>
      <c r="G1113">
        <v>2013</v>
      </c>
      <c r="H1113">
        <v>106.03969060901549</v>
      </c>
      <c r="I1113" t="s">
        <v>100</v>
      </c>
    </row>
    <row r="1114" spans="1:9" x14ac:dyDescent="0.25">
      <c r="A1114" t="s">
        <v>12</v>
      </c>
      <c r="B1114" t="s">
        <v>45</v>
      </c>
      <c r="C1114" t="s">
        <v>77</v>
      </c>
      <c r="D1114" t="s">
        <v>81</v>
      </c>
      <c r="E1114" t="s">
        <v>85</v>
      </c>
      <c r="F1114" t="s">
        <v>93</v>
      </c>
      <c r="G1114">
        <v>2014</v>
      </c>
      <c r="H1114">
        <v>109.059262769559</v>
      </c>
      <c r="I1114" t="s">
        <v>100</v>
      </c>
    </row>
    <row r="1115" spans="1:9" x14ac:dyDescent="0.25">
      <c r="A1115" t="s">
        <v>12</v>
      </c>
      <c r="B1115" t="s">
        <v>45</v>
      </c>
      <c r="C1115" t="s">
        <v>77</v>
      </c>
      <c r="D1115" t="s">
        <v>81</v>
      </c>
      <c r="E1115" t="s">
        <v>85</v>
      </c>
      <c r="F1115" t="s">
        <v>93</v>
      </c>
      <c r="G1115">
        <v>2015</v>
      </c>
      <c r="H1115">
        <v>110.1213984076537</v>
      </c>
      <c r="I1115" t="s">
        <v>100</v>
      </c>
    </row>
    <row r="1116" spans="1:9" x14ac:dyDescent="0.25">
      <c r="A1116" t="s">
        <v>12</v>
      </c>
      <c r="B1116" t="s">
        <v>45</v>
      </c>
      <c r="C1116" t="s">
        <v>77</v>
      </c>
      <c r="D1116" t="s">
        <v>81</v>
      </c>
      <c r="E1116" t="s">
        <v>85</v>
      </c>
      <c r="F1116" t="s">
        <v>93</v>
      </c>
      <c r="G1116">
        <v>2016</v>
      </c>
      <c r="H1116">
        <v>111.3122092304871</v>
      </c>
      <c r="I1116" t="s">
        <v>100</v>
      </c>
    </row>
    <row r="1117" spans="1:9" x14ac:dyDescent="0.25">
      <c r="A1117" t="s">
        <v>12</v>
      </c>
      <c r="B1117" t="s">
        <v>45</v>
      </c>
      <c r="C1117" t="s">
        <v>77</v>
      </c>
      <c r="D1117" t="s">
        <v>81</v>
      </c>
      <c r="E1117" t="s">
        <v>85</v>
      </c>
      <c r="F1117" t="s">
        <v>93</v>
      </c>
      <c r="G1117">
        <v>2017</v>
      </c>
      <c r="H1117">
        <v>113.5849146549462</v>
      </c>
      <c r="I1117" t="s">
        <v>100</v>
      </c>
    </row>
    <row r="1118" spans="1:9" x14ac:dyDescent="0.25">
      <c r="A1118" t="s">
        <v>12</v>
      </c>
      <c r="B1118" t="s">
        <v>45</v>
      </c>
      <c r="C1118" t="s">
        <v>77</v>
      </c>
      <c r="D1118" t="s">
        <v>81</v>
      </c>
      <c r="E1118" t="s">
        <v>85</v>
      </c>
      <c r="F1118" t="s">
        <v>93</v>
      </c>
      <c r="G1118">
        <v>2018</v>
      </c>
      <c r="H1118">
        <v>118.1692292626944</v>
      </c>
      <c r="I1118" t="s">
        <v>100</v>
      </c>
    </row>
    <row r="1119" spans="1:9" x14ac:dyDescent="0.25">
      <c r="A1119" t="s">
        <v>12</v>
      </c>
      <c r="B1119" t="s">
        <v>45</v>
      </c>
      <c r="C1119" t="s">
        <v>77</v>
      </c>
      <c r="D1119" t="s">
        <v>81</v>
      </c>
      <c r="E1119" t="s">
        <v>85</v>
      </c>
      <c r="F1119" t="s">
        <v>93</v>
      </c>
      <c r="G1119">
        <v>2019</v>
      </c>
      <c r="H1119">
        <v>124.6920405733165</v>
      </c>
      <c r="I1119" t="s">
        <v>100</v>
      </c>
    </row>
    <row r="1120" spans="1:9" x14ac:dyDescent="0.25">
      <c r="A1120" t="s">
        <v>12</v>
      </c>
      <c r="B1120" t="s">
        <v>45</v>
      </c>
      <c r="C1120" t="s">
        <v>77</v>
      </c>
      <c r="D1120" t="s">
        <v>81</v>
      </c>
      <c r="E1120" t="s">
        <v>85</v>
      </c>
      <c r="F1120" t="s">
        <v>93</v>
      </c>
      <c r="G1120">
        <v>2020</v>
      </c>
      <c r="H1120">
        <v>123.99809562202741</v>
      </c>
      <c r="I1120" t="s">
        <v>100</v>
      </c>
    </row>
    <row r="1121" spans="1:9" x14ac:dyDescent="0.25">
      <c r="A1121" t="s">
        <v>12</v>
      </c>
      <c r="B1121" t="s">
        <v>45</v>
      </c>
      <c r="C1121" t="s">
        <v>77</v>
      </c>
      <c r="D1121" t="s">
        <v>81</v>
      </c>
      <c r="E1121" t="s">
        <v>85</v>
      </c>
      <c r="F1121" t="s">
        <v>93</v>
      </c>
      <c r="G1121">
        <v>2021</v>
      </c>
      <c r="H1121">
        <v>108.7788065346047</v>
      </c>
      <c r="I1121" t="s">
        <v>100</v>
      </c>
    </row>
    <row r="1122" spans="1:9" x14ac:dyDescent="0.25">
      <c r="A1122" t="s">
        <v>12</v>
      </c>
      <c r="B1122" t="s">
        <v>45</v>
      </c>
      <c r="C1122" t="s">
        <v>77</v>
      </c>
      <c r="D1122" t="s">
        <v>81</v>
      </c>
      <c r="E1122" t="s">
        <v>86</v>
      </c>
      <c r="F1122" t="s">
        <v>94</v>
      </c>
      <c r="G1122">
        <v>1990</v>
      </c>
      <c r="H1122">
        <v>33137824752.772419</v>
      </c>
      <c r="I1122" t="s">
        <v>100</v>
      </c>
    </row>
    <row r="1123" spans="1:9" x14ac:dyDescent="0.25">
      <c r="A1123" t="s">
        <v>12</v>
      </c>
      <c r="B1123" t="s">
        <v>45</v>
      </c>
      <c r="C1123" t="s">
        <v>77</v>
      </c>
      <c r="D1123" t="s">
        <v>81</v>
      </c>
      <c r="E1123" t="s">
        <v>86</v>
      </c>
      <c r="F1123" t="s">
        <v>94</v>
      </c>
      <c r="G1123">
        <v>1991</v>
      </c>
      <c r="H1123">
        <v>37846188180.809967</v>
      </c>
      <c r="I1123" t="s">
        <v>100</v>
      </c>
    </row>
    <row r="1124" spans="1:9" x14ac:dyDescent="0.25">
      <c r="A1124" t="s">
        <v>12</v>
      </c>
      <c r="B1124" t="s">
        <v>45</v>
      </c>
      <c r="C1124" t="s">
        <v>77</v>
      </c>
      <c r="D1124" t="s">
        <v>81</v>
      </c>
      <c r="E1124" t="s">
        <v>86</v>
      </c>
      <c r="F1124" t="s">
        <v>94</v>
      </c>
      <c r="G1124">
        <v>1992</v>
      </c>
      <c r="H1124">
        <v>45949608605.233307</v>
      </c>
      <c r="I1124" t="s">
        <v>100</v>
      </c>
    </row>
    <row r="1125" spans="1:9" x14ac:dyDescent="0.25">
      <c r="A1125" t="s">
        <v>12</v>
      </c>
      <c r="B1125" t="s">
        <v>45</v>
      </c>
      <c r="C1125" t="s">
        <v>77</v>
      </c>
      <c r="D1125" t="s">
        <v>81</v>
      </c>
      <c r="E1125" t="s">
        <v>86</v>
      </c>
      <c r="F1125" t="s">
        <v>94</v>
      </c>
      <c r="G1125">
        <v>1993</v>
      </c>
      <c r="H1125">
        <v>49287378587.554237</v>
      </c>
      <c r="I1125" t="s">
        <v>100</v>
      </c>
    </row>
    <row r="1126" spans="1:9" x14ac:dyDescent="0.25">
      <c r="A1126" t="s">
        <v>12</v>
      </c>
      <c r="B1126" t="s">
        <v>45</v>
      </c>
      <c r="C1126" t="s">
        <v>77</v>
      </c>
      <c r="D1126" t="s">
        <v>81</v>
      </c>
      <c r="E1126" t="s">
        <v>86</v>
      </c>
      <c r="F1126" t="s">
        <v>94</v>
      </c>
      <c r="G1126">
        <v>1994</v>
      </c>
      <c r="H1126">
        <v>56998601233.067467</v>
      </c>
      <c r="I1126" t="s">
        <v>100</v>
      </c>
    </row>
    <row r="1127" spans="1:9" x14ac:dyDescent="0.25">
      <c r="A1127" t="s">
        <v>12</v>
      </c>
      <c r="B1127" t="s">
        <v>45</v>
      </c>
      <c r="C1127" t="s">
        <v>77</v>
      </c>
      <c r="D1127" t="s">
        <v>81</v>
      </c>
      <c r="E1127" t="s">
        <v>86</v>
      </c>
      <c r="F1127" t="s">
        <v>94</v>
      </c>
      <c r="G1127">
        <v>1995</v>
      </c>
      <c r="H1127">
        <v>73444831587.425201</v>
      </c>
      <c r="I1127" t="s">
        <v>100</v>
      </c>
    </row>
    <row r="1128" spans="1:9" x14ac:dyDescent="0.25">
      <c r="A1128" t="s">
        <v>12</v>
      </c>
      <c r="B1128" t="s">
        <v>45</v>
      </c>
      <c r="C1128" t="s">
        <v>77</v>
      </c>
      <c r="D1128" t="s">
        <v>81</v>
      </c>
      <c r="E1128" t="s">
        <v>86</v>
      </c>
      <c r="F1128" t="s">
        <v>94</v>
      </c>
      <c r="G1128">
        <v>1996</v>
      </c>
      <c r="H1128">
        <v>78584098982.909668</v>
      </c>
      <c r="I1128" t="s">
        <v>100</v>
      </c>
    </row>
    <row r="1129" spans="1:9" x14ac:dyDescent="0.25">
      <c r="A1129" t="s">
        <v>12</v>
      </c>
      <c r="B1129" t="s">
        <v>45</v>
      </c>
      <c r="C1129" t="s">
        <v>77</v>
      </c>
      <c r="D1129" t="s">
        <v>81</v>
      </c>
      <c r="E1129" t="s">
        <v>86</v>
      </c>
      <c r="F1129" t="s">
        <v>94</v>
      </c>
      <c r="G1129">
        <v>1997</v>
      </c>
      <c r="H1129">
        <v>85741415248.448181</v>
      </c>
      <c r="I1129" t="s">
        <v>100</v>
      </c>
    </row>
    <row r="1130" spans="1:9" x14ac:dyDescent="0.25">
      <c r="A1130" t="s">
        <v>12</v>
      </c>
      <c r="B1130" t="s">
        <v>45</v>
      </c>
      <c r="C1130" t="s">
        <v>77</v>
      </c>
      <c r="D1130" t="s">
        <v>81</v>
      </c>
      <c r="E1130" t="s">
        <v>86</v>
      </c>
      <c r="F1130" t="s">
        <v>94</v>
      </c>
      <c r="G1130">
        <v>1998</v>
      </c>
      <c r="H1130">
        <v>81990010726.018356</v>
      </c>
      <c r="I1130" t="s">
        <v>100</v>
      </c>
    </row>
    <row r="1131" spans="1:9" x14ac:dyDescent="0.25">
      <c r="A1131" t="s">
        <v>12</v>
      </c>
      <c r="B1131" t="s">
        <v>45</v>
      </c>
      <c r="C1131" t="s">
        <v>77</v>
      </c>
      <c r="D1131" t="s">
        <v>81</v>
      </c>
      <c r="E1131" t="s">
        <v>86</v>
      </c>
      <c r="F1131" t="s">
        <v>94</v>
      </c>
      <c r="G1131">
        <v>1999</v>
      </c>
      <c r="H1131">
        <v>75578685736.115936</v>
      </c>
      <c r="I1131" t="s">
        <v>100</v>
      </c>
    </row>
    <row r="1132" spans="1:9" x14ac:dyDescent="0.25">
      <c r="A1132" t="s">
        <v>12</v>
      </c>
      <c r="B1132" t="s">
        <v>45</v>
      </c>
      <c r="C1132" t="s">
        <v>77</v>
      </c>
      <c r="D1132" t="s">
        <v>81</v>
      </c>
      <c r="E1132" t="s">
        <v>86</v>
      </c>
      <c r="F1132" t="s">
        <v>94</v>
      </c>
      <c r="G1132">
        <v>2000</v>
      </c>
      <c r="H1132">
        <v>78339750717.039474</v>
      </c>
      <c r="I1132" t="s">
        <v>100</v>
      </c>
    </row>
    <row r="1133" spans="1:9" x14ac:dyDescent="0.25">
      <c r="A1133" t="s">
        <v>12</v>
      </c>
      <c r="B1133" t="s">
        <v>45</v>
      </c>
      <c r="C1133" t="s">
        <v>77</v>
      </c>
      <c r="D1133" t="s">
        <v>81</v>
      </c>
      <c r="E1133" t="s">
        <v>86</v>
      </c>
      <c r="F1133" t="s">
        <v>94</v>
      </c>
      <c r="G1133">
        <v>2001</v>
      </c>
      <c r="H1133">
        <v>71574739558.691422</v>
      </c>
      <c r="I1133" t="s">
        <v>100</v>
      </c>
    </row>
    <row r="1134" spans="1:9" x14ac:dyDescent="0.25">
      <c r="A1134" t="s">
        <v>12</v>
      </c>
      <c r="B1134" t="s">
        <v>45</v>
      </c>
      <c r="C1134" t="s">
        <v>77</v>
      </c>
      <c r="D1134" t="s">
        <v>81</v>
      </c>
      <c r="E1134" t="s">
        <v>86</v>
      </c>
      <c r="F1134" t="s">
        <v>94</v>
      </c>
      <c r="G1134">
        <v>2002</v>
      </c>
      <c r="H1134">
        <v>70264045959.602493</v>
      </c>
      <c r="I1134" t="s">
        <v>100</v>
      </c>
    </row>
    <row r="1135" spans="1:9" x14ac:dyDescent="0.25">
      <c r="A1135" t="s">
        <v>12</v>
      </c>
      <c r="B1135" t="s">
        <v>45</v>
      </c>
      <c r="C1135" t="s">
        <v>77</v>
      </c>
      <c r="D1135" t="s">
        <v>81</v>
      </c>
      <c r="E1135" t="s">
        <v>86</v>
      </c>
      <c r="F1135" t="s">
        <v>94</v>
      </c>
      <c r="G1135">
        <v>2003</v>
      </c>
      <c r="H1135">
        <v>76492579644.060532</v>
      </c>
      <c r="I1135" t="s">
        <v>100</v>
      </c>
    </row>
    <row r="1136" spans="1:9" x14ac:dyDescent="0.25">
      <c r="A1136" t="s">
        <v>12</v>
      </c>
      <c r="B1136" t="s">
        <v>45</v>
      </c>
      <c r="C1136" t="s">
        <v>77</v>
      </c>
      <c r="D1136" t="s">
        <v>81</v>
      </c>
      <c r="E1136" t="s">
        <v>86</v>
      </c>
      <c r="F1136" t="s">
        <v>94</v>
      </c>
      <c r="G1136">
        <v>2004</v>
      </c>
      <c r="H1136">
        <v>99075985721.569687</v>
      </c>
      <c r="I1136" t="s">
        <v>100</v>
      </c>
    </row>
    <row r="1137" spans="1:9" x14ac:dyDescent="0.25">
      <c r="A1137" t="s">
        <v>12</v>
      </c>
      <c r="B1137" t="s">
        <v>45</v>
      </c>
      <c r="C1137" t="s">
        <v>77</v>
      </c>
      <c r="D1137" t="s">
        <v>81</v>
      </c>
      <c r="E1137" t="s">
        <v>86</v>
      </c>
      <c r="F1137" t="s">
        <v>94</v>
      </c>
      <c r="G1137">
        <v>2005</v>
      </c>
      <c r="H1137">
        <v>122294145211.37131</v>
      </c>
      <c r="I1137" t="s">
        <v>100</v>
      </c>
    </row>
    <row r="1138" spans="1:9" x14ac:dyDescent="0.25">
      <c r="A1138" t="s">
        <v>12</v>
      </c>
      <c r="B1138" t="s">
        <v>45</v>
      </c>
      <c r="C1138" t="s">
        <v>77</v>
      </c>
      <c r="D1138" t="s">
        <v>81</v>
      </c>
      <c r="E1138" t="s">
        <v>86</v>
      </c>
      <c r="F1138" t="s">
        <v>94</v>
      </c>
      <c r="G1138">
        <v>2006</v>
      </c>
      <c r="H1138">
        <v>153843518110.85172</v>
      </c>
      <c r="I1138" t="s">
        <v>100</v>
      </c>
    </row>
    <row r="1139" spans="1:9" x14ac:dyDescent="0.25">
      <c r="A1139" t="s">
        <v>12</v>
      </c>
      <c r="B1139" t="s">
        <v>45</v>
      </c>
      <c r="C1139" t="s">
        <v>77</v>
      </c>
      <c r="D1139" t="s">
        <v>81</v>
      </c>
      <c r="E1139" t="s">
        <v>86</v>
      </c>
      <c r="F1139" t="s">
        <v>94</v>
      </c>
      <c r="G1139">
        <v>2007</v>
      </c>
      <c r="H1139">
        <v>172491075948.35809</v>
      </c>
      <c r="I1139" t="s">
        <v>100</v>
      </c>
    </row>
    <row r="1140" spans="1:9" x14ac:dyDescent="0.25">
      <c r="A1140" t="s">
        <v>12</v>
      </c>
      <c r="B1140" t="s">
        <v>45</v>
      </c>
      <c r="C1140" t="s">
        <v>77</v>
      </c>
      <c r="D1140" t="s">
        <v>81</v>
      </c>
      <c r="E1140" t="s">
        <v>86</v>
      </c>
      <c r="F1140" t="s">
        <v>94</v>
      </c>
      <c r="G1140">
        <v>2008</v>
      </c>
      <c r="H1140">
        <v>179894594475.97989</v>
      </c>
      <c r="I1140" t="s">
        <v>100</v>
      </c>
    </row>
    <row r="1141" spans="1:9" x14ac:dyDescent="0.25">
      <c r="A1141" t="s">
        <v>12</v>
      </c>
      <c r="B1141" t="s">
        <v>45</v>
      </c>
      <c r="C1141" t="s">
        <v>77</v>
      </c>
      <c r="D1141" t="s">
        <v>81</v>
      </c>
      <c r="E1141" t="s">
        <v>86</v>
      </c>
      <c r="F1141" t="s">
        <v>94</v>
      </c>
      <c r="G1141">
        <v>2009</v>
      </c>
      <c r="H1141">
        <v>171777900623.17731</v>
      </c>
      <c r="I1141" t="s">
        <v>100</v>
      </c>
    </row>
    <row r="1142" spans="1:9" x14ac:dyDescent="0.25">
      <c r="A1142" t="s">
        <v>12</v>
      </c>
      <c r="B1142" t="s">
        <v>45</v>
      </c>
      <c r="C1142" t="s">
        <v>77</v>
      </c>
      <c r="D1142" t="s">
        <v>81</v>
      </c>
      <c r="E1142" t="s">
        <v>86</v>
      </c>
      <c r="F1142" t="s">
        <v>94</v>
      </c>
      <c r="G1142">
        <v>2010</v>
      </c>
      <c r="H1142">
        <v>217051209240.29749</v>
      </c>
      <c r="I1142" t="s">
        <v>100</v>
      </c>
    </row>
    <row r="1143" spans="1:9" x14ac:dyDescent="0.25">
      <c r="A1143" t="s">
        <v>12</v>
      </c>
      <c r="B1143" t="s">
        <v>45</v>
      </c>
      <c r="C1143" t="s">
        <v>77</v>
      </c>
      <c r="D1143" t="s">
        <v>81</v>
      </c>
      <c r="E1143" t="s">
        <v>86</v>
      </c>
      <c r="F1143" t="s">
        <v>94</v>
      </c>
      <c r="G1143">
        <v>2011</v>
      </c>
      <c r="H1143">
        <v>251382574083.7406</v>
      </c>
      <c r="I1143" t="s">
        <v>100</v>
      </c>
    </row>
    <row r="1144" spans="1:9" x14ac:dyDescent="0.25">
      <c r="A1144" t="s">
        <v>12</v>
      </c>
      <c r="B1144" t="s">
        <v>45</v>
      </c>
      <c r="C1144" t="s">
        <v>77</v>
      </c>
      <c r="D1144" t="s">
        <v>81</v>
      </c>
      <c r="E1144" t="s">
        <v>86</v>
      </c>
      <c r="F1144" t="s">
        <v>94</v>
      </c>
      <c r="G1144">
        <v>2012</v>
      </c>
      <c r="H1144">
        <v>267024782642.3891</v>
      </c>
      <c r="I1144" t="s">
        <v>100</v>
      </c>
    </row>
    <row r="1145" spans="1:9" x14ac:dyDescent="0.25">
      <c r="A1145" t="s">
        <v>12</v>
      </c>
      <c r="B1145" t="s">
        <v>45</v>
      </c>
      <c r="C1145" t="s">
        <v>77</v>
      </c>
      <c r="D1145" t="s">
        <v>81</v>
      </c>
      <c r="E1145" t="s">
        <v>86</v>
      </c>
      <c r="F1145" t="s">
        <v>94</v>
      </c>
      <c r="G1145">
        <v>2013</v>
      </c>
      <c r="H1145">
        <v>277395018674.68188</v>
      </c>
      <c r="I1145" t="s">
        <v>100</v>
      </c>
    </row>
    <row r="1146" spans="1:9" x14ac:dyDescent="0.25">
      <c r="A1146" t="s">
        <v>12</v>
      </c>
      <c r="B1146" t="s">
        <v>45</v>
      </c>
      <c r="C1146" t="s">
        <v>77</v>
      </c>
      <c r="D1146" t="s">
        <v>81</v>
      </c>
      <c r="E1146" t="s">
        <v>86</v>
      </c>
      <c r="F1146" t="s">
        <v>94</v>
      </c>
      <c r="G1146">
        <v>2014</v>
      </c>
      <c r="H1146">
        <v>259560978407.09521</v>
      </c>
      <c r="I1146" t="s">
        <v>100</v>
      </c>
    </row>
    <row r="1147" spans="1:9" x14ac:dyDescent="0.25">
      <c r="A1147" t="s">
        <v>12</v>
      </c>
      <c r="B1147" t="s">
        <v>45</v>
      </c>
      <c r="C1147" t="s">
        <v>77</v>
      </c>
      <c r="D1147" t="s">
        <v>81</v>
      </c>
      <c r="E1147" t="s">
        <v>86</v>
      </c>
      <c r="F1147" t="s">
        <v>94</v>
      </c>
      <c r="G1147">
        <v>2015</v>
      </c>
      <c r="H1147">
        <v>242450355827.827</v>
      </c>
      <c r="I1147" t="s">
        <v>100</v>
      </c>
    </row>
    <row r="1148" spans="1:9" x14ac:dyDescent="0.25">
      <c r="A1148" t="s">
        <v>12</v>
      </c>
      <c r="B1148" t="s">
        <v>45</v>
      </c>
      <c r="C1148" t="s">
        <v>77</v>
      </c>
      <c r="D1148" t="s">
        <v>81</v>
      </c>
      <c r="E1148" t="s">
        <v>86</v>
      </c>
      <c r="F1148" t="s">
        <v>94</v>
      </c>
      <c r="G1148">
        <v>2016</v>
      </c>
      <c r="H1148">
        <v>249344864067.96371</v>
      </c>
      <c r="I1148" t="s">
        <v>100</v>
      </c>
    </row>
    <row r="1149" spans="1:9" x14ac:dyDescent="0.25">
      <c r="A1149" t="s">
        <v>12</v>
      </c>
      <c r="B1149" t="s">
        <v>45</v>
      </c>
      <c r="C1149" t="s">
        <v>77</v>
      </c>
      <c r="D1149" t="s">
        <v>81</v>
      </c>
      <c r="E1149" t="s">
        <v>86</v>
      </c>
      <c r="F1149" t="s">
        <v>94</v>
      </c>
      <c r="G1149">
        <v>2017</v>
      </c>
      <c r="H1149">
        <v>276154259806.31189</v>
      </c>
      <c r="I1149" t="s">
        <v>100</v>
      </c>
    </row>
    <row r="1150" spans="1:9" x14ac:dyDescent="0.25">
      <c r="A1150" t="s">
        <v>12</v>
      </c>
      <c r="B1150" t="s">
        <v>45</v>
      </c>
      <c r="C1150" t="s">
        <v>77</v>
      </c>
      <c r="D1150" t="s">
        <v>81</v>
      </c>
      <c r="E1150" t="s">
        <v>86</v>
      </c>
      <c r="F1150" t="s">
        <v>94</v>
      </c>
      <c r="G1150">
        <v>2018</v>
      </c>
      <c r="H1150">
        <v>295857562826.42749</v>
      </c>
      <c r="I1150" t="s">
        <v>100</v>
      </c>
    </row>
    <row r="1151" spans="1:9" x14ac:dyDescent="0.25">
      <c r="A1151" t="s">
        <v>12</v>
      </c>
      <c r="B1151" t="s">
        <v>45</v>
      </c>
      <c r="C1151" t="s">
        <v>77</v>
      </c>
      <c r="D1151" t="s">
        <v>81</v>
      </c>
      <c r="E1151" t="s">
        <v>86</v>
      </c>
      <c r="F1151" t="s">
        <v>94</v>
      </c>
      <c r="G1151">
        <v>2019</v>
      </c>
      <c r="H1151">
        <v>278598887622.95972</v>
      </c>
      <c r="I1151" t="s">
        <v>100</v>
      </c>
    </row>
    <row r="1152" spans="1:9" x14ac:dyDescent="0.25">
      <c r="A1152" t="s">
        <v>12</v>
      </c>
      <c r="B1152" t="s">
        <v>45</v>
      </c>
      <c r="C1152" t="s">
        <v>77</v>
      </c>
      <c r="D1152" t="s">
        <v>81</v>
      </c>
      <c r="E1152" t="s">
        <v>86</v>
      </c>
      <c r="F1152" t="s">
        <v>94</v>
      </c>
      <c r="G1152">
        <v>2020</v>
      </c>
      <c r="H1152">
        <v>254258196269.73489</v>
      </c>
      <c r="I1152" t="s">
        <v>100</v>
      </c>
    </row>
    <row r="1153" spans="1:9" x14ac:dyDescent="0.25">
      <c r="A1153" t="s">
        <v>12</v>
      </c>
      <c r="B1153" t="s">
        <v>45</v>
      </c>
      <c r="C1153" t="s">
        <v>77</v>
      </c>
      <c r="D1153" t="s">
        <v>81</v>
      </c>
      <c r="E1153" t="s">
        <v>86</v>
      </c>
      <c r="F1153" t="s">
        <v>94</v>
      </c>
      <c r="G1153">
        <v>2021</v>
      </c>
      <c r="H1153">
        <v>316581155648.87061</v>
      </c>
      <c r="I1153" t="s">
        <v>100</v>
      </c>
    </row>
    <row r="1154" spans="1:9" x14ac:dyDescent="0.25">
      <c r="A1154" t="s">
        <v>12</v>
      </c>
      <c r="B1154" t="s">
        <v>45</v>
      </c>
      <c r="C1154" t="s">
        <v>77</v>
      </c>
      <c r="D1154" t="s">
        <v>81</v>
      </c>
      <c r="E1154" t="s">
        <v>90</v>
      </c>
      <c r="F1154" t="s">
        <v>98</v>
      </c>
      <c r="G1154">
        <v>1990</v>
      </c>
      <c r="H1154">
        <v>11142.457428593891</v>
      </c>
      <c r="I1154" t="s">
        <v>100</v>
      </c>
    </row>
    <row r="1155" spans="1:9" x14ac:dyDescent="0.25">
      <c r="A1155" t="s">
        <v>12</v>
      </c>
      <c r="B1155" t="s">
        <v>45</v>
      </c>
      <c r="C1155" t="s">
        <v>77</v>
      </c>
      <c r="D1155" t="s">
        <v>81</v>
      </c>
      <c r="E1155" t="s">
        <v>90</v>
      </c>
      <c r="F1155" t="s">
        <v>98</v>
      </c>
      <c r="G1155">
        <v>1991</v>
      </c>
      <c r="H1155">
        <v>11818.018068015201</v>
      </c>
      <c r="I1155" t="s">
        <v>100</v>
      </c>
    </row>
    <row r="1156" spans="1:9" x14ac:dyDescent="0.25">
      <c r="A1156" t="s">
        <v>12</v>
      </c>
      <c r="B1156" t="s">
        <v>45</v>
      </c>
      <c r="C1156" t="s">
        <v>77</v>
      </c>
      <c r="D1156" t="s">
        <v>81</v>
      </c>
      <c r="E1156" t="s">
        <v>90</v>
      </c>
      <c r="F1156" t="s">
        <v>98</v>
      </c>
      <c r="G1156">
        <v>1992</v>
      </c>
      <c r="H1156">
        <v>12927.65542632613</v>
      </c>
      <c r="I1156" t="s">
        <v>100</v>
      </c>
    </row>
    <row r="1157" spans="1:9" x14ac:dyDescent="0.25">
      <c r="A1157" t="s">
        <v>12</v>
      </c>
      <c r="B1157" t="s">
        <v>45</v>
      </c>
      <c r="C1157" t="s">
        <v>77</v>
      </c>
      <c r="D1157" t="s">
        <v>81</v>
      </c>
      <c r="E1157" t="s">
        <v>90</v>
      </c>
      <c r="F1157" t="s">
        <v>98</v>
      </c>
      <c r="G1157">
        <v>1993</v>
      </c>
      <c r="H1157">
        <v>13566.72164535262</v>
      </c>
      <c r="I1157" t="s">
        <v>100</v>
      </c>
    </row>
    <row r="1158" spans="1:9" x14ac:dyDescent="0.25">
      <c r="A1158" t="s">
        <v>12</v>
      </c>
      <c r="B1158" t="s">
        <v>45</v>
      </c>
      <c r="C1158" t="s">
        <v>77</v>
      </c>
      <c r="D1158" t="s">
        <v>81</v>
      </c>
      <c r="E1158" t="s">
        <v>90</v>
      </c>
      <c r="F1158" t="s">
        <v>98</v>
      </c>
      <c r="G1158">
        <v>1994</v>
      </c>
      <c r="H1158">
        <v>14036.29175582244</v>
      </c>
      <c r="I1158" t="s">
        <v>100</v>
      </c>
    </row>
    <row r="1159" spans="1:9" x14ac:dyDescent="0.25">
      <c r="A1159" t="s">
        <v>12</v>
      </c>
      <c r="B1159" t="s">
        <v>45</v>
      </c>
      <c r="C1159" t="s">
        <v>77</v>
      </c>
      <c r="D1159" t="s">
        <v>81</v>
      </c>
      <c r="E1159" t="s">
        <v>90</v>
      </c>
      <c r="F1159" t="s">
        <v>98</v>
      </c>
      <c r="G1159">
        <v>1995</v>
      </c>
      <c r="H1159">
        <v>15071.585931686481</v>
      </c>
      <c r="I1159" t="s">
        <v>100</v>
      </c>
    </row>
    <row r="1160" spans="1:9" x14ac:dyDescent="0.25">
      <c r="A1160" t="s">
        <v>12</v>
      </c>
      <c r="B1160" t="s">
        <v>45</v>
      </c>
      <c r="C1160" t="s">
        <v>77</v>
      </c>
      <c r="D1160" t="s">
        <v>81</v>
      </c>
      <c r="E1160" t="s">
        <v>90</v>
      </c>
      <c r="F1160" t="s">
        <v>98</v>
      </c>
      <c r="G1160">
        <v>1996</v>
      </c>
      <c r="H1160">
        <v>15878.067641922369</v>
      </c>
      <c r="I1160" t="s">
        <v>100</v>
      </c>
    </row>
    <row r="1161" spans="1:9" x14ac:dyDescent="0.25">
      <c r="A1161" t="s">
        <v>12</v>
      </c>
      <c r="B1161" t="s">
        <v>45</v>
      </c>
      <c r="C1161" t="s">
        <v>77</v>
      </c>
      <c r="D1161" t="s">
        <v>81</v>
      </c>
      <c r="E1161" t="s">
        <v>90</v>
      </c>
      <c r="F1161" t="s">
        <v>98</v>
      </c>
      <c r="G1161">
        <v>1997</v>
      </c>
      <c r="H1161">
        <v>16828.58061738477</v>
      </c>
      <c r="I1161" t="s">
        <v>100</v>
      </c>
    </row>
    <row r="1162" spans="1:9" x14ac:dyDescent="0.25">
      <c r="A1162" t="s">
        <v>12</v>
      </c>
      <c r="B1162" t="s">
        <v>45</v>
      </c>
      <c r="C1162" t="s">
        <v>77</v>
      </c>
      <c r="D1162" t="s">
        <v>81</v>
      </c>
      <c r="E1162" t="s">
        <v>90</v>
      </c>
      <c r="F1162" t="s">
        <v>98</v>
      </c>
      <c r="G1162">
        <v>1998</v>
      </c>
      <c r="H1162">
        <v>17313.019773680349</v>
      </c>
      <c r="I1162" t="s">
        <v>100</v>
      </c>
    </row>
    <row r="1163" spans="1:9" x14ac:dyDescent="0.25">
      <c r="A1163" t="s">
        <v>12</v>
      </c>
      <c r="B1163" t="s">
        <v>45</v>
      </c>
      <c r="C1163" t="s">
        <v>77</v>
      </c>
      <c r="D1163" t="s">
        <v>81</v>
      </c>
      <c r="E1163" t="s">
        <v>90</v>
      </c>
      <c r="F1163" t="s">
        <v>98</v>
      </c>
      <c r="G1163">
        <v>1999</v>
      </c>
      <c r="H1163">
        <v>17061.244211299279</v>
      </c>
      <c r="I1163" t="s">
        <v>100</v>
      </c>
    </row>
    <row r="1164" spans="1:9" x14ac:dyDescent="0.25">
      <c r="A1164" t="s">
        <v>12</v>
      </c>
      <c r="B1164" t="s">
        <v>45</v>
      </c>
      <c r="C1164" t="s">
        <v>77</v>
      </c>
      <c r="D1164" t="s">
        <v>81</v>
      </c>
      <c r="E1164" t="s">
        <v>90</v>
      </c>
      <c r="F1164" t="s">
        <v>98</v>
      </c>
      <c r="G1164">
        <v>2000</v>
      </c>
      <c r="H1164">
        <v>17704.855247746571</v>
      </c>
      <c r="I1164" t="s">
        <v>100</v>
      </c>
    </row>
    <row r="1165" spans="1:9" x14ac:dyDescent="0.25">
      <c r="A1165" t="s">
        <v>12</v>
      </c>
      <c r="B1165" t="s">
        <v>45</v>
      </c>
      <c r="C1165" t="s">
        <v>77</v>
      </c>
      <c r="D1165" t="s">
        <v>81</v>
      </c>
      <c r="E1165" t="s">
        <v>90</v>
      </c>
      <c r="F1165" t="s">
        <v>98</v>
      </c>
      <c r="G1165">
        <v>2001</v>
      </c>
      <c r="H1165">
        <v>18060.711597816651</v>
      </c>
      <c r="I1165" t="s">
        <v>100</v>
      </c>
    </row>
    <row r="1166" spans="1:9" x14ac:dyDescent="0.25">
      <c r="A1166" t="s">
        <v>12</v>
      </c>
      <c r="B1166" t="s">
        <v>45</v>
      </c>
      <c r="C1166" t="s">
        <v>77</v>
      </c>
      <c r="D1166" t="s">
        <v>81</v>
      </c>
      <c r="E1166" t="s">
        <v>90</v>
      </c>
      <c r="F1166" t="s">
        <v>98</v>
      </c>
      <c r="G1166">
        <v>2002</v>
      </c>
      <c r="H1166">
        <v>18437.478036600289</v>
      </c>
      <c r="I1166" t="s">
        <v>100</v>
      </c>
    </row>
    <row r="1167" spans="1:9" x14ac:dyDescent="0.25">
      <c r="A1167" t="s">
        <v>12</v>
      </c>
      <c r="B1167" t="s">
        <v>45</v>
      </c>
      <c r="C1167" t="s">
        <v>77</v>
      </c>
      <c r="D1167" t="s">
        <v>81</v>
      </c>
      <c r="E1167" t="s">
        <v>90</v>
      </c>
      <c r="F1167" t="s">
        <v>98</v>
      </c>
      <c r="G1167">
        <v>2003</v>
      </c>
      <c r="H1167">
        <v>19107.047306340639</v>
      </c>
      <c r="I1167" t="s">
        <v>100</v>
      </c>
    </row>
    <row r="1168" spans="1:9" x14ac:dyDescent="0.25">
      <c r="A1168" t="s">
        <v>12</v>
      </c>
      <c r="B1168" t="s">
        <v>45</v>
      </c>
      <c r="C1168" t="s">
        <v>77</v>
      </c>
      <c r="D1168" t="s">
        <v>81</v>
      </c>
      <c r="E1168" t="s">
        <v>90</v>
      </c>
      <c r="F1168" t="s">
        <v>98</v>
      </c>
      <c r="G1168">
        <v>2004</v>
      </c>
      <c r="H1168">
        <v>20180.16406126547</v>
      </c>
      <c r="I1168" t="s">
        <v>100</v>
      </c>
    </row>
    <row r="1169" spans="1:9" x14ac:dyDescent="0.25">
      <c r="A1169" t="s">
        <v>12</v>
      </c>
      <c r="B1169" t="s">
        <v>45</v>
      </c>
      <c r="C1169" t="s">
        <v>77</v>
      </c>
      <c r="D1169" t="s">
        <v>81</v>
      </c>
      <c r="E1169" t="s">
        <v>90</v>
      </c>
      <c r="F1169" t="s">
        <v>98</v>
      </c>
      <c r="G1169">
        <v>2005</v>
      </c>
      <c r="H1169">
        <v>21150.32909365755</v>
      </c>
      <c r="I1169" t="s">
        <v>100</v>
      </c>
    </row>
    <row r="1170" spans="1:9" x14ac:dyDescent="0.25">
      <c r="A1170" t="s">
        <v>12</v>
      </c>
      <c r="B1170" t="s">
        <v>45</v>
      </c>
      <c r="C1170" t="s">
        <v>77</v>
      </c>
      <c r="D1170" t="s">
        <v>81</v>
      </c>
      <c r="E1170" t="s">
        <v>90</v>
      </c>
      <c r="F1170" t="s">
        <v>98</v>
      </c>
      <c r="G1170">
        <v>2006</v>
      </c>
      <c r="H1170">
        <v>22211.227723596639</v>
      </c>
      <c r="I1170" t="s">
        <v>100</v>
      </c>
    </row>
    <row r="1171" spans="1:9" x14ac:dyDescent="0.25">
      <c r="A1171" t="s">
        <v>12</v>
      </c>
      <c r="B1171" t="s">
        <v>45</v>
      </c>
      <c r="C1171" t="s">
        <v>77</v>
      </c>
      <c r="D1171" t="s">
        <v>81</v>
      </c>
      <c r="E1171" t="s">
        <v>90</v>
      </c>
      <c r="F1171" t="s">
        <v>98</v>
      </c>
      <c r="G1171">
        <v>2007</v>
      </c>
      <c r="H1171">
        <v>23131.217291376692</v>
      </c>
      <c r="I1171" t="s">
        <v>100</v>
      </c>
    </row>
    <row r="1172" spans="1:9" x14ac:dyDescent="0.25">
      <c r="A1172" t="s">
        <v>12</v>
      </c>
      <c r="B1172" t="s">
        <v>45</v>
      </c>
      <c r="C1172" t="s">
        <v>77</v>
      </c>
      <c r="D1172" t="s">
        <v>81</v>
      </c>
      <c r="E1172" t="s">
        <v>90</v>
      </c>
      <c r="F1172" t="s">
        <v>98</v>
      </c>
      <c r="G1172">
        <v>2008</v>
      </c>
      <c r="H1172">
        <v>23768.66759945876</v>
      </c>
      <c r="I1172" t="s">
        <v>100</v>
      </c>
    </row>
    <row r="1173" spans="1:9" x14ac:dyDescent="0.25">
      <c r="A1173" t="s">
        <v>12</v>
      </c>
      <c r="B1173" t="s">
        <v>45</v>
      </c>
      <c r="C1173" t="s">
        <v>77</v>
      </c>
      <c r="D1173" t="s">
        <v>81</v>
      </c>
      <c r="E1173" t="s">
        <v>90</v>
      </c>
      <c r="F1173" t="s">
        <v>98</v>
      </c>
      <c r="G1173">
        <v>2009</v>
      </c>
      <c r="H1173">
        <v>23262.798911147249</v>
      </c>
      <c r="I1173" t="s">
        <v>100</v>
      </c>
    </row>
    <row r="1174" spans="1:9" x14ac:dyDescent="0.25">
      <c r="A1174" t="s">
        <v>12</v>
      </c>
      <c r="B1174" t="s">
        <v>45</v>
      </c>
      <c r="C1174" t="s">
        <v>77</v>
      </c>
      <c r="D1174" t="s">
        <v>81</v>
      </c>
      <c r="E1174" t="s">
        <v>90</v>
      </c>
      <c r="F1174" t="s">
        <v>98</v>
      </c>
      <c r="G1174">
        <v>2010</v>
      </c>
      <c r="H1174">
        <v>24376.841018447671</v>
      </c>
      <c r="I1174" t="s">
        <v>100</v>
      </c>
    </row>
    <row r="1175" spans="1:9" x14ac:dyDescent="0.25">
      <c r="A1175" t="s">
        <v>12</v>
      </c>
      <c r="B1175" t="s">
        <v>45</v>
      </c>
      <c r="C1175" t="s">
        <v>77</v>
      </c>
      <c r="D1175" t="s">
        <v>81</v>
      </c>
      <c r="E1175" t="s">
        <v>90</v>
      </c>
      <c r="F1175" t="s">
        <v>98</v>
      </c>
      <c r="G1175">
        <v>2011</v>
      </c>
      <c r="H1175">
        <v>25638.59532851366</v>
      </c>
      <c r="I1175" t="s">
        <v>100</v>
      </c>
    </row>
    <row r="1176" spans="1:9" x14ac:dyDescent="0.25">
      <c r="A1176" t="s">
        <v>12</v>
      </c>
      <c r="B1176" t="s">
        <v>45</v>
      </c>
      <c r="C1176" t="s">
        <v>77</v>
      </c>
      <c r="D1176" t="s">
        <v>81</v>
      </c>
      <c r="E1176" t="s">
        <v>90</v>
      </c>
      <c r="F1176" t="s">
        <v>98</v>
      </c>
      <c r="G1176">
        <v>2012</v>
      </c>
      <c r="H1176">
        <v>26952.762649330401</v>
      </c>
      <c r="I1176" t="s">
        <v>100</v>
      </c>
    </row>
    <row r="1177" spans="1:9" x14ac:dyDescent="0.25">
      <c r="A1177" t="s">
        <v>12</v>
      </c>
      <c r="B1177" t="s">
        <v>45</v>
      </c>
      <c r="C1177" t="s">
        <v>77</v>
      </c>
      <c r="D1177" t="s">
        <v>81</v>
      </c>
      <c r="E1177" t="s">
        <v>90</v>
      </c>
      <c r="F1177" t="s">
        <v>98</v>
      </c>
      <c r="G1177">
        <v>2013</v>
      </c>
      <c r="H1177">
        <v>27577.096475064849</v>
      </c>
      <c r="I1177" t="s">
        <v>100</v>
      </c>
    </row>
    <row r="1178" spans="1:9" x14ac:dyDescent="0.25">
      <c r="A1178" t="s">
        <v>12</v>
      </c>
      <c r="B1178" t="s">
        <v>45</v>
      </c>
      <c r="C1178" t="s">
        <v>77</v>
      </c>
      <c r="D1178" t="s">
        <v>81</v>
      </c>
      <c r="E1178" t="s">
        <v>90</v>
      </c>
      <c r="F1178" t="s">
        <v>98</v>
      </c>
      <c r="G1178">
        <v>2014</v>
      </c>
      <c r="H1178">
        <v>27790.24752575926</v>
      </c>
      <c r="I1178" t="s">
        <v>100</v>
      </c>
    </row>
    <row r="1179" spans="1:9" x14ac:dyDescent="0.25">
      <c r="A1179" t="s">
        <v>12</v>
      </c>
      <c r="B1179" t="s">
        <v>45</v>
      </c>
      <c r="C1179" t="s">
        <v>77</v>
      </c>
      <c r="D1179" t="s">
        <v>81</v>
      </c>
      <c r="E1179" t="s">
        <v>90</v>
      </c>
      <c r="F1179" t="s">
        <v>98</v>
      </c>
      <c r="G1179">
        <v>2015</v>
      </c>
      <c r="H1179">
        <v>28097.540516858771</v>
      </c>
      <c r="I1179" t="s">
        <v>100</v>
      </c>
    </row>
    <row r="1180" spans="1:9" x14ac:dyDescent="0.25">
      <c r="A1180" t="s">
        <v>12</v>
      </c>
      <c r="B1180" t="s">
        <v>45</v>
      </c>
      <c r="C1180" t="s">
        <v>77</v>
      </c>
      <c r="D1180" t="s">
        <v>81</v>
      </c>
      <c r="E1180" t="s">
        <v>90</v>
      </c>
      <c r="F1180" t="s">
        <v>98</v>
      </c>
      <c r="G1180">
        <v>2016</v>
      </c>
      <c r="H1180">
        <v>28252.160678631761</v>
      </c>
      <c r="I1180" t="s">
        <v>100</v>
      </c>
    </row>
    <row r="1181" spans="1:9" x14ac:dyDescent="0.25">
      <c r="A1181" t="s">
        <v>12</v>
      </c>
      <c r="B1181" t="s">
        <v>45</v>
      </c>
      <c r="C1181" t="s">
        <v>77</v>
      </c>
      <c r="D1181" t="s">
        <v>81</v>
      </c>
      <c r="E1181" t="s">
        <v>90</v>
      </c>
      <c r="F1181" t="s">
        <v>98</v>
      </c>
      <c r="G1181">
        <v>2017</v>
      </c>
      <c r="H1181">
        <v>28191.9083006951</v>
      </c>
      <c r="I1181" t="s">
        <v>100</v>
      </c>
    </row>
    <row r="1182" spans="1:9" x14ac:dyDescent="0.25">
      <c r="A1182" t="s">
        <v>12</v>
      </c>
      <c r="B1182" t="s">
        <v>45</v>
      </c>
      <c r="C1182" t="s">
        <v>77</v>
      </c>
      <c r="D1182" t="s">
        <v>81</v>
      </c>
      <c r="E1182" t="s">
        <v>90</v>
      </c>
      <c r="F1182" t="s">
        <v>98</v>
      </c>
      <c r="G1182">
        <v>2018</v>
      </c>
      <c r="H1182">
        <v>28794.955259958671</v>
      </c>
      <c r="I1182" t="s">
        <v>100</v>
      </c>
    </row>
    <row r="1183" spans="1:9" x14ac:dyDescent="0.25">
      <c r="A1183" t="s">
        <v>12</v>
      </c>
      <c r="B1183" t="s">
        <v>45</v>
      </c>
      <c r="C1183" t="s">
        <v>77</v>
      </c>
      <c r="D1183" t="s">
        <v>81</v>
      </c>
      <c r="E1183" t="s">
        <v>90</v>
      </c>
      <c r="F1183" t="s">
        <v>98</v>
      </c>
      <c r="G1183">
        <v>2019</v>
      </c>
      <c r="H1183">
        <v>28463.14027196695</v>
      </c>
      <c r="I1183" t="s">
        <v>100</v>
      </c>
    </row>
    <row r="1184" spans="1:9" x14ac:dyDescent="0.25">
      <c r="A1184" t="s">
        <v>12</v>
      </c>
      <c r="B1184" t="s">
        <v>45</v>
      </c>
      <c r="C1184" t="s">
        <v>77</v>
      </c>
      <c r="D1184" t="s">
        <v>81</v>
      </c>
      <c r="E1184" t="s">
        <v>90</v>
      </c>
      <c r="F1184" t="s">
        <v>98</v>
      </c>
      <c r="G1184">
        <v>2020</v>
      </c>
      <c r="H1184">
        <v>26353.48680388552</v>
      </c>
      <c r="I1184" t="s">
        <v>100</v>
      </c>
    </row>
    <row r="1185" spans="1:9" x14ac:dyDescent="0.25">
      <c r="A1185" t="s">
        <v>12</v>
      </c>
      <c r="B1185" t="s">
        <v>45</v>
      </c>
      <c r="C1185" t="s">
        <v>77</v>
      </c>
      <c r="D1185" t="s">
        <v>81</v>
      </c>
      <c r="E1185" t="s">
        <v>90</v>
      </c>
      <c r="F1185" t="s">
        <v>98</v>
      </c>
      <c r="G1185">
        <v>2021</v>
      </c>
      <c r="H1185">
        <v>29050.080793877831</v>
      </c>
      <c r="I1185" t="s">
        <v>100</v>
      </c>
    </row>
    <row r="1186" spans="1:9" x14ac:dyDescent="0.25">
      <c r="A1186" t="s">
        <v>12</v>
      </c>
      <c r="B1186" t="s">
        <v>45</v>
      </c>
      <c r="C1186" t="s">
        <v>77</v>
      </c>
      <c r="D1186" t="s">
        <v>81</v>
      </c>
      <c r="E1186" t="s">
        <v>87</v>
      </c>
      <c r="F1186" t="s">
        <v>95</v>
      </c>
      <c r="G1186">
        <v>1990</v>
      </c>
      <c r="H1186">
        <v>59203058047.166946</v>
      </c>
      <c r="I1186" t="s">
        <v>100</v>
      </c>
    </row>
    <row r="1187" spans="1:9" x14ac:dyDescent="0.25">
      <c r="A1187" t="s">
        <v>12</v>
      </c>
      <c r="B1187" t="s">
        <v>45</v>
      </c>
      <c r="C1187" t="s">
        <v>77</v>
      </c>
      <c r="D1187" t="s">
        <v>81</v>
      </c>
      <c r="E1187" t="s">
        <v>87</v>
      </c>
      <c r="F1187" t="s">
        <v>95</v>
      </c>
      <c r="G1187">
        <v>1991</v>
      </c>
      <c r="H1187">
        <v>66075689488.934433</v>
      </c>
      <c r="I1187" t="s">
        <v>100</v>
      </c>
    </row>
    <row r="1188" spans="1:9" x14ac:dyDescent="0.25">
      <c r="A1188" t="s">
        <v>12</v>
      </c>
      <c r="B1188" t="s">
        <v>45</v>
      </c>
      <c r="C1188" t="s">
        <v>77</v>
      </c>
      <c r="D1188" t="s">
        <v>81</v>
      </c>
      <c r="E1188" t="s">
        <v>87</v>
      </c>
      <c r="F1188" t="s">
        <v>95</v>
      </c>
      <c r="G1188">
        <v>1992</v>
      </c>
      <c r="H1188">
        <v>76266176428.056274</v>
      </c>
      <c r="I1188" t="s">
        <v>100</v>
      </c>
    </row>
    <row r="1189" spans="1:9" x14ac:dyDescent="0.25">
      <c r="A1189" t="s">
        <v>12</v>
      </c>
      <c r="B1189" t="s">
        <v>45</v>
      </c>
      <c r="C1189" t="s">
        <v>77</v>
      </c>
      <c r="D1189" t="s">
        <v>81</v>
      </c>
      <c r="E1189" t="s">
        <v>87</v>
      </c>
      <c r="F1189" t="s">
        <v>95</v>
      </c>
      <c r="G1189">
        <v>1993</v>
      </c>
      <c r="H1189">
        <v>84364770596.130798</v>
      </c>
      <c r="I1189" t="s">
        <v>100</v>
      </c>
    </row>
    <row r="1190" spans="1:9" x14ac:dyDescent="0.25">
      <c r="A1190" t="s">
        <v>12</v>
      </c>
      <c r="B1190" t="s">
        <v>45</v>
      </c>
      <c r="C1190" t="s">
        <v>77</v>
      </c>
      <c r="D1190" t="s">
        <v>81</v>
      </c>
      <c r="E1190" t="s">
        <v>87</v>
      </c>
      <c r="F1190" t="s">
        <v>95</v>
      </c>
      <c r="G1190">
        <v>1994</v>
      </c>
      <c r="H1190">
        <v>91998301435.406693</v>
      </c>
      <c r="I1190" t="s">
        <v>100</v>
      </c>
    </row>
    <row r="1191" spans="1:9" x14ac:dyDescent="0.25">
      <c r="A1191" t="s">
        <v>12</v>
      </c>
      <c r="B1191" t="s">
        <v>45</v>
      </c>
      <c r="C1191" t="s">
        <v>77</v>
      </c>
      <c r="D1191" t="s">
        <v>81</v>
      </c>
      <c r="E1191" t="s">
        <v>87</v>
      </c>
      <c r="F1191" t="s">
        <v>95</v>
      </c>
      <c r="G1191">
        <v>1995</v>
      </c>
      <c r="H1191">
        <v>104524476591.95641</v>
      </c>
      <c r="I1191" t="s">
        <v>100</v>
      </c>
    </row>
    <row r="1192" spans="1:9" x14ac:dyDescent="0.25">
      <c r="A1192" t="s">
        <v>12</v>
      </c>
      <c r="B1192" t="s">
        <v>45</v>
      </c>
      <c r="C1192" t="s">
        <v>77</v>
      </c>
      <c r="D1192" t="s">
        <v>81</v>
      </c>
      <c r="E1192" t="s">
        <v>87</v>
      </c>
      <c r="F1192" t="s">
        <v>95</v>
      </c>
      <c r="G1192">
        <v>1996</v>
      </c>
      <c r="H1192">
        <v>116331731225.6541</v>
      </c>
      <c r="I1192" t="s">
        <v>100</v>
      </c>
    </row>
    <row r="1193" spans="1:9" x14ac:dyDescent="0.25">
      <c r="A1193" t="s">
        <v>12</v>
      </c>
      <c r="B1193" t="s">
        <v>45</v>
      </c>
      <c r="C1193" t="s">
        <v>77</v>
      </c>
      <c r="D1193" t="s">
        <v>81</v>
      </c>
      <c r="E1193" t="s">
        <v>87</v>
      </c>
      <c r="F1193" t="s">
        <v>95</v>
      </c>
      <c r="G1193">
        <v>1997</v>
      </c>
      <c r="H1193">
        <v>127084960469.55029</v>
      </c>
      <c r="I1193" t="s">
        <v>100</v>
      </c>
    </row>
    <row r="1194" spans="1:9" x14ac:dyDescent="0.25">
      <c r="A1194" t="s">
        <v>12</v>
      </c>
      <c r="B1194" t="s">
        <v>45</v>
      </c>
      <c r="C1194" t="s">
        <v>77</v>
      </c>
      <c r="D1194" t="s">
        <v>81</v>
      </c>
      <c r="E1194" t="s">
        <v>87</v>
      </c>
      <c r="F1194" t="s">
        <v>95</v>
      </c>
      <c r="G1194">
        <v>1998</v>
      </c>
      <c r="H1194">
        <v>133888465432.2542</v>
      </c>
      <c r="I1194" t="s">
        <v>100</v>
      </c>
    </row>
    <row r="1195" spans="1:9" x14ac:dyDescent="0.25">
      <c r="A1195" t="s">
        <v>12</v>
      </c>
      <c r="B1195" t="s">
        <v>45</v>
      </c>
      <c r="C1195" t="s">
        <v>77</v>
      </c>
      <c r="D1195" t="s">
        <v>81</v>
      </c>
      <c r="E1195" t="s">
        <v>87</v>
      </c>
      <c r="F1195" t="s">
        <v>95</v>
      </c>
      <c r="G1195">
        <v>1999</v>
      </c>
      <c r="H1195">
        <v>135403695881.08121</v>
      </c>
      <c r="I1195" t="s">
        <v>100</v>
      </c>
    </row>
    <row r="1196" spans="1:9" x14ac:dyDescent="0.25">
      <c r="A1196" t="s">
        <v>12</v>
      </c>
      <c r="B1196" t="s">
        <v>45</v>
      </c>
      <c r="C1196" t="s">
        <v>77</v>
      </c>
      <c r="D1196" t="s">
        <v>81</v>
      </c>
      <c r="E1196" t="s">
        <v>87</v>
      </c>
      <c r="F1196" t="s">
        <v>95</v>
      </c>
      <c r="G1196">
        <v>2000</v>
      </c>
      <c r="H1196">
        <v>145355746590.521</v>
      </c>
      <c r="I1196" t="s">
        <v>100</v>
      </c>
    </row>
    <row r="1197" spans="1:9" x14ac:dyDescent="0.25">
      <c r="A1197" t="s">
        <v>12</v>
      </c>
      <c r="B1197" t="s">
        <v>45</v>
      </c>
      <c r="C1197" t="s">
        <v>77</v>
      </c>
      <c r="D1197" t="s">
        <v>81</v>
      </c>
      <c r="E1197" t="s">
        <v>87</v>
      </c>
      <c r="F1197" t="s">
        <v>95</v>
      </c>
      <c r="G1197">
        <v>2001</v>
      </c>
      <c r="H1197">
        <v>153318324642.52551</v>
      </c>
      <c r="I1197" t="s">
        <v>100</v>
      </c>
    </row>
    <row r="1198" spans="1:9" x14ac:dyDescent="0.25">
      <c r="A1198" t="s">
        <v>12</v>
      </c>
      <c r="B1198" t="s">
        <v>45</v>
      </c>
      <c r="C1198" t="s">
        <v>77</v>
      </c>
      <c r="D1198" t="s">
        <v>81</v>
      </c>
      <c r="E1198" t="s">
        <v>87</v>
      </c>
      <c r="F1198" t="s">
        <v>95</v>
      </c>
      <c r="G1198">
        <v>2002</v>
      </c>
      <c r="H1198">
        <v>160694752306.44879</v>
      </c>
      <c r="I1198" t="s">
        <v>100</v>
      </c>
    </row>
    <row r="1199" spans="1:9" x14ac:dyDescent="0.25">
      <c r="A1199" t="s">
        <v>12</v>
      </c>
      <c r="B1199" t="s">
        <v>45</v>
      </c>
      <c r="C1199" t="s">
        <v>77</v>
      </c>
      <c r="D1199" t="s">
        <v>81</v>
      </c>
      <c r="E1199" t="s">
        <v>87</v>
      </c>
      <c r="F1199" t="s">
        <v>95</v>
      </c>
      <c r="G1199">
        <v>2003</v>
      </c>
      <c r="H1199">
        <v>171606263197.55859</v>
      </c>
      <c r="I1199" t="s">
        <v>100</v>
      </c>
    </row>
    <row r="1200" spans="1:9" x14ac:dyDescent="0.25">
      <c r="A1200" t="s">
        <v>12</v>
      </c>
      <c r="B1200" t="s">
        <v>45</v>
      </c>
      <c r="C1200" t="s">
        <v>77</v>
      </c>
      <c r="D1200" t="s">
        <v>81</v>
      </c>
      <c r="E1200" t="s">
        <v>87</v>
      </c>
      <c r="F1200" t="s">
        <v>95</v>
      </c>
      <c r="G1200">
        <v>2004</v>
      </c>
      <c r="H1200">
        <v>187973657579.20401</v>
      </c>
      <c r="I1200" t="s">
        <v>100</v>
      </c>
    </row>
    <row r="1201" spans="1:9" x14ac:dyDescent="0.25">
      <c r="A1201" t="s">
        <v>12</v>
      </c>
      <c r="B1201" t="s">
        <v>45</v>
      </c>
      <c r="C1201" t="s">
        <v>77</v>
      </c>
      <c r="D1201" t="s">
        <v>81</v>
      </c>
      <c r="E1201" t="s">
        <v>87</v>
      </c>
      <c r="F1201" t="s">
        <v>95</v>
      </c>
      <c r="G1201">
        <v>2005</v>
      </c>
      <c r="H1201">
        <v>205184272360.57419</v>
      </c>
      <c r="I1201" t="s">
        <v>100</v>
      </c>
    </row>
    <row r="1202" spans="1:9" x14ac:dyDescent="0.25">
      <c r="A1202" t="s">
        <v>12</v>
      </c>
      <c r="B1202" t="s">
        <v>45</v>
      </c>
      <c r="C1202" t="s">
        <v>77</v>
      </c>
      <c r="D1202" t="s">
        <v>81</v>
      </c>
      <c r="E1202" t="s">
        <v>87</v>
      </c>
      <c r="F1202" t="s">
        <v>95</v>
      </c>
      <c r="G1202">
        <v>2006</v>
      </c>
      <c r="H1202">
        <v>256070345435.46619</v>
      </c>
      <c r="I1202" t="s">
        <v>100</v>
      </c>
    </row>
    <row r="1203" spans="1:9" x14ac:dyDescent="0.25">
      <c r="A1203" t="s">
        <v>12</v>
      </c>
      <c r="B1203" t="s">
        <v>45</v>
      </c>
      <c r="C1203" t="s">
        <v>77</v>
      </c>
      <c r="D1203" t="s">
        <v>81</v>
      </c>
      <c r="E1203" t="s">
        <v>87</v>
      </c>
      <c r="F1203" t="s">
        <v>95</v>
      </c>
      <c r="G1203">
        <v>2007</v>
      </c>
      <c r="H1203">
        <v>278373958194.26392</v>
      </c>
      <c r="I1203" t="s">
        <v>100</v>
      </c>
    </row>
    <row r="1204" spans="1:9" x14ac:dyDescent="0.25">
      <c r="A1204" t="s">
        <v>12</v>
      </c>
      <c r="B1204" t="s">
        <v>45</v>
      </c>
      <c r="C1204" t="s">
        <v>77</v>
      </c>
      <c r="D1204" t="s">
        <v>81</v>
      </c>
      <c r="E1204" t="s">
        <v>87</v>
      </c>
      <c r="F1204" t="s">
        <v>95</v>
      </c>
      <c r="G1204">
        <v>2008</v>
      </c>
      <c r="H1204">
        <v>275754702392.00378</v>
      </c>
      <c r="I1204" t="s">
        <v>100</v>
      </c>
    </row>
    <row r="1205" spans="1:9" x14ac:dyDescent="0.25">
      <c r="A1205" t="s">
        <v>12</v>
      </c>
      <c r="B1205" t="s">
        <v>45</v>
      </c>
      <c r="C1205" t="s">
        <v>77</v>
      </c>
      <c r="D1205" t="s">
        <v>81</v>
      </c>
      <c r="E1205" t="s">
        <v>87</v>
      </c>
      <c r="F1205" t="s">
        <v>95</v>
      </c>
      <c r="G1205">
        <v>2009</v>
      </c>
      <c r="H1205">
        <v>271327829201.8732</v>
      </c>
      <c r="I1205" t="s">
        <v>100</v>
      </c>
    </row>
    <row r="1206" spans="1:9" x14ac:dyDescent="0.25">
      <c r="A1206" t="s">
        <v>12</v>
      </c>
      <c r="B1206" t="s">
        <v>45</v>
      </c>
      <c r="C1206" t="s">
        <v>77</v>
      </c>
      <c r="D1206" t="s">
        <v>81</v>
      </c>
      <c r="E1206" t="s">
        <v>87</v>
      </c>
      <c r="F1206" t="s">
        <v>95</v>
      </c>
      <c r="G1206">
        <v>2010</v>
      </c>
      <c r="H1206">
        <v>307855687102.77148</v>
      </c>
      <c r="I1206" t="s">
        <v>100</v>
      </c>
    </row>
    <row r="1207" spans="1:9" x14ac:dyDescent="0.25">
      <c r="A1207" t="s">
        <v>12</v>
      </c>
      <c r="B1207" t="s">
        <v>45</v>
      </c>
      <c r="C1207" t="s">
        <v>77</v>
      </c>
      <c r="D1207" t="s">
        <v>81</v>
      </c>
      <c r="E1207" t="s">
        <v>87</v>
      </c>
      <c r="F1207" t="s">
        <v>95</v>
      </c>
      <c r="G1207">
        <v>2011</v>
      </c>
      <c r="H1207">
        <v>349147795479.98828</v>
      </c>
      <c r="I1207" t="s">
        <v>100</v>
      </c>
    </row>
    <row r="1208" spans="1:9" x14ac:dyDescent="0.25">
      <c r="A1208" t="s">
        <v>12</v>
      </c>
      <c r="B1208" t="s">
        <v>45</v>
      </c>
      <c r="C1208" t="s">
        <v>77</v>
      </c>
      <c r="D1208" t="s">
        <v>81</v>
      </c>
      <c r="E1208" t="s">
        <v>87</v>
      </c>
      <c r="F1208" t="s">
        <v>95</v>
      </c>
      <c r="G1208">
        <v>2012</v>
      </c>
      <c r="H1208">
        <v>374316607190.94202</v>
      </c>
      <c r="I1208" t="s">
        <v>100</v>
      </c>
    </row>
    <row r="1209" spans="1:9" x14ac:dyDescent="0.25">
      <c r="A1209" t="s">
        <v>12</v>
      </c>
      <c r="B1209" t="s">
        <v>45</v>
      </c>
      <c r="C1209" t="s">
        <v>77</v>
      </c>
      <c r="D1209" t="s">
        <v>81</v>
      </c>
      <c r="E1209" t="s">
        <v>87</v>
      </c>
      <c r="F1209" t="s">
        <v>95</v>
      </c>
      <c r="G1209">
        <v>2013</v>
      </c>
      <c r="H1209">
        <v>392670429177.492</v>
      </c>
      <c r="I1209" t="s">
        <v>100</v>
      </c>
    </row>
    <row r="1210" spans="1:9" x14ac:dyDescent="0.25">
      <c r="A1210" t="s">
        <v>12</v>
      </c>
      <c r="B1210" t="s">
        <v>45</v>
      </c>
      <c r="C1210" t="s">
        <v>77</v>
      </c>
      <c r="D1210" t="s">
        <v>81</v>
      </c>
      <c r="E1210" t="s">
        <v>87</v>
      </c>
      <c r="F1210" t="s">
        <v>95</v>
      </c>
      <c r="G1210">
        <v>2014</v>
      </c>
      <c r="H1210">
        <v>402902205063.58832</v>
      </c>
      <c r="I1210" t="s">
        <v>100</v>
      </c>
    </row>
    <row r="1211" spans="1:9" x14ac:dyDescent="0.25">
      <c r="A1211" t="s">
        <v>12</v>
      </c>
      <c r="B1211" t="s">
        <v>45</v>
      </c>
      <c r="C1211" t="s">
        <v>77</v>
      </c>
      <c r="D1211" t="s">
        <v>81</v>
      </c>
      <c r="E1211" t="s">
        <v>87</v>
      </c>
      <c r="F1211" t="s">
        <v>95</v>
      </c>
      <c r="G1211">
        <v>2015</v>
      </c>
      <c r="H1211">
        <v>405499639295.47333</v>
      </c>
      <c r="I1211" t="s">
        <v>100</v>
      </c>
    </row>
    <row r="1212" spans="1:9" x14ac:dyDescent="0.25">
      <c r="A1212" t="s">
        <v>12</v>
      </c>
      <c r="B1212" t="s">
        <v>45</v>
      </c>
      <c r="C1212" t="s">
        <v>77</v>
      </c>
      <c r="D1212" t="s">
        <v>81</v>
      </c>
      <c r="E1212" t="s">
        <v>87</v>
      </c>
      <c r="F1212" t="s">
        <v>95</v>
      </c>
      <c r="G1212">
        <v>2016</v>
      </c>
      <c r="H1212">
        <v>424831694242.45203</v>
      </c>
      <c r="I1212" t="s">
        <v>100</v>
      </c>
    </row>
    <row r="1213" spans="1:9" x14ac:dyDescent="0.25">
      <c r="A1213" t="s">
        <v>12</v>
      </c>
      <c r="B1213" t="s">
        <v>45</v>
      </c>
      <c r="C1213" t="s">
        <v>77</v>
      </c>
      <c r="D1213" t="s">
        <v>81</v>
      </c>
      <c r="E1213" t="s">
        <v>87</v>
      </c>
      <c r="F1213" t="s">
        <v>95</v>
      </c>
      <c r="G1213">
        <v>2017</v>
      </c>
      <c r="H1213">
        <v>450891852058.41553</v>
      </c>
      <c r="I1213" t="s">
        <v>100</v>
      </c>
    </row>
    <row r="1214" spans="1:9" x14ac:dyDescent="0.25">
      <c r="A1214" t="s">
        <v>12</v>
      </c>
      <c r="B1214" t="s">
        <v>45</v>
      </c>
      <c r="C1214" t="s">
        <v>77</v>
      </c>
      <c r="D1214" t="s">
        <v>81</v>
      </c>
      <c r="E1214" t="s">
        <v>87</v>
      </c>
      <c r="F1214" t="s">
        <v>95</v>
      </c>
      <c r="G1214">
        <v>2018</v>
      </c>
      <c r="H1214">
        <v>478093920870.08179</v>
      </c>
      <c r="I1214" t="s">
        <v>100</v>
      </c>
    </row>
    <row r="1215" spans="1:9" x14ac:dyDescent="0.25">
      <c r="A1215" t="s">
        <v>12</v>
      </c>
      <c r="B1215" t="s">
        <v>45</v>
      </c>
      <c r="C1215" t="s">
        <v>77</v>
      </c>
      <c r="D1215" t="s">
        <v>81</v>
      </c>
      <c r="E1215" t="s">
        <v>87</v>
      </c>
      <c r="F1215" t="s">
        <v>95</v>
      </c>
      <c r="G1215">
        <v>2019</v>
      </c>
      <c r="H1215">
        <v>492242468939.41632</v>
      </c>
      <c r="I1215" t="s">
        <v>100</v>
      </c>
    </row>
    <row r="1216" spans="1:9" x14ac:dyDescent="0.25">
      <c r="A1216" t="s">
        <v>12</v>
      </c>
      <c r="B1216" t="s">
        <v>45</v>
      </c>
      <c r="C1216" t="s">
        <v>77</v>
      </c>
      <c r="D1216" t="s">
        <v>81</v>
      </c>
      <c r="E1216" t="s">
        <v>87</v>
      </c>
      <c r="F1216" t="s">
        <v>95</v>
      </c>
      <c r="G1216">
        <v>2020</v>
      </c>
      <c r="H1216">
        <v>491479625113.883</v>
      </c>
      <c r="I1216" t="s">
        <v>100</v>
      </c>
    </row>
    <row r="1217" spans="1:9" x14ac:dyDescent="0.25">
      <c r="A1217" t="s">
        <v>12</v>
      </c>
      <c r="B1217" t="s">
        <v>45</v>
      </c>
      <c r="C1217" t="s">
        <v>77</v>
      </c>
      <c r="D1217" t="s">
        <v>81</v>
      </c>
      <c r="E1217" t="s">
        <v>87</v>
      </c>
      <c r="F1217" t="s">
        <v>95</v>
      </c>
      <c r="G1217">
        <v>2021</v>
      </c>
      <c r="H1217">
        <v>568192015765.65637</v>
      </c>
      <c r="I1217" t="s">
        <v>100</v>
      </c>
    </row>
    <row r="1218" spans="1:9" x14ac:dyDescent="0.25">
      <c r="A1218" t="s">
        <v>12</v>
      </c>
      <c r="B1218" t="s">
        <v>45</v>
      </c>
      <c r="C1218" t="s">
        <v>77</v>
      </c>
      <c r="D1218" t="s">
        <v>81</v>
      </c>
      <c r="E1218" t="s">
        <v>88</v>
      </c>
      <c r="F1218" t="s">
        <v>96</v>
      </c>
      <c r="G1218">
        <v>1990</v>
      </c>
      <c r="H1218">
        <v>13600000000</v>
      </c>
      <c r="I1218" s="2" t="s">
        <v>107</v>
      </c>
    </row>
    <row r="1219" spans="1:9" x14ac:dyDescent="0.25">
      <c r="A1219" t="s">
        <v>12</v>
      </c>
      <c r="B1219" t="s">
        <v>45</v>
      </c>
      <c r="C1219" t="s">
        <v>77</v>
      </c>
      <c r="D1219" t="s">
        <v>81</v>
      </c>
      <c r="E1219" t="s">
        <v>88</v>
      </c>
      <c r="F1219" t="s">
        <v>96</v>
      </c>
      <c r="G1219">
        <v>1991</v>
      </c>
      <c r="H1219">
        <v>28138400000</v>
      </c>
      <c r="I1219" t="s">
        <v>100</v>
      </c>
    </row>
    <row r="1220" spans="1:9" x14ac:dyDescent="0.25">
      <c r="A1220" t="s">
        <v>12</v>
      </c>
      <c r="B1220" t="s">
        <v>45</v>
      </c>
      <c r="C1220" t="s">
        <v>77</v>
      </c>
      <c r="D1220" t="s">
        <v>81</v>
      </c>
      <c r="E1220" t="s">
        <v>88</v>
      </c>
      <c r="F1220" t="s">
        <v>96</v>
      </c>
      <c r="G1220">
        <v>1992</v>
      </c>
      <c r="H1220">
        <v>32256800000</v>
      </c>
      <c r="I1220" t="s">
        <v>100</v>
      </c>
    </row>
    <row r="1221" spans="1:9" x14ac:dyDescent="0.25">
      <c r="A1221" t="s">
        <v>12</v>
      </c>
      <c r="B1221" t="s">
        <v>45</v>
      </c>
      <c r="C1221" t="s">
        <v>77</v>
      </c>
      <c r="D1221" t="s">
        <v>81</v>
      </c>
      <c r="E1221" t="s">
        <v>88</v>
      </c>
      <c r="F1221" t="s">
        <v>96</v>
      </c>
      <c r="G1221">
        <v>1993</v>
      </c>
      <c r="H1221">
        <v>44833400000</v>
      </c>
      <c r="I1221" t="s">
        <v>100</v>
      </c>
    </row>
    <row r="1222" spans="1:9" x14ac:dyDescent="0.25">
      <c r="A1222" t="s">
        <v>12</v>
      </c>
      <c r="B1222" t="s">
        <v>45</v>
      </c>
      <c r="C1222" t="s">
        <v>77</v>
      </c>
      <c r="D1222" t="s">
        <v>81</v>
      </c>
      <c r="E1222" t="s">
        <v>88</v>
      </c>
      <c r="F1222" t="s">
        <v>96</v>
      </c>
      <c r="G1222">
        <v>1994</v>
      </c>
      <c r="H1222">
        <v>68050350000.000008</v>
      </c>
      <c r="I1222" t="s">
        <v>100</v>
      </c>
    </row>
    <row r="1223" spans="1:9" x14ac:dyDescent="0.25">
      <c r="A1223" t="s">
        <v>12</v>
      </c>
      <c r="B1223" t="s">
        <v>45</v>
      </c>
      <c r="C1223" t="s">
        <v>77</v>
      </c>
      <c r="D1223" t="s">
        <v>81</v>
      </c>
      <c r="E1223" t="s">
        <v>88</v>
      </c>
      <c r="F1223" t="s">
        <v>96</v>
      </c>
      <c r="G1223">
        <v>1995</v>
      </c>
      <c r="H1223">
        <v>72927720000</v>
      </c>
      <c r="I1223" t="s">
        <v>100</v>
      </c>
    </row>
    <row r="1224" spans="1:9" x14ac:dyDescent="0.25">
      <c r="A1224" t="s">
        <v>12</v>
      </c>
      <c r="B1224" t="s">
        <v>45</v>
      </c>
      <c r="C1224" t="s">
        <v>77</v>
      </c>
      <c r="D1224" t="s">
        <v>81</v>
      </c>
      <c r="E1224" t="s">
        <v>88</v>
      </c>
      <c r="F1224" t="s">
        <v>96</v>
      </c>
      <c r="G1224">
        <v>1996</v>
      </c>
      <c r="H1224">
        <v>65971300000</v>
      </c>
      <c r="I1224" t="s">
        <v>100</v>
      </c>
    </row>
    <row r="1225" spans="1:9" x14ac:dyDescent="0.25">
      <c r="A1225" t="s">
        <v>12</v>
      </c>
      <c r="B1225" t="s">
        <v>45</v>
      </c>
      <c r="C1225" t="s">
        <v>77</v>
      </c>
      <c r="D1225" t="s">
        <v>81</v>
      </c>
      <c r="E1225" t="s">
        <v>88</v>
      </c>
      <c r="F1225" t="s">
        <v>96</v>
      </c>
      <c r="G1225">
        <v>1997</v>
      </c>
      <c r="H1225">
        <v>72046180000</v>
      </c>
      <c r="I1225" t="s">
        <v>100</v>
      </c>
    </row>
    <row r="1226" spans="1:9" x14ac:dyDescent="0.25">
      <c r="A1226" t="s">
        <v>12</v>
      </c>
      <c r="B1226" t="s">
        <v>45</v>
      </c>
      <c r="C1226" t="s">
        <v>77</v>
      </c>
      <c r="D1226" t="s">
        <v>81</v>
      </c>
      <c r="E1226" t="s">
        <v>88</v>
      </c>
      <c r="F1226" t="s">
        <v>96</v>
      </c>
      <c r="G1226">
        <v>1998</v>
      </c>
      <c r="H1226">
        <v>51866170000</v>
      </c>
      <c r="I1226" t="s">
        <v>100</v>
      </c>
    </row>
    <row r="1227" spans="1:9" x14ac:dyDescent="0.25">
      <c r="A1227" t="s">
        <v>12</v>
      </c>
      <c r="B1227" t="s">
        <v>45</v>
      </c>
      <c r="C1227" t="s">
        <v>77</v>
      </c>
      <c r="D1227" t="s">
        <v>81</v>
      </c>
      <c r="E1227" t="s">
        <v>88</v>
      </c>
      <c r="F1227" t="s">
        <v>96</v>
      </c>
      <c r="G1227">
        <v>1999</v>
      </c>
      <c r="H1227">
        <v>68227520000.000008</v>
      </c>
      <c r="I1227" t="s">
        <v>100</v>
      </c>
    </row>
    <row r="1228" spans="1:9" x14ac:dyDescent="0.25">
      <c r="A1228" t="s">
        <v>12</v>
      </c>
      <c r="B1228" t="s">
        <v>45</v>
      </c>
      <c r="C1228" t="s">
        <v>77</v>
      </c>
      <c r="D1228" t="s">
        <v>81</v>
      </c>
      <c r="E1228" t="s">
        <v>88</v>
      </c>
      <c r="F1228" t="s">
        <v>96</v>
      </c>
      <c r="G1228">
        <v>2000</v>
      </c>
      <c r="H1228">
        <v>60400770000</v>
      </c>
      <c r="I1228" t="s">
        <v>100</v>
      </c>
    </row>
    <row r="1229" spans="1:9" x14ac:dyDescent="0.25">
      <c r="A1229" t="s">
        <v>12</v>
      </c>
      <c r="B1229" t="s">
        <v>45</v>
      </c>
      <c r="C1229" t="s">
        <v>77</v>
      </c>
      <c r="D1229" t="s">
        <v>81</v>
      </c>
      <c r="E1229" t="s">
        <v>88</v>
      </c>
      <c r="F1229" t="s">
        <v>96</v>
      </c>
      <c r="G1229">
        <v>2001</v>
      </c>
      <c r="H1229">
        <v>56309720000</v>
      </c>
      <c r="I1229" t="s">
        <v>100</v>
      </c>
    </row>
    <row r="1230" spans="1:9" x14ac:dyDescent="0.25">
      <c r="A1230" t="s">
        <v>12</v>
      </c>
      <c r="B1230" t="s">
        <v>45</v>
      </c>
      <c r="C1230" t="s">
        <v>77</v>
      </c>
      <c r="D1230" t="s">
        <v>81</v>
      </c>
      <c r="E1230" t="s">
        <v>88</v>
      </c>
      <c r="F1230" t="s">
        <v>96</v>
      </c>
      <c r="G1230">
        <v>2002</v>
      </c>
      <c r="H1230">
        <v>49827000000</v>
      </c>
      <c r="I1230" t="s">
        <v>100</v>
      </c>
    </row>
    <row r="1231" spans="1:9" x14ac:dyDescent="0.25">
      <c r="A1231" t="s">
        <v>12</v>
      </c>
      <c r="B1231" t="s">
        <v>45</v>
      </c>
      <c r="C1231" t="s">
        <v>77</v>
      </c>
      <c r="D1231" t="s">
        <v>81</v>
      </c>
      <c r="E1231" t="s">
        <v>88</v>
      </c>
      <c r="F1231" t="s">
        <v>96</v>
      </c>
      <c r="G1231">
        <v>2003</v>
      </c>
      <c r="H1231">
        <v>86525910000</v>
      </c>
      <c r="I1231" t="s">
        <v>100</v>
      </c>
    </row>
    <row r="1232" spans="1:9" x14ac:dyDescent="0.25">
      <c r="A1232" t="s">
        <v>12</v>
      </c>
      <c r="B1232" t="s">
        <v>45</v>
      </c>
      <c r="C1232" t="s">
        <v>77</v>
      </c>
      <c r="D1232" t="s">
        <v>81</v>
      </c>
      <c r="E1232" t="s">
        <v>88</v>
      </c>
      <c r="F1232" t="s">
        <v>96</v>
      </c>
      <c r="G1232">
        <v>2004</v>
      </c>
      <c r="H1232">
        <v>116924270000</v>
      </c>
      <c r="I1232" t="s">
        <v>100</v>
      </c>
    </row>
    <row r="1233" spans="1:9" x14ac:dyDescent="0.25">
      <c r="A1233" t="s">
        <v>12</v>
      </c>
      <c r="B1233" t="s">
        <v>45</v>
      </c>
      <c r="C1233" t="s">
        <v>77</v>
      </c>
      <c r="D1233" t="s">
        <v>81</v>
      </c>
      <c r="E1233" t="s">
        <v>88</v>
      </c>
      <c r="F1233" t="s">
        <v>96</v>
      </c>
      <c r="G1233">
        <v>2005</v>
      </c>
      <c r="H1233">
        <v>136493350000</v>
      </c>
      <c r="I1233" t="s">
        <v>100</v>
      </c>
    </row>
    <row r="1234" spans="1:9" x14ac:dyDescent="0.25">
      <c r="A1234" t="s">
        <v>12</v>
      </c>
      <c r="B1234" t="s">
        <v>45</v>
      </c>
      <c r="C1234" t="s">
        <v>77</v>
      </c>
      <c r="D1234" t="s">
        <v>81</v>
      </c>
      <c r="E1234" t="s">
        <v>88</v>
      </c>
      <c r="F1234" t="s">
        <v>96</v>
      </c>
      <c r="G1234">
        <v>2006</v>
      </c>
      <c r="H1234">
        <v>174418780000</v>
      </c>
      <c r="I1234" t="s">
        <v>100</v>
      </c>
    </row>
    <row r="1235" spans="1:9" x14ac:dyDescent="0.25">
      <c r="A1235" t="s">
        <v>12</v>
      </c>
      <c r="B1235" t="s">
        <v>45</v>
      </c>
      <c r="C1235" t="s">
        <v>77</v>
      </c>
      <c r="D1235" t="s">
        <v>81</v>
      </c>
      <c r="E1235" t="s">
        <v>88</v>
      </c>
      <c r="F1235" t="s">
        <v>96</v>
      </c>
      <c r="G1235">
        <v>2007</v>
      </c>
      <c r="H1235">
        <v>212910230000</v>
      </c>
      <c r="I1235" t="s">
        <v>100</v>
      </c>
    </row>
    <row r="1236" spans="1:9" x14ac:dyDescent="0.25">
      <c r="A1236" t="s">
        <v>12</v>
      </c>
      <c r="B1236" t="s">
        <v>45</v>
      </c>
      <c r="C1236" t="s">
        <v>77</v>
      </c>
      <c r="D1236" t="s">
        <v>81</v>
      </c>
      <c r="E1236" t="s">
        <v>88</v>
      </c>
      <c r="F1236" t="s">
        <v>96</v>
      </c>
      <c r="G1236">
        <v>2008</v>
      </c>
      <c r="H1236">
        <v>131807960000</v>
      </c>
      <c r="I1236" t="s">
        <v>100</v>
      </c>
    </row>
    <row r="1237" spans="1:9" x14ac:dyDescent="0.25">
      <c r="A1237" t="s">
        <v>12</v>
      </c>
      <c r="B1237" t="s">
        <v>45</v>
      </c>
      <c r="C1237" t="s">
        <v>77</v>
      </c>
      <c r="D1237" t="s">
        <v>81</v>
      </c>
      <c r="E1237" t="s">
        <v>88</v>
      </c>
      <c r="F1237" t="s">
        <v>96</v>
      </c>
      <c r="G1237">
        <v>2009</v>
      </c>
      <c r="H1237">
        <v>230732390000</v>
      </c>
      <c r="I1237" t="s">
        <v>100</v>
      </c>
    </row>
    <row r="1238" spans="1:9" x14ac:dyDescent="0.25">
      <c r="A1238" t="s">
        <v>12</v>
      </c>
      <c r="B1238" t="s">
        <v>45</v>
      </c>
      <c r="C1238" t="s">
        <v>77</v>
      </c>
      <c r="D1238" t="s">
        <v>81</v>
      </c>
      <c r="E1238" t="s">
        <v>88</v>
      </c>
      <c r="F1238" t="s">
        <v>96</v>
      </c>
      <c r="G1238">
        <v>2010</v>
      </c>
      <c r="H1238">
        <v>341798880000</v>
      </c>
      <c r="I1238" t="s">
        <v>100</v>
      </c>
    </row>
    <row r="1239" spans="1:9" x14ac:dyDescent="0.25">
      <c r="A1239" t="s">
        <v>12</v>
      </c>
      <c r="B1239" t="s">
        <v>45</v>
      </c>
      <c r="C1239" t="s">
        <v>77</v>
      </c>
      <c r="D1239" t="s">
        <v>81</v>
      </c>
      <c r="E1239" t="s">
        <v>88</v>
      </c>
      <c r="F1239" t="s">
        <v>96</v>
      </c>
      <c r="G1239">
        <v>2011</v>
      </c>
      <c r="H1239">
        <v>270289080000</v>
      </c>
      <c r="I1239" t="s">
        <v>100</v>
      </c>
    </row>
    <row r="1240" spans="1:9" x14ac:dyDescent="0.25">
      <c r="A1240" t="s">
        <v>12</v>
      </c>
      <c r="B1240" t="s">
        <v>45</v>
      </c>
      <c r="C1240" t="s">
        <v>77</v>
      </c>
      <c r="D1240" t="s">
        <v>81</v>
      </c>
      <c r="E1240" t="s">
        <v>88</v>
      </c>
      <c r="F1240" t="s">
        <v>96</v>
      </c>
      <c r="G1240">
        <v>2012</v>
      </c>
      <c r="H1240">
        <v>313325270000</v>
      </c>
      <c r="I1240" t="s">
        <v>100</v>
      </c>
    </row>
    <row r="1241" spans="1:9" x14ac:dyDescent="0.25">
      <c r="A1241" t="s">
        <v>12</v>
      </c>
      <c r="B1241" t="s">
        <v>45</v>
      </c>
      <c r="C1241" t="s">
        <v>77</v>
      </c>
      <c r="D1241" t="s">
        <v>81</v>
      </c>
      <c r="E1241" t="s">
        <v>88</v>
      </c>
      <c r="F1241" t="s">
        <v>96</v>
      </c>
      <c r="G1241">
        <v>2013</v>
      </c>
      <c r="H1241">
        <v>265150080000</v>
      </c>
      <c r="I1241" t="s">
        <v>100</v>
      </c>
    </row>
    <row r="1242" spans="1:9" x14ac:dyDescent="0.25">
      <c r="A1242" t="s">
        <v>12</v>
      </c>
      <c r="B1242" t="s">
        <v>45</v>
      </c>
      <c r="C1242" t="s">
        <v>77</v>
      </c>
      <c r="D1242" t="s">
        <v>81</v>
      </c>
      <c r="E1242" t="s">
        <v>88</v>
      </c>
      <c r="F1242" t="s">
        <v>96</v>
      </c>
      <c r="G1242">
        <v>2014</v>
      </c>
      <c r="H1242">
        <v>233245470000</v>
      </c>
      <c r="I1242" t="s">
        <v>100</v>
      </c>
    </row>
    <row r="1243" spans="1:9" x14ac:dyDescent="0.25">
      <c r="A1243" t="s">
        <v>12</v>
      </c>
      <c r="B1243" t="s">
        <v>45</v>
      </c>
      <c r="C1243" t="s">
        <v>77</v>
      </c>
      <c r="D1243" t="s">
        <v>81</v>
      </c>
      <c r="E1243" t="s">
        <v>88</v>
      </c>
      <c r="F1243" t="s">
        <v>96</v>
      </c>
      <c r="G1243">
        <v>2015</v>
      </c>
      <c r="H1243">
        <v>190352000000</v>
      </c>
      <c r="I1243" t="s">
        <v>100</v>
      </c>
    </row>
    <row r="1244" spans="1:9" x14ac:dyDescent="0.25">
      <c r="A1244" t="s">
        <v>12</v>
      </c>
      <c r="B1244" t="s">
        <v>45</v>
      </c>
      <c r="C1244" t="s">
        <v>77</v>
      </c>
      <c r="D1244" t="s">
        <v>81</v>
      </c>
      <c r="E1244" t="s">
        <v>88</v>
      </c>
      <c r="F1244" t="s">
        <v>96</v>
      </c>
      <c r="G1244">
        <v>2016</v>
      </c>
      <c r="H1244">
        <v>212479793765.00299</v>
      </c>
      <c r="I1244" t="s">
        <v>100</v>
      </c>
    </row>
    <row r="1245" spans="1:9" x14ac:dyDescent="0.25">
      <c r="A1245" t="s">
        <v>12</v>
      </c>
      <c r="B1245" t="s">
        <v>45</v>
      </c>
      <c r="C1245" t="s">
        <v>77</v>
      </c>
      <c r="D1245" t="s">
        <v>81</v>
      </c>
      <c r="E1245" t="s">
        <v>88</v>
      </c>
      <c r="F1245" t="s">
        <v>96</v>
      </c>
      <c r="G1245">
        <v>2017</v>
      </c>
      <c r="H1245">
        <v>294675740000</v>
      </c>
      <c r="I1245" t="s">
        <v>100</v>
      </c>
    </row>
    <row r="1246" spans="1:9" x14ac:dyDescent="0.25">
      <c r="A1246" t="s">
        <v>12</v>
      </c>
      <c r="B1246" t="s">
        <v>45</v>
      </c>
      <c r="C1246" t="s">
        <v>77</v>
      </c>
      <c r="D1246" t="s">
        <v>81</v>
      </c>
      <c r="E1246" t="s">
        <v>88</v>
      </c>
      <c r="F1246" t="s">
        <v>96</v>
      </c>
      <c r="G1246">
        <v>2018</v>
      </c>
      <c r="H1246">
        <v>252922690000</v>
      </c>
      <c r="I1246" t="s">
        <v>100</v>
      </c>
    </row>
    <row r="1247" spans="1:9" x14ac:dyDescent="0.25">
      <c r="A1247" t="s">
        <v>12</v>
      </c>
      <c r="B1247" t="s">
        <v>45</v>
      </c>
      <c r="C1247" t="s">
        <v>77</v>
      </c>
      <c r="D1247" t="s">
        <v>81</v>
      </c>
      <c r="E1247" t="s">
        <v>88</v>
      </c>
      <c r="F1247" t="s">
        <v>96</v>
      </c>
      <c r="G1247">
        <v>2019</v>
      </c>
      <c r="H1247">
        <v>407583300000</v>
      </c>
      <c r="I1247" t="s">
        <v>100</v>
      </c>
    </row>
    <row r="1248" spans="1:9" x14ac:dyDescent="0.25">
      <c r="A1248" t="s">
        <v>12</v>
      </c>
      <c r="B1248" t="s">
        <v>45</v>
      </c>
      <c r="C1248" t="s">
        <v>77</v>
      </c>
      <c r="D1248" t="s">
        <v>81</v>
      </c>
      <c r="E1248" t="s">
        <v>88</v>
      </c>
      <c r="F1248" t="s">
        <v>96</v>
      </c>
      <c r="G1248">
        <v>2020</v>
      </c>
      <c r="H1248">
        <v>369098840000</v>
      </c>
      <c r="I1248" t="s">
        <v>100</v>
      </c>
    </row>
    <row r="1249" spans="1:9" x14ac:dyDescent="0.25">
      <c r="A1249" t="s">
        <v>12</v>
      </c>
      <c r="B1249" t="s">
        <v>45</v>
      </c>
      <c r="C1249" t="s">
        <v>77</v>
      </c>
      <c r="D1249" t="s">
        <v>81</v>
      </c>
      <c r="E1249" t="s">
        <v>88</v>
      </c>
      <c r="F1249" t="s">
        <v>96</v>
      </c>
      <c r="G1249">
        <v>2021</v>
      </c>
      <c r="H1249">
        <v>259526740000</v>
      </c>
      <c r="I1249" t="s">
        <v>100</v>
      </c>
    </row>
    <row r="1250" spans="1:9" x14ac:dyDescent="0.25">
      <c r="A1250" t="s">
        <v>12</v>
      </c>
      <c r="B1250" t="s">
        <v>45</v>
      </c>
      <c r="C1250" t="s">
        <v>77</v>
      </c>
      <c r="D1250" t="s">
        <v>81</v>
      </c>
      <c r="E1250" t="s">
        <v>89</v>
      </c>
      <c r="F1250" t="s">
        <v>97</v>
      </c>
      <c r="G1250">
        <v>1990</v>
      </c>
      <c r="H1250">
        <v>1577000000</v>
      </c>
      <c r="I1250" t="s">
        <v>100</v>
      </c>
    </row>
    <row r="1251" spans="1:9" x14ac:dyDescent="0.25">
      <c r="A1251" t="s">
        <v>12</v>
      </c>
      <c r="B1251" t="s">
        <v>45</v>
      </c>
      <c r="C1251" t="s">
        <v>77</v>
      </c>
      <c r="D1251" t="s">
        <v>81</v>
      </c>
      <c r="E1251" t="s">
        <v>89</v>
      </c>
      <c r="F1251" t="s">
        <v>97</v>
      </c>
      <c r="G1251">
        <v>1991</v>
      </c>
      <c r="H1251">
        <v>1768840000</v>
      </c>
      <c r="I1251" t="s">
        <v>100</v>
      </c>
    </row>
    <row r="1252" spans="1:9" x14ac:dyDescent="0.25">
      <c r="A1252" t="s">
        <v>12</v>
      </c>
      <c r="B1252" t="s">
        <v>45</v>
      </c>
      <c r="C1252" t="s">
        <v>77</v>
      </c>
      <c r="D1252" t="s">
        <v>81</v>
      </c>
      <c r="E1252" t="s">
        <v>89</v>
      </c>
      <c r="F1252" t="s">
        <v>97</v>
      </c>
      <c r="G1252">
        <v>1992</v>
      </c>
      <c r="H1252">
        <v>1921160000</v>
      </c>
      <c r="I1252" t="s">
        <v>100</v>
      </c>
    </row>
    <row r="1253" spans="1:9" x14ac:dyDescent="0.25">
      <c r="A1253" t="s">
        <v>12</v>
      </c>
      <c r="B1253" t="s">
        <v>45</v>
      </c>
      <c r="C1253" t="s">
        <v>77</v>
      </c>
      <c r="D1253" t="s">
        <v>81</v>
      </c>
      <c r="E1253" t="s">
        <v>89</v>
      </c>
      <c r="F1253" t="s">
        <v>97</v>
      </c>
      <c r="G1253">
        <v>1993</v>
      </c>
      <c r="H1253">
        <v>2641310000</v>
      </c>
      <c r="I1253" t="s">
        <v>100</v>
      </c>
    </row>
    <row r="1254" spans="1:9" x14ac:dyDescent="0.25">
      <c r="A1254" t="s">
        <v>12</v>
      </c>
      <c r="B1254" t="s">
        <v>45</v>
      </c>
      <c r="C1254" t="s">
        <v>77</v>
      </c>
      <c r="D1254" t="s">
        <v>81</v>
      </c>
      <c r="E1254" t="s">
        <v>89</v>
      </c>
      <c r="F1254" t="s">
        <v>97</v>
      </c>
      <c r="G1254">
        <v>1994</v>
      </c>
      <c r="H1254">
        <v>5298300000</v>
      </c>
      <c r="I1254" t="s">
        <v>100</v>
      </c>
    </row>
    <row r="1255" spans="1:9" x14ac:dyDescent="0.25">
      <c r="A1255" t="s">
        <v>12</v>
      </c>
      <c r="B1255" t="s">
        <v>45</v>
      </c>
      <c r="C1255" t="s">
        <v>77</v>
      </c>
      <c r="D1255" t="s">
        <v>81</v>
      </c>
      <c r="E1255" t="s">
        <v>89</v>
      </c>
      <c r="F1255" t="s">
        <v>97</v>
      </c>
      <c r="G1255">
        <v>1995</v>
      </c>
      <c r="H1255">
        <v>11086000000</v>
      </c>
      <c r="I1255" t="s">
        <v>100</v>
      </c>
    </row>
    <row r="1256" spans="1:9" x14ac:dyDescent="0.25">
      <c r="A1256" t="s">
        <v>12</v>
      </c>
      <c r="B1256" t="s">
        <v>45</v>
      </c>
      <c r="C1256" t="s">
        <v>77</v>
      </c>
      <c r="D1256" t="s">
        <v>81</v>
      </c>
      <c r="E1256" t="s">
        <v>89</v>
      </c>
      <c r="F1256" t="s">
        <v>97</v>
      </c>
      <c r="G1256">
        <v>1996</v>
      </c>
      <c r="H1256">
        <v>1078430000</v>
      </c>
      <c r="I1256" t="s">
        <v>100</v>
      </c>
    </row>
    <row r="1257" spans="1:9" x14ac:dyDescent="0.25">
      <c r="A1257" t="s">
        <v>12</v>
      </c>
      <c r="B1257" t="s">
        <v>45</v>
      </c>
      <c r="C1257" t="s">
        <v>77</v>
      </c>
      <c r="D1257" t="s">
        <v>81</v>
      </c>
      <c r="E1257" t="s">
        <v>89</v>
      </c>
      <c r="F1257" t="s">
        <v>97</v>
      </c>
      <c r="G1257">
        <v>1997</v>
      </c>
      <c r="H1257">
        <v>7427600000</v>
      </c>
      <c r="I1257" t="s">
        <v>100</v>
      </c>
    </row>
    <row r="1258" spans="1:9" x14ac:dyDescent="0.25">
      <c r="A1258" t="s">
        <v>12</v>
      </c>
      <c r="B1258" t="s">
        <v>45</v>
      </c>
      <c r="C1258" t="s">
        <v>77</v>
      </c>
      <c r="D1258" t="s">
        <v>81</v>
      </c>
      <c r="E1258" t="s">
        <v>89</v>
      </c>
      <c r="F1258" t="s">
        <v>97</v>
      </c>
      <c r="G1258">
        <v>1998</v>
      </c>
      <c r="H1258">
        <v>4299050000</v>
      </c>
      <c r="I1258" t="s">
        <v>100</v>
      </c>
    </row>
    <row r="1259" spans="1:9" x14ac:dyDescent="0.25">
      <c r="A1259" t="s">
        <v>12</v>
      </c>
      <c r="B1259" t="s">
        <v>45</v>
      </c>
      <c r="C1259" t="s">
        <v>77</v>
      </c>
      <c r="D1259" t="s">
        <v>81</v>
      </c>
      <c r="E1259" t="s">
        <v>89</v>
      </c>
      <c r="F1259" t="s">
        <v>97</v>
      </c>
      <c r="G1259">
        <v>1999</v>
      </c>
      <c r="H1259">
        <v>6521940000</v>
      </c>
      <c r="I1259" t="s">
        <v>100</v>
      </c>
    </row>
    <row r="1260" spans="1:9" x14ac:dyDescent="0.25">
      <c r="A1260" t="s">
        <v>12</v>
      </c>
      <c r="B1260" t="s">
        <v>45</v>
      </c>
      <c r="C1260" t="s">
        <v>77</v>
      </c>
      <c r="D1260" t="s">
        <v>81</v>
      </c>
      <c r="E1260" t="s">
        <v>89</v>
      </c>
      <c r="F1260" t="s">
        <v>97</v>
      </c>
      <c r="G1260">
        <v>2000</v>
      </c>
      <c r="H1260">
        <v>5763660000</v>
      </c>
      <c r="I1260" t="s">
        <v>100</v>
      </c>
    </row>
    <row r="1261" spans="1:9" x14ac:dyDescent="0.25">
      <c r="A1261" t="s">
        <v>12</v>
      </c>
      <c r="B1261" t="s">
        <v>45</v>
      </c>
      <c r="C1261" t="s">
        <v>77</v>
      </c>
      <c r="D1261" t="s">
        <v>81</v>
      </c>
      <c r="E1261" t="s">
        <v>89</v>
      </c>
      <c r="F1261" t="s">
        <v>97</v>
      </c>
      <c r="G1261">
        <v>2001</v>
      </c>
      <c r="H1261">
        <v>4071120000</v>
      </c>
      <c r="I1261" t="s">
        <v>100</v>
      </c>
    </row>
    <row r="1262" spans="1:9" x14ac:dyDescent="0.25">
      <c r="A1262" t="s">
        <v>12</v>
      </c>
      <c r="B1262" t="s">
        <v>45</v>
      </c>
      <c r="C1262" t="s">
        <v>77</v>
      </c>
      <c r="D1262" t="s">
        <v>81</v>
      </c>
      <c r="E1262" t="s">
        <v>89</v>
      </c>
      <c r="F1262" t="s">
        <v>97</v>
      </c>
      <c r="G1262">
        <v>2002</v>
      </c>
      <c r="H1262">
        <v>2661800000</v>
      </c>
      <c r="I1262" t="s">
        <v>100</v>
      </c>
    </row>
    <row r="1263" spans="1:9" x14ac:dyDescent="0.25">
      <c r="A1263" t="s">
        <v>12</v>
      </c>
      <c r="B1263" t="s">
        <v>45</v>
      </c>
      <c r="C1263" t="s">
        <v>77</v>
      </c>
      <c r="D1263" t="s">
        <v>81</v>
      </c>
      <c r="E1263" t="s">
        <v>89</v>
      </c>
      <c r="F1263" t="s">
        <v>97</v>
      </c>
      <c r="G1263">
        <v>2003</v>
      </c>
      <c r="H1263">
        <v>7562670000</v>
      </c>
      <c r="I1263" t="s">
        <v>100</v>
      </c>
    </row>
    <row r="1264" spans="1:9" x14ac:dyDescent="0.25">
      <c r="A1264" t="s">
        <v>12</v>
      </c>
      <c r="B1264" t="s">
        <v>45</v>
      </c>
      <c r="C1264" t="s">
        <v>77</v>
      </c>
      <c r="D1264" t="s">
        <v>81</v>
      </c>
      <c r="E1264" t="s">
        <v>89</v>
      </c>
      <c r="F1264" t="s">
        <v>97</v>
      </c>
      <c r="G1264">
        <v>2004</v>
      </c>
      <c r="H1264">
        <v>13081570000</v>
      </c>
      <c r="I1264" t="s">
        <v>100</v>
      </c>
    </row>
    <row r="1265" spans="1:9" x14ac:dyDescent="0.25">
      <c r="A1265" t="s">
        <v>12</v>
      </c>
      <c r="B1265" t="s">
        <v>45</v>
      </c>
      <c r="C1265" t="s">
        <v>77</v>
      </c>
      <c r="D1265" t="s">
        <v>81</v>
      </c>
      <c r="E1265" t="s">
        <v>89</v>
      </c>
      <c r="F1265" t="s">
        <v>97</v>
      </c>
      <c r="G1265">
        <v>2005</v>
      </c>
      <c r="H1265">
        <v>20450590000</v>
      </c>
      <c r="I1265" t="s">
        <v>100</v>
      </c>
    </row>
    <row r="1266" spans="1:9" x14ac:dyDescent="0.25">
      <c r="A1266" t="s">
        <v>12</v>
      </c>
      <c r="B1266" t="s">
        <v>45</v>
      </c>
      <c r="C1266" t="s">
        <v>77</v>
      </c>
      <c r="D1266" t="s">
        <v>81</v>
      </c>
      <c r="E1266" t="s">
        <v>89</v>
      </c>
      <c r="F1266" t="s">
        <v>97</v>
      </c>
      <c r="G1266">
        <v>2006</v>
      </c>
      <c r="H1266">
        <v>27812170000</v>
      </c>
      <c r="I1266" t="s">
        <v>100</v>
      </c>
    </row>
    <row r="1267" spans="1:9" x14ac:dyDescent="0.25">
      <c r="A1267" t="s">
        <v>12</v>
      </c>
      <c r="B1267" t="s">
        <v>45</v>
      </c>
      <c r="C1267" t="s">
        <v>77</v>
      </c>
      <c r="D1267" t="s">
        <v>81</v>
      </c>
      <c r="E1267" t="s">
        <v>89</v>
      </c>
      <c r="F1267" t="s">
        <v>97</v>
      </c>
      <c r="G1267">
        <v>2007</v>
      </c>
      <c r="H1267">
        <v>45162640000</v>
      </c>
      <c r="I1267" t="s">
        <v>100</v>
      </c>
    </row>
    <row r="1268" spans="1:9" x14ac:dyDescent="0.25">
      <c r="A1268" t="s">
        <v>12</v>
      </c>
      <c r="B1268" t="s">
        <v>45</v>
      </c>
      <c r="C1268" t="s">
        <v>77</v>
      </c>
      <c r="D1268" t="s">
        <v>81</v>
      </c>
      <c r="E1268" t="s">
        <v>89</v>
      </c>
      <c r="F1268" t="s">
        <v>97</v>
      </c>
      <c r="G1268">
        <v>2008</v>
      </c>
      <c r="H1268">
        <v>28872350000</v>
      </c>
      <c r="I1268" t="s">
        <v>100</v>
      </c>
    </row>
    <row r="1269" spans="1:9" x14ac:dyDescent="0.25">
      <c r="A1269" t="s">
        <v>12</v>
      </c>
      <c r="B1269" t="s">
        <v>45</v>
      </c>
      <c r="C1269" t="s">
        <v>77</v>
      </c>
      <c r="D1269" t="s">
        <v>81</v>
      </c>
      <c r="E1269" t="s">
        <v>89</v>
      </c>
      <c r="F1269" t="s">
        <v>97</v>
      </c>
      <c r="G1269">
        <v>2009</v>
      </c>
      <c r="H1269">
        <v>37034010000</v>
      </c>
      <c r="I1269" t="s">
        <v>100</v>
      </c>
    </row>
    <row r="1270" spans="1:9" x14ac:dyDescent="0.25">
      <c r="A1270" t="s">
        <v>12</v>
      </c>
      <c r="B1270" t="s">
        <v>45</v>
      </c>
      <c r="C1270" t="s">
        <v>77</v>
      </c>
      <c r="D1270" t="s">
        <v>81</v>
      </c>
      <c r="E1270" t="s">
        <v>89</v>
      </c>
      <c r="F1270" t="s">
        <v>97</v>
      </c>
      <c r="G1270">
        <v>2010</v>
      </c>
      <c r="H1270">
        <v>57925320000</v>
      </c>
      <c r="I1270" t="s">
        <v>100</v>
      </c>
    </row>
    <row r="1271" spans="1:9" x14ac:dyDescent="0.25">
      <c r="A1271" t="s">
        <v>12</v>
      </c>
      <c r="B1271" t="s">
        <v>45</v>
      </c>
      <c r="C1271" t="s">
        <v>77</v>
      </c>
      <c r="D1271" t="s">
        <v>81</v>
      </c>
      <c r="E1271" t="s">
        <v>89</v>
      </c>
      <c r="F1271" t="s">
        <v>97</v>
      </c>
      <c r="G1271">
        <v>2011</v>
      </c>
      <c r="H1271">
        <v>51266630000</v>
      </c>
      <c r="I1271" t="s">
        <v>100</v>
      </c>
    </row>
    <row r="1272" spans="1:9" x14ac:dyDescent="0.25">
      <c r="A1272" t="s">
        <v>12</v>
      </c>
      <c r="B1272" t="s">
        <v>45</v>
      </c>
      <c r="C1272" t="s">
        <v>77</v>
      </c>
      <c r="D1272" t="s">
        <v>81</v>
      </c>
      <c r="E1272" t="s">
        <v>89</v>
      </c>
      <c r="F1272" t="s">
        <v>97</v>
      </c>
      <c r="G1272">
        <v>2012</v>
      </c>
      <c r="H1272">
        <v>46491890000</v>
      </c>
      <c r="I1272" t="s">
        <v>100</v>
      </c>
    </row>
    <row r="1273" spans="1:9" x14ac:dyDescent="0.25">
      <c r="A1273" t="s">
        <v>12</v>
      </c>
      <c r="B1273" t="s">
        <v>45</v>
      </c>
      <c r="C1273" t="s">
        <v>77</v>
      </c>
      <c r="D1273" t="s">
        <v>81</v>
      </c>
      <c r="E1273" t="s">
        <v>89</v>
      </c>
      <c r="F1273" t="s">
        <v>97</v>
      </c>
      <c r="G1273">
        <v>2013</v>
      </c>
      <c r="H1273">
        <v>41226990000</v>
      </c>
      <c r="I1273" t="s">
        <v>100</v>
      </c>
    </row>
    <row r="1274" spans="1:9" x14ac:dyDescent="0.25">
      <c r="A1274" t="s">
        <v>12</v>
      </c>
      <c r="B1274" t="s">
        <v>45</v>
      </c>
      <c r="C1274" t="s">
        <v>77</v>
      </c>
      <c r="D1274" t="s">
        <v>81</v>
      </c>
      <c r="E1274" t="s">
        <v>89</v>
      </c>
      <c r="F1274" t="s">
        <v>97</v>
      </c>
      <c r="G1274">
        <v>2014</v>
      </c>
      <c r="H1274">
        <v>27130870000</v>
      </c>
      <c r="I1274" t="s">
        <v>100</v>
      </c>
    </row>
    <row r="1275" spans="1:9" x14ac:dyDescent="0.25">
      <c r="A1275" t="s">
        <v>12</v>
      </c>
      <c r="B1275" t="s">
        <v>45</v>
      </c>
      <c r="C1275" t="s">
        <v>77</v>
      </c>
      <c r="D1275" t="s">
        <v>81</v>
      </c>
      <c r="E1275" t="s">
        <v>89</v>
      </c>
      <c r="F1275" t="s">
        <v>97</v>
      </c>
      <c r="G1275">
        <v>2015</v>
      </c>
      <c r="H1275">
        <v>19674570000</v>
      </c>
      <c r="I1275" t="s">
        <v>100</v>
      </c>
    </row>
    <row r="1276" spans="1:9" x14ac:dyDescent="0.25">
      <c r="A1276" t="s">
        <v>12</v>
      </c>
      <c r="B1276" t="s">
        <v>45</v>
      </c>
      <c r="C1276" t="s">
        <v>77</v>
      </c>
      <c r="D1276" t="s">
        <v>81</v>
      </c>
      <c r="E1276" t="s">
        <v>89</v>
      </c>
      <c r="F1276" t="s">
        <v>97</v>
      </c>
      <c r="G1276">
        <v>2016</v>
      </c>
      <c r="H1276">
        <v>23973143323.612301</v>
      </c>
      <c r="I1276" t="s">
        <v>100</v>
      </c>
    </row>
    <row r="1277" spans="1:9" x14ac:dyDescent="0.25">
      <c r="A1277" t="s">
        <v>12</v>
      </c>
      <c r="B1277" t="s">
        <v>45</v>
      </c>
      <c r="C1277" t="s">
        <v>77</v>
      </c>
      <c r="D1277" t="s">
        <v>81</v>
      </c>
      <c r="E1277" t="s">
        <v>89</v>
      </c>
      <c r="F1277" t="s">
        <v>97</v>
      </c>
      <c r="G1277">
        <v>2017</v>
      </c>
      <c r="H1277">
        <v>38092071235.1455</v>
      </c>
      <c r="I1277" t="s">
        <v>100</v>
      </c>
    </row>
    <row r="1278" spans="1:9" x14ac:dyDescent="0.25">
      <c r="A1278" t="s">
        <v>12</v>
      </c>
      <c r="B1278" t="s">
        <v>45</v>
      </c>
      <c r="C1278" t="s">
        <v>77</v>
      </c>
      <c r="D1278" t="s">
        <v>81</v>
      </c>
      <c r="E1278" t="s">
        <v>89</v>
      </c>
      <c r="F1278" t="s">
        <v>97</v>
      </c>
      <c r="G1278">
        <v>2018</v>
      </c>
      <c r="H1278">
        <v>45747320000</v>
      </c>
      <c r="I1278" t="s">
        <v>100</v>
      </c>
    </row>
    <row r="1279" spans="1:9" x14ac:dyDescent="0.25">
      <c r="A1279" t="s">
        <v>12</v>
      </c>
      <c r="B1279" t="s">
        <v>45</v>
      </c>
      <c r="C1279" t="s">
        <v>77</v>
      </c>
      <c r="D1279" t="s">
        <v>81</v>
      </c>
      <c r="E1279" t="s">
        <v>89</v>
      </c>
      <c r="F1279" t="s">
        <v>97</v>
      </c>
      <c r="G1279">
        <v>2019</v>
      </c>
      <c r="H1279">
        <v>37944140000</v>
      </c>
      <c r="I1279" t="s">
        <v>100</v>
      </c>
    </row>
    <row r="1280" spans="1:9" x14ac:dyDescent="0.25">
      <c r="A1280" t="s">
        <v>12</v>
      </c>
      <c r="B1280" t="s">
        <v>45</v>
      </c>
      <c r="C1280" t="s">
        <v>77</v>
      </c>
      <c r="D1280" t="s">
        <v>81</v>
      </c>
      <c r="E1280" t="s">
        <v>89</v>
      </c>
      <c r="F1280" t="s">
        <v>97</v>
      </c>
      <c r="G1280">
        <v>2020</v>
      </c>
      <c r="H1280">
        <v>41468860000</v>
      </c>
      <c r="I1280" t="s">
        <v>100</v>
      </c>
    </row>
    <row r="1281" spans="1:9" x14ac:dyDescent="0.25">
      <c r="A1281" t="s">
        <v>12</v>
      </c>
      <c r="B1281" t="s">
        <v>45</v>
      </c>
      <c r="C1281" t="s">
        <v>77</v>
      </c>
      <c r="D1281" t="s">
        <v>81</v>
      </c>
      <c r="E1281" t="s">
        <v>89</v>
      </c>
      <c r="F1281" t="s">
        <v>97</v>
      </c>
      <c r="G1281">
        <v>2021</v>
      </c>
      <c r="H1281">
        <v>41881150000</v>
      </c>
      <c r="I1281" t="s">
        <v>100</v>
      </c>
    </row>
    <row r="1282" spans="1:9" x14ac:dyDescent="0.25">
      <c r="A1282" t="s">
        <v>13</v>
      </c>
      <c r="B1282" t="s">
        <v>46</v>
      </c>
      <c r="C1282" t="s">
        <v>74</v>
      </c>
      <c r="D1282" t="s">
        <v>82</v>
      </c>
      <c r="E1282" t="s">
        <v>91</v>
      </c>
      <c r="F1282" t="s">
        <v>99</v>
      </c>
      <c r="G1282">
        <v>1990</v>
      </c>
      <c r="H1282">
        <v>19.863440000000001</v>
      </c>
      <c r="I1282" t="s">
        <v>100</v>
      </c>
    </row>
    <row r="1283" spans="1:9" x14ac:dyDescent="0.25">
      <c r="A1283" t="s">
        <v>13</v>
      </c>
      <c r="B1283" t="s">
        <v>46</v>
      </c>
      <c r="C1283" t="s">
        <v>74</v>
      </c>
      <c r="D1283" t="s">
        <v>82</v>
      </c>
      <c r="E1283" t="s">
        <v>91</v>
      </c>
      <c r="F1283" t="s">
        <v>99</v>
      </c>
      <c r="G1283">
        <v>1991</v>
      </c>
      <c r="H1283">
        <v>22.976849999999999</v>
      </c>
      <c r="I1283" t="s">
        <v>100</v>
      </c>
    </row>
    <row r="1284" spans="1:9" x14ac:dyDescent="0.25">
      <c r="A1284" t="s">
        <v>13</v>
      </c>
      <c r="B1284" t="s">
        <v>46</v>
      </c>
      <c r="C1284" t="s">
        <v>74</v>
      </c>
      <c r="D1284" t="s">
        <v>82</v>
      </c>
      <c r="E1284" t="s">
        <v>91</v>
      </c>
      <c r="F1284" t="s">
        <v>99</v>
      </c>
      <c r="G1284">
        <v>1992</v>
      </c>
      <c r="H1284">
        <v>24.605709999999998</v>
      </c>
      <c r="I1284" t="s">
        <v>100</v>
      </c>
    </row>
    <row r="1285" spans="1:9" x14ac:dyDescent="0.25">
      <c r="A1285" t="s">
        <v>13</v>
      </c>
      <c r="B1285" t="s">
        <v>46</v>
      </c>
      <c r="C1285" t="s">
        <v>74</v>
      </c>
      <c r="D1285" t="s">
        <v>82</v>
      </c>
      <c r="E1285" t="s">
        <v>91</v>
      </c>
      <c r="F1285" t="s">
        <v>99</v>
      </c>
      <c r="G1285">
        <v>1993</v>
      </c>
      <c r="H1285">
        <v>27.171299999999999</v>
      </c>
      <c r="I1285" t="s">
        <v>100</v>
      </c>
    </row>
    <row r="1286" spans="1:9" x14ac:dyDescent="0.25">
      <c r="A1286" t="s">
        <v>13</v>
      </c>
      <c r="B1286" t="s">
        <v>46</v>
      </c>
      <c r="C1286" t="s">
        <v>74</v>
      </c>
      <c r="D1286" t="s">
        <v>82</v>
      </c>
      <c r="E1286" t="s">
        <v>91</v>
      </c>
      <c r="F1286" t="s">
        <v>99</v>
      </c>
      <c r="G1286">
        <v>1994</v>
      </c>
      <c r="H1286">
        <v>25.474019999999999</v>
      </c>
      <c r="I1286" t="s">
        <v>100</v>
      </c>
    </row>
    <row r="1287" spans="1:9" x14ac:dyDescent="0.25">
      <c r="A1287" t="s">
        <v>13</v>
      </c>
      <c r="B1287" t="s">
        <v>46</v>
      </c>
      <c r="C1287" t="s">
        <v>74</v>
      </c>
      <c r="D1287" t="s">
        <v>82</v>
      </c>
      <c r="E1287" t="s">
        <v>91</v>
      </c>
      <c r="F1287" t="s">
        <v>99</v>
      </c>
      <c r="G1287">
        <v>1995</v>
      </c>
      <c r="H1287">
        <v>24.78256</v>
      </c>
      <c r="I1287" t="s">
        <v>100</v>
      </c>
    </row>
    <row r="1288" spans="1:9" x14ac:dyDescent="0.25">
      <c r="A1288" t="s">
        <v>13</v>
      </c>
      <c r="B1288" t="s">
        <v>46</v>
      </c>
      <c r="C1288" t="s">
        <v>74</v>
      </c>
      <c r="D1288" t="s">
        <v>82</v>
      </c>
      <c r="E1288" t="s">
        <v>91</v>
      </c>
      <c r="F1288" t="s">
        <v>99</v>
      </c>
      <c r="G1288">
        <v>1996</v>
      </c>
      <c r="H1288">
        <v>26.12997</v>
      </c>
      <c r="I1288" t="s">
        <v>100</v>
      </c>
    </row>
    <row r="1289" spans="1:9" x14ac:dyDescent="0.25">
      <c r="A1289" t="s">
        <v>13</v>
      </c>
      <c r="B1289" t="s">
        <v>46</v>
      </c>
      <c r="C1289" t="s">
        <v>74</v>
      </c>
      <c r="D1289" t="s">
        <v>82</v>
      </c>
      <c r="E1289" t="s">
        <v>91</v>
      </c>
      <c r="F1289" t="s">
        <v>99</v>
      </c>
      <c r="G1289">
        <v>1997</v>
      </c>
      <c r="H1289">
        <v>29.869250000000001</v>
      </c>
      <c r="I1289" t="s">
        <v>100</v>
      </c>
    </row>
    <row r="1290" spans="1:9" x14ac:dyDescent="0.25">
      <c r="A1290" t="s">
        <v>13</v>
      </c>
      <c r="B1290" t="s">
        <v>46</v>
      </c>
      <c r="C1290" t="s">
        <v>74</v>
      </c>
      <c r="D1290" t="s">
        <v>82</v>
      </c>
      <c r="E1290" t="s">
        <v>91</v>
      </c>
      <c r="F1290" t="s">
        <v>99</v>
      </c>
      <c r="G1290">
        <v>1998</v>
      </c>
      <c r="H1290">
        <v>31.088139999999999</v>
      </c>
      <c r="I1290" t="s">
        <v>100</v>
      </c>
    </row>
    <row r="1291" spans="1:9" x14ac:dyDescent="0.25">
      <c r="A1291" t="s">
        <v>13</v>
      </c>
      <c r="B1291" t="s">
        <v>46</v>
      </c>
      <c r="C1291" t="s">
        <v>74</v>
      </c>
      <c r="D1291" t="s">
        <v>82</v>
      </c>
      <c r="E1291" t="s">
        <v>91</v>
      </c>
      <c r="F1291" t="s">
        <v>99</v>
      </c>
      <c r="G1291">
        <v>1999</v>
      </c>
      <c r="H1291">
        <v>35.727319999999999</v>
      </c>
      <c r="I1291" t="s">
        <v>100</v>
      </c>
    </row>
    <row r="1292" spans="1:9" x14ac:dyDescent="0.25">
      <c r="A1292" t="s">
        <v>13</v>
      </c>
      <c r="B1292" t="s">
        <v>46</v>
      </c>
      <c r="C1292" t="s">
        <v>74</v>
      </c>
      <c r="D1292" t="s">
        <v>82</v>
      </c>
      <c r="E1292" t="s">
        <v>91</v>
      </c>
      <c r="F1292" t="s">
        <v>99</v>
      </c>
      <c r="G1292">
        <v>2000</v>
      </c>
      <c r="H1292">
        <v>38.36139</v>
      </c>
      <c r="I1292" t="s">
        <v>100</v>
      </c>
    </row>
    <row r="1293" spans="1:9" x14ac:dyDescent="0.25">
      <c r="A1293" t="s">
        <v>13</v>
      </c>
      <c r="B1293" t="s">
        <v>46</v>
      </c>
      <c r="C1293" t="s">
        <v>74</v>
      </c>
      <c r="D1293" t="s">
        <v>82</v>
      </c>
      <c r="E1293" t="s">
        <v>91</v>
      </c>
      <c r="F1293" t="s">
        <v>99</v>
      </c>
      <c r="G1293">
        <v>2001</v>
      </c>
      <c r="H1293">
        <v>39.814990000000002</v>
      </c>
      <c r="I1293" t="s">
        <v>100</v>
      </c>
    </row>
    <row r="1294" spans="1:9" x14ac:dyDescent="0.25">
      <c r="A1294" t="s">
        <v>13</v>
      </c>
      <c r="B1294" t="s">
        <v>46</v>
      </c>
      <c r="C1294" t="s">
        <v>74</v>
      </c>
      <c r="D1294" t="s">
        <v>82</v>
      </c>
      <c r="E1294" t="s">
        <v>91</v>
      </c>
      <c r="F1294" t="s">
        <v>99</v>
      </c>
      <c r="G1294">
        <v>2002</v>
      </c>
      <c r="H1294">
        <v>44.00544</v>
      </c>
      <c r="I1294" t="s">
        <v>100</v>
      </c>
    </row>
    <row r="1295" spans="1:9" x14ac:dyDescent="0.25">
      <c r="A1295" t="s">
        <v>13</v>
      </c>
      <c r="B1295" t="s">
        <v>46</v>
      </c>
      <c r="C1295" t="s">
        <v>74</v>
      </c>
      <c r="D1295" t="s">
        <v>82</v>
      </c>
      <c r="E1295" t="s">
        <v>91</v>
      </c>
      <c r="F1295" t="s">
        <v>99</v>
      </c>
      <c r="G1295">
        <v>2003</v>
      </c>
      <c r="H1295">
        <v>46.800510000000003</v>
      </c>
      <c r="I1295" t="s">
        <v>100</v>
      </c>
    </row>
    <row r="1296" spans="1:9" x14ac:dyDescent="0.25">
      <c r="A1296" t="s">
        <v>13</v>
      </c>
      <c r="B1296" t="s">
        <v>46</v>
      </c>
      <c r="C1296" t="s">
        <v>74</v>
      </c>
      <c r="D1296" t="s">
        <v>82</v>
      </c>
      <c r="E1296" t="s">
        <v>91</v>
      </c>
      <c r="F1296" t="s">
        <v>99</v>
      </c>
      <c r="G1296">
        <v>2004</v>
      </c>
      <c r="H1296">
        <v>45.985660000000003</v>
      </c>
      <c r="I1296" t="s">
        <v>100</v>
      </c>
    </row>
    <row r="1297" spans="1:9" x14ac:dyDescent="0.25">
      <c r="A1297" t="s">
        <v>13</v>
      </c>
      <c r="B1297" t="s">
        <v>46</v>
      </c>
      <c r="C1297" t="s">
        <v>74</v>
      </c>
      <c r="D1297" t="s">
        <v>82</v>
      </c>
      <c r="E1297" t="s">
        <v>91</v>
      </c>
      <c r="F1297" t="s">
        <v>99</v>
      </c>
      <c r="G1297">
        <v>2005</v>
      </c>
      <c r="H1297">
        <v>44.389090000000003</v>
      </c>
      <c r="I1297" t="s">
        <v>100</v>
      </c>
    </row>
    <row r="1298" spans="1:9" x14ac:dyDescent="0.25">
      <c r="A1298" t="s">
        <v>13</v>
      </c>
      <c r="B1298" t="s">
        <v>46</v>
      </c>
      <c r="C1298" t="s">
        <v>74</v>
      </c>
      <c r="D1298" t="s">
        <v>82</v>
      </c>
      <c r="E1298" t="s">
        <v>91</v>
      </c>
      <c r="F1298" t="s">
        <v>99</v>
      </c>
      <c r="G1298">
        <v>2006</v>
      </c>
      <c r="H1298">
        <v>45.025089999999999</v>
      </c>
      <c r="I1298" t="s">
        <v>100</v>
      </c>
    </row>
    <row r="1299" spans="1:9" x14ac:dyDescent="0.25">
      <c r="A1299" t="s">
        <v>13</v>
      </c>
      <c r="B1299" t="s">
        <v>46</v>
      </c>
      <c r="C1299" t="s">
        <v>74</v>
      </c>
      <c r="D1299" t="s">
        <v>82</v>
      </c>
      <c r="E1299" t="s">
        <v>91</v>
      </c>
      <c r="F1299" t="s">
        <v>99</v>
      </c>
      <c r="G1299">
        <v>2007</v>
      </c>
      <c r="H1299">
        <v>45.179789999999997</v>
      </c>
      <c r="I1299" t="s">
        <v>100</v>
      </c>
    </row>
    <row r="1300" spans="1:9" x14ac:dyDescent="0.25">
      <c r="A1300" t="s">
        <v>13</v>
      </c>
      <c r="B1300" t="s">
        <v>46</v>
      </c>
      <c r="C1300" t="s">
        <v>74</v>
      </c>
      <c r="D1300" t="s">
        <v>82</v>
      </c>
      <c r="E1300" t="s">
        <v>91</v>
      </c>
      <c r="F1300" t="s">
        <v>99</v>
      </c>
      <c r="G1300">
        <v>2008</v>
      </c>
      <c r="H1300">
        <v>41.34693</v>
      </c>
      <c r="I1300" t="s">
        <v>100</v>
      </c>
    </row>
    <row r="1301" spans="1:9" x14ac:dyDescent="0.25">
      <c r="A1301" t="s">
        <v>13</v>
      </c>
      <c r="B1301" t="s">
        <v>46</v>
      </c>
      <c r="C1301" t="s">
        <v>74</v>
      </c>
      <c r="D1301" t="s">
        <v>82</v>
      </c>
      <c r="E1301" t="s">
        <v>91</v>
      </c>
      <c r="F1301" t="s">
        <v>99</v>
      </c>
      <c r="G1301">
        <v>2009</v>
      </c>
      <c r="H1301">
        <v>52.565150000000003</v>
      </c>
      <c r="I1301" t="s">
        <v>100</v>
      </c>
    </row>
    <row r="1302" spans="1:9" x14ac:dyDescent="0.25">
      <c r="A1302" t="s">
        <v>13</v>
      </c>
      <c r="B1302" t="s">
        <v>46</v>
      </c>
      <c r="C1302" t="s">
        <v>74</v>
      </c>
      <c r="D1302" t="s">
        <v>82</v>
      </c>
      <c r="E1302" t="s">
        <v>91</v>
      </c>
      <c r="F1302" t="s">
        <v>99</v>
      </c>
      <c r="G1302">
        <v>2010</v>
      </c>
      <c r="H1302">
        <v>53.866230000000002</v>
      </c>
      <c r="I1302" t="s">
        <v>100</v>
      </c>
    </row>
    <row r="1303" spans="1:9" x14ac:dyDescent="0.25">
      <c r="A1303" t="s">
        <v>13</v>
      </c>
      <c r="B1303" t="s">
        <v>46</v>
      </c>
      <c r="C1303" t="s">
        <v>74</v>
      </c>
      <c r="D1303" t="s">
        <v>82</v>
      </c>
      <c r="E1303" t="s">
        <v>91</v>
      </c>
      <c r="F1303" t="s">
        <v>99</v>
      </c>
      <c r="G1303">
        <v>2011</v>
      </c>
      <c r="H1303">
        <v>49.001719999999999</v>
      </c>
      <c r="I1303" t="s">
        <v>100</v>
      </c>
    </row>
    <row r="1304" spans="1:9" x14ac:dyDescent="0.25">
      <c r="A1304" t="s">
        <v>13</v>
      </c>
      <c r="B1304" t="s">
        <v>46</v>
      </c>
      <c r="C1304" t="s">
        <v>74</v>
      </c>
      <c r="D1304" t="s">
        <v>82</v>
      </c>
      <c r="E1304" t="s">
        <v>91</v>
      </c>
      <c r="F1304" t="s">
        <v>99</v>
      </c>
      <c r="G1304">
        <v>2012</v>
      </c>
      <c r="H1304">
        <v>47.16198</v>
      </c>
      <c r="I1304" t="s">
        <v>100</v>
      </c>
    </row>
    <row r="1305" spans="1:9" x14ac:dyDescent="0.25">
      <c r="A1305" t="s">
        <v>13</v>
      </c>
      <c r="B1305" t="s">
        <v>46</v>
      </c>
      <c r="C1305" t="s">
        <v>74</v>
      </c>
      <c r="D1305" t="s">
        <v>82</v>
      </c>
      <c r="E1305" t="s">
        <v>91</v>
      </c>
      <c r="F1305" t="s">
        <v>99</v>
      </c>
      <c r="G1305">
        <v>2013</v>
      </c>
      <c r="H1305">
        <v>47.004109999999997</v>
      </c>
      <c r="I1305" t="s">
        <v>100</v>
      </c>
    </row>
    <row r="1306" spans="1:9" x14ac:dyDescent="0.25">
      <c r="A1306" t="s">
        <v>13</v>
      </c>
      <c r="B1306" t="s">
        <v>46</v>
      </c>
      <c r="C1306" t="s">
        <v>74</v>
      </c>
      <c r="D1306" t="s">
        <v>82</v>
      </c>
      <c r="E1306" t="s">
        <v>91</v>
      </c>
      <c r="F1306" t="s">
        <v>99</v>
      </c>
      <c r="G1306">
        <v>2014</v>
      </c>
      <c r="H1306">
        <v>44.719320000000003</v>
      </c>
      <c r="I1306" t="s">
        <v>100</v>
      </c>
    </row>
    <row r="1307" spans="1:9" x14ac:dyDescent="0.25">
      <c r="A1307" t="s">
        <v>13</v>
      </c>
      <c r="B1307" t="s">
        <v>46</v>
      </c>
      <c r="C1307" t="s">
        <v>74</v>
      </c>
      <c r="D1307" t="s">
        <v>82</v>
      </c>
      <c r="E1307" t="s">
        <v>91</v>
      </c>
      <c r="F1307" t="s">
        <v>99</v>
      </c>
      <c r="G1307">
        <v>2015</v>
      </c>
      <c r="H1307">
        <v>49.028530000000003</v>
      </c>
      <c r="I1307" t="s">
        <v>100</v>
      </c>
    </row>
    <row r="1308" spans="1:9" x14ac:dyDescent="0.25">
      <c r="A1308" t="s">
        <v>13</v>
      </c>
      <c r="B1308" t="s">
        <v>46</v>
      </c>
      <c r="C1308" t="s">
        <v>74</v>
      </c>
      <c r="D1308" t="s">
        <v>82</v>
      </c>
      <c r="E1308" t="s">
        <v>91</v>
      </c>
      <c r="F1308" t="s">
        <v>99</v>
      </c>
      <c r="G1308">
        <v>2016</v>
      </c>
      <c r="H1308">
        <v>56.03642</v>
      </c>
      <c r="I1308" t="s">
        <v>100</v>
      </c>
    </row>
    <row r="1309" spans="1:9" x14ac:dyDescent="0.25">
      <c r="A1309" t="s">
        <v>13</v>
      </c>
      <c r="B1309" t="s">
        <v>46</v>
      </c>
      <c r="C1309" t="s">
        <v>74</v>
      </c>
      <c r="D1309" t="s">
        <v>82</v>
      </c>
      <c r="E1309" t="s">
        <v>91</v>
      </c>
      <c r="F1309" t="s">
        <v>99</v>
      </c>
      <c r="G1309">
        <v>2017</v>
      </c>
      <c r="H1309">
        <v>56.865929999999999</v>
      </c>
      <c r="I1309" t="s">
        <v>100</v>
      </c>
    </row>
    <row r="1310" spans="1:9" x14ac:dyDescent="0.25">
      <c r="A1310" t="s">
        <v>13</v>
      </c>
      <c r="B1310" t="s">
        <v>46</v>
      </c>
      <c r="C1310" t="s">
        <v>74</v>
      </c>
      <c r="D1310" t="s">
        <v>82</v>
      </c>
      <c r="E1310" t="s">
        <v>91</v>
      </c>
      <c r="F1310" t="s">
        <v>99</v>
      </c>
      <c r="G1310">
        <v>2018</v>
      </c>
      <c r="H1310">
        <v>52.049160000000001</v>
      </c>
      <c r="I1310" t="s">
        <v>100</v>
      </c>
    </row>
    <row r="1311" spans="1:9" x14ac:dyDescent="0.25">
      <c r="A1311" t="s">
        <v>13</v>
      </c>
      <c r="B1311" t="s">
        <v>46</v>
      </c>
      <c r="C1311" t="s">
        <v>74</v>
      </c>
      <c r="D1311" t="s">
        <v>82</v>
      </c>
      <c r="E1311" t="s">
        <v>91</v>
      </c>
      <c r="F1311" t="s">
        <v>99</v>
      </c>
      <c r="G1311">
        <v>2019</v>
      </c>
      <c r="H1311">
        <v>50.563859999999998</v>
      </c>
      <c r="I1311" t="s">
        <v>100</v>
      </c>
    </row>
    <row r="1312" spans="1:9" x14ac:dyDescent="0.25">
      <c r="A1312" t="s">
        <v>13</v>
      </c>
      <c r="B1312" t="s">
        <v>46</v>
      </c>
      <c r="C1312" t="s">
        <v>74</v>
      </c>
      <c r="D1312" t="s">
        <v>82</v>
      </c>
      <c r="E1312" t="s">
        <v>91</v>
      </c>
      <c r="F1312" t="s">
        <v>99</v>
      </c>
      <c r="G1312">
        <v>2020</v>
      </c>
      <c r="H1312">
        <v>53.401940000000003</v>
      </c>
      <c r="I1312" t="s">
        <v>100</v>
      </c>
    </row>
    <row r="1313" spans="1:9" x14ac:dyDescent="0.25">
      <c r="A1313" t="s">
        <v>13</v>
      </c>
      <c r="B1313" t="s">
        <v>46</v>
      </c>
      <c r="C1313" t="s">
        <v>74</v>
      </c>
      <c r="D1313" t="s">
        <v>82</v>
      </c>
      <c r="E1313" t="s">
        <v>91</v>
      </c>
      <c r="F1313" t="s">
        <v>99</v>
      </c>
      <c r="G1313">
        <v>2021</v>
      </c>
      <c r="H1313">
        <v>48.669460000000001</v>
      </c>
      <c r="I1313" t="s">
        <v>100</v>
      </c>
    </row>
    <row r="1314" spans="1:9" x14ac:dyDescent="0.25">
      <c r="A1314" t="s">
        <v>13</v>
      </c>
      <c r="B1314" t="s">
        <v>46</v>
      </c>
      <c r="C1314" t="s">
        <v>74</v>
      </c>
      <c r="D1314" t="s">
        <v>82</v>
      </c>
      <c r="E1314" t="s">
        <v>84</v>
      </c>
      <c r="F1314" t="s">
        <v>92</v>
      </c>
      <c r="G1314">
        <v>1990</v>
      </c>
      <c r="H1314">
        <v>77.793684332930439</v>
      </c>
      <c r="I1314" t="s">
        <v>100</v>
      </c>
    </row>
    <row r="1315" spans="1:9" x14ac:dyDescent="0.25">
      <c r="A1315" t="s">
        <v>13</v>
      </c>
      <c r="B1315" t="s">
        <v>46</v>
      </c>
      <c r="C1315" t="s">
        <v>74</v>
      </c>
      <c r="D1315" t="s">
        <v>82</v>
      </c>
      <c r="E1315" t="s">
        <v>84</v>
      </c>
      <c r="F1315" t="s">
        <v>92</v>
      </c>
      <c r="G1315">
        <v>1991</v>
      </c>
      <c r="H1315">
        <v>84.518831332165362</v>
      </c>
      <c r="I1315" t="s">
        <v>100</v>
      </c>
    </row>
    <row r="1316" spans="1:9" x14ac:dyDescent="0.25">
      <c r="A1316" t="s">
        <v>13</v>
      </c>
      <c r="B1316" t="s">
        <v>46</v>
      </c>
      <c r="C1316" t="s">
        <v>74</v>
      </c>
      <c r="D1316" t="s">
        <v>82</v>
      </c>
      <c r="E1316" t="s">
        <v>84</v>
      </c>
      <c r="F1316" t="s">
        <v>92</v>
      </c>
      <c r="G1316">
        <v>1992</v>
      </c>
      <c r="H1316">
        <v>89.456589964565268</v>
      </c>
      <c r="I1316" t="s">
        <v>100</v>
      </c>
    </row>
    <row r="1317" spans="1:9" x14ac:dyDescent="0.25">
      <c r="A1317" t="s">
        <v>13</v>
      </c>
      <c r="B1317" t="s">
        <v>46</v>
      </c>
      <c r="C1317" t="s">
        <v>74</v>
      </c>
      <c r="D1317" t="s">
        <v>82</v>
      </c>
      <c r="E1317" t="s">
        <v>84</v>
      </c>
      <c r="F1317" t="s">
        <v>92</v>
      </c>
      <c r="G1317">
        <v>1993</v>
      </c>
      <c r="H1317">
        <v>100.0212193903497</v>
      </c>
      <c r="I1317" t="s">
        <v>100</v>
      </c>
    </row>
    <row r="1318" spans="1:9" x14ac:dyDescent="0.25">
      <c r="A1318" t="s">
        <v>13</v>
      </c>
      <c r="B1318" t="s">
        <v>46</v>
      </c>
      <c r="C1318" t="s">
        <v>74</v>
      </c>
      <c r="D1318" t="s">
        <v>82</v>
      </c>
      <c r="E1318" t="s">
        <v>84</v>
      </c>
      <c r="F1318" t="s">
        <v>92</v>
      </c>
      <c r="G1318">
        <v>1994</v>
      </c>
      <c r="H1318">
        <v>96.469489411537623</v>
      </c>
      <c r="I1318" t="s">
        <v>100</v>
      </c>
    </row>
    <row r="1319" spans="1:9" x14ac:dyDescent="0.25">
      <c r="A1319" t="s">
        <v>13</v>
      </c>
      <c r="B1319" t="s">
        <v>46</v>
      </c>
      <c r="C1319" t="s">
        <v>74</v>
      </c>
      <c r="D1319" t="s">
        <v>82</v>
      </c>
      <c r="E1319" t="s">
        <v>84</v>
      </c>
      <c r="F1319" t="s">
        <v>92</v>
      </c>
      <c r="G1319">
        <v>1995</v>
      </c>
      <c r="H1319">
        <v>99.027726779424114</v>
      </c>
      <c r="I1319" t="s">
        <v>100</v>
      </c>
    </row>
    <row r="1320" spans="1:9" x14ac:dyDescent="0.25">
      <c r="A1320" t="s">
        <v>13</v>
      </c>
      <c r="B1320" t="s">
        <v>46</v>
      </c>
      <c r="C1320" t="s">
        <v>74</v>
      </c>
      <c r="D1320" t="s">
        <v>82</v>
      </c>
      <c r="E1320" t="s">
        <v>84</v>
      </c>
      <c r="F1320" t="s">
        <v>92</v>
      </c>
      <c r="G1320">
        <v>1996</v>
      </c>
      <c r="H1320">
        <v>105.96219747925829</v>
      </c>
      <c r="I1320" t="s">
        <v>100</v>
      </c>
    </row>
    <row r="1321" spans="1:9" x14ac:dyDescent="0.25">
      <c r="A1321" t="s">
        <v>13</v>
      </c>
      <c r="B1321" t="s">
        <v>46</v>
      </c>
      <c r="C1321" t="s">
        <v>74</v>
      </c>
      <c r="D1321" t="s">
        <v>82</v>
      </c>
      <c r="E1321" t="s">
        <v>84</v>
      </c>
      <c r="F1321" t="s">
        <v>92</v>
      </c>
      <c r="G1321">
        <v>1997</v>
      </c>
      <c r="H1321">
        <v>115.24525964383</v>
      </c>
      <c r="I1321" t="s">
        <v>100</v>
      </c>
    </row>
    <row r="1322" spans="1:9" x14ac:dyDescent="0.25">
      <c r="A1322" t="s">
        <v>13</v>
      </c>
      <c r="B1322" t="s">
        <v>46</v>
      </c>
      <c r="C1322" t="s">
        <v>74</v>
      </c>
      <c r="D1322" t="s">
        <v>82</v>
      </c>
      <c r="E1322" t="s">
        <v>84</v>
      </c>
      <c r="F1322" t="s">
        <v>92</v>
      </c>
      <c r="G1322">
        <v>1998</v>
      </c>
      <c r="H1322">
        <v>123.9033766046923</v>
      </c>
      <c r="I1322" t="s">
        <v>100</v>
      </c>
    </row>
    <row r="1323" spans="1:9" x14ac:dyDescent="0.25">
      <c r="A1323" t="s">
        <v>13</v>
      </c>
      <c r="B1323" t="s">
        <v>46</v>
      </c>
      <c r="C1323" t="s">
        <v>74</v>
      </c>
      <c r="D1323" t="s">
        <v>82</v>
      </c>
      <c r="E1323" t="s">
        <v>84</v>
      </c>
      <c r="F1323" t="s">
        <v>92</v>
      </c>
      <c r="G1323">
        <v>1999</v>
      </c>
      <c r="H1323">
        <v>133.65306055666559</v>
      </c>
      <c r="I1323" t="s">
        <v>100</v>
      </c>
    </row>
    <row r="1324" spans="1:9" x14ac:dyDescent="0.25">
      <c r="A1324" t="s">
        <v>13</v>
      </c>
      <c r="B1324" t="s">
        <v>46</v>
      </c>
      <c r="C1324" t="s">
        <v>74</v>
      </c>
      <c r="D1324" t="s">
        <v>82</v>
      </c>
      <c r="E1324" t="s">
        <v>84</v>
      </c>
      <c r="F1324" t="s">
        <v>92</v>
      </c>
      <c r="G1324">
        <v>2000</v>
      </c>
      <c r="H1324">
        <v>135.5804160393605</v>
      </c>
      <c r="I1324" t="s">
        <v>100</v>
      </c>
    </row>
    <row r="1325" spans="1:9" x14ac:dyDescent="0.25">
      <c r="A1325" t="s">
        <v>13</v>
      </c>
      <c r="B1325" t="s">
        <v>46</v>
      </c>
      <c r="C1325" t="s">
        <v>74</v>
      </c>
      <c r="D1325" t="s">
        <v>82</v>
      </c>
      <c r="E1325" t="s">
        <v>84</v>
      </c>
      <c r="F1325" t="s">
        <v>92</v>
      </c>
      <c r="G1325">
        <v>2001</v>
      </c>
      <c r="H1325">
        <v>141.0856249552497</v>
      </c>
      <c r="I1325" t="s">
        <v>100</v>
      </c>
    </row>
    <row r="1326" spans="1:9" x14ac:dyDescent="0.25">
      <c r="A1326" t="s">
        <v>13</v>
      </c>
      <c r="B1326" t="s">
        <v>46</v>
      </c>
      <c r="C1326" t="s">
        <v>74</v>
      </c>
      <c r="D1326" t="s">
        <v>82</v>
      </c>
      <c r="E1326" t="s">
        <v>84</v>
      </c>
      <c r="F1326" t="s">
        <v>92</v>
      </c>
      <c r="G1326">
        <v>2002</v>
      </c>
      <c r="H1326">
        <v>145.3901447253549</v>
      </c>
      <c r="I1326" t="s">
        <v>100</v>
      </c>
    </row>
    <row r="1327" spans="1:9" x14ac:dyDescent="0.25">
      <c r="A1327" t="s">
        <v>13</v>
      </c>
      <c r="B1327" t="s">
        <v>46</v>
      </c>
      <c r="C1327" t="s">
        <v>74</v>
      </c>
      <c r="D1327" t="s">
        <v>82</v>
      </c>
      <c r="E1327" t="s">
        <v>84</v>
      </c>
      <c r="F1327" t="s">
        <v>92</v>
      </c>
      <c r="G1327">
        <v>2003</v>
      </c>
      <c r="H1327">
        <v>153.55093535242781</v>
      </c>
      <c r="I1327" t="s">
        <v>100</v>
      </c>
    </row>
    <row r="1328" spans="1:9" x14ac:dyDescent="0.25">
      <c r="A1328" t="s">
        <v>13</v>
      </c>
      <c r="B1328" t="s">
        <v>46</v>
      </c>
      <c r="C1328" t="s">
        <v>74</v>
      </c>
      <c r="D1328" t="s">
        <v>82</v>
      </c>
      <c r="E1328" t="s">
        <v>84</v>
      </c>
      <c r="F1328" t="s">
        <v>92</v>
      </c>
      <c r="G1328">
        <v>2004</v>
      </c>
      <c r="H1328">
        <v>149.7935547251551</v>
      </c>
      <c r="I1328" t="s">
        <v>100</v>
      </c>
    </row>
    <row r="1329" spans="1:9" x14ac:dyDescent="0.25">
      <c r="A1329" t="s">
        <v>13</v>
      </c>
      <c r="B1329" t="s">
        <v>46</v>
      </c>
      <c r="C1329" t="s">
        <v>74</v>
      </c>
      <c r="D1329" t="s">
        <v>82</v>
      </c>
      <c r="E1329" t="s">
        <v>84</v>
      </c>
      <c r="F1329" t="s">
        <v>92</v>
      </c>
      <c r="G1329">
        <v>2005</v>
      </c>
      <c r="H1329">
        <v>151.08580356073139</v>
      </c>
      <c r="I1329" t="s">
        <v>100</v>
      </c>
    </row>
    <row r="1330" spans="1:9" x14ac:dyDescent="0.25">
      <c r="A1330" t="s">
        <v>13</v>
      </c>
      <c r="B1330" t="s">
        <v>46</v>
      </c>
      <c r="C1330" t="s">
        <v>74</v>
      </c>
      <c r="D1330" t="s">
        <v>82</v>
      </c>
      <c r="E1330" t="s">
        <v>84</v>
      </c>
      <c r="F1330" t="s">
        <v>92</v>
      </c>
      <c r="G1330">
        <v>2006</v>
      </c>
      <c r="H1330">
        <v>157.49453248045501</v>
      </c>
      <c r="I1330" t="s">
        <v>100</v>
      </c>
    </row>
    <row r="1331" spans="1:9" x14ac:dyDescent="0.25">
      <c r="A1331" t="s">
        <v>13</v>
      </c>
      <c r="B1331" t="s">
        <v>46</v>
      </c>
      <c r="C1331" t="s">
        <v>74</v>
      </c>
      <c r="D1331" t="s">
        <v>82</v>
      </c>
      <c r="E1331" t="s">
        <v>84</v>
      </c>
      <c r="F1331" t="s">
        <v>92</v>
      </c>
      <c r="G1331">
        <v>2007</v>
      </c>
      <c r="H1331">
        <v>149.3719645354459</v>
      </c>
      <c r="I1331" t="s">
        <v>100</v>
      </c>
    </row>
    <row r="1332" spans="1:9" x14ac:dyDescent="0.25">
      <c r="A1332" t="s">
        <v>13</v>
      </c>
      <c r="B1332" t="s">
        <v>46</v>
      </c>
      <c r="C1332" t="s">
        <v>74</v>
      </c>
      <c r="D1332" t="s">
        <v>82</v>
      </c>
      <c r="E1332" t="s">
        <v>84</v>
      </c>
      <c r="F1332" t="s">
        <v>92</v>
      </c>
      <c r="G1332">
        <v>2008</v>
      </c>
      <c r="H1332">
        <v>148.8409141386044</v>
      </c>
      <c r="I1332" t="s">
        <v>100</v>
      </c>
    </row>
    <row r="1333" spans="1:9" x14ac:dyDescent="0.25">
      <c r="A1333" t="s">
        <v>13</v>
      </c>
      <c r="B1333" t="s">
        <v>46</v>
      </c>
      <c r="C1333" t="s">
        <v>74</v>
      </c>
      <c r="D1333" t="s">
        <v>82</v>
      </c>
      <c r="E1333" t="s">
        <v>84</v>
      </c>
      <c r="F1333" t="s">
        <v>92</v>
      </c>
      <c r="G1333">
        <v>2009</v>
      </c>
      <c r="H1333">
        <v>175.09137885705371</v>
      </c>
      <c r="I1333" t="s">
        <v>100</v>
      </c>
    </row>
    <row r="1334" spans="1:9" x14ac:dyDescent="0.25">
      <c r="A1334" t="s">
        <v>13</v>
      </c>
      <c r="B1334" t="s">
        <v>46</v>
      </c>
      <c r="C1334" t="s">
        <v>74</v>
      </c>
      <c r="D1334" t="s">
        <v>82</v>
      </c>
      <c r="E1334" t="s">
        <v>84</v>
      </c>
      <c r="F1334" t="s">
        <v>92</v>
      </c>
      <c r="G1334">
        <v>2010</v>
      </c>
      <c r="H1334">
        <v>176.12663697232969</v>
      </c>
      <c r="I1334" t="s">
        <v>100</v>
      </c>
    </row>
    <row r="1335" spans="1:9" x14ac:dyDescent="0.25">
      <c r="A1335" t="s">
        <v>13</v>
      </c>
      <c r="B1335" t="s">
        <v>46</v>
      </c>
      <c r="C1335" t="s">
        <v>74</v>
      </c>
      <c r="D1335" t="s">
        <v>82</v>
      </c>
      <c r="E1335" t="s">
        <v>84</v>
      </c>
      <c r="F1335" t="s">
        <v>92</v>
      </c>
      <c r="G1335">
        <v>2011</v>
      </c>
      <c r="H1335">
        <v>174.52771979876781</v>
      </c>
      <c r="I1335" t="s">
        <v>100</v>
      </c>
    </row>
    <row r="1336" spans="1:9" x14ac:dyDescent="0.25">
      <c r="A1336" t="s">
        <v>13</v>
      </c>
      <c r="B1336" t="s">
        <v>46</v>
      </c>
      <c r="C1336" t="s">
        <v>74</v>
      </c>
      <c r="D1336" t="s">
        <v>82</v>
      </c>
      <c r="E1336" t="s">
        <v>84</v>
      </c>
      <c r="F1336" t="s">
        <v>92</v>
      </c>
      <c r="G1336">
        <v>2012</v>
      </c>
      <c r="H1336">
        <v>180.87358423827081</v>
      </c>
      <c r="I1336" t="s">
        <v>100</v>
      </c>
    </row>
    <row r="1337" spans="1:9" x14ac:dyDescent="0.25">
      <c r="A1337" t="s">
        <v>13</v>
      </c>
      <c r="B1337" t="s">
        <v>46</v>
      </c>
      <c r="C1337" t="s">
        <v>74</v>
      </c>
      <c r="D1337" t="s">
        <v>82</v>
      </c>
      <c r="E1337" t="s">
        <v>84</v>
      </c>
      <c r="F1337" t="s">
        <v>92</v>
      </c>
      <c r="G1337">
        <v>2013</v>
      </c>
      <c r="H1337">
        <v>186.60937938298841</v>
      </c>
      <c r="I1337" t="s">
        <v>100</v>
      </c>
    </row>
    <row r="1338" spans="1:9" x14ac:dyDescent="0.25">
      <c r="A1338" t="s">
        <v>13</v>
      </c>
      <c r="B1338" t="s">
        <v>46</v>
      </c>
      <c r="C1338" t="s">
        <v>74</v>
      </c>
      <c r="D1338" t="s">
        <v>82</v>
      </c>
      <c r="E1338" t="s">
        <v>84</v>
      </c>
      <c r="F1338" t="s">
        <v>92</v>
      </c>
      <c r="G1338">
        <v>2014</v>
      </c>
      <c r="H1338">
        <v>190.87092168387059</v>
      </c>
      <c r="I1338" t="s">
        <v>100</v>
      </c>
    </row>
    <row r="1339" spans="1:9" x14ac:dyDescent="0.25">
      <c r="A1339" t="s">
        <v>13</v>
      </c>
      <c r="B1339" t="s">
        <v>46</v>
      </c>
      <c r="C1339" t="s">
        <v>74</v>
      </c>
      <c r="D1339" t="s">
        <v>82</v>
      </c>
      <c r="E1339" t="s">
        <v>84</v>
      </c>
      <c r="F1339" t="s">
        <v>92</v>
      </c>
      <c r="G1339">
        <v>2015</v>
      </c>
      <c r="H1339">
        <v>202.11388866759711</v>
      </c>
      <c r="I1339" t="s">
        <v>100</v>
      </c>
    </row>
    <row r="1340" spans="1:9" x14ac:dyDescent="0.25">
      <c r="A1340" t="s">
        <v>13</v>
      </c>
      <c r="B1340" t="s">
        <v>46</v>
      </c>
      <c r="C1340" t="s">
        <v>74</v>
      </c>
      <c r="D1340" t="s">
        <v>82</v>
      </c>
      <c r="E1340" t="s">
        <v>84</v>
      </c>
      <c r="F1340" t="s">
        <v>92</v>
      </c>
      <c r="G1340">
        <v>2016</v>
      </c>
      <c r="H1340">
        <v>207.67375789048009</v>
      </c>
      <c r="I1340" t="s">
        <v>100</v>
      </c>
    </row>
    <row r="1341" spans="1:9" x14ac:dyDescent="0.25">
      <c r="A1341" t="s">
        <v>13</v>
      </c>
      <c r="B1341" t="s">
        <v>46</v>
      </c>
      <c r="C1341" t="s">
        <v>74</v>
      </c>
      <c r="D1341" t="s">
        <v>82</v>
      </c>
      <c r="E1341" t="s">
        <v>84</v>
      </c>
      <c r="F1341" t="s">
        <v>92</v>
      </c>
      <c r="G1341">
        <v>2017</v>
      </c>
      <c r="H1341">
        <v>201.40639797184511</v>
      </c>
      <c r="I1341" t="s">
        <v>100</v>
      </c>
    </row>
    <row r="1342" spans="1:9" x14ac:dyDescent="0.25">
      <c r="A1342" t="s">
        <v>13</v>
      </c>
      <c r="B1342" t="s">
        <v>46</v>
      </c>
      <c r="C1342" t="s">
        <v>74</v>
      </c>
      <c r="D1342" t="s">
        <v>82</v>
      </c>
      <c r="E1342" t="s">
        <v>84</v>
      </c>
      <c r="F1342" t="s">
        <v>92</v>
      </c>
      <c r="G1342">
        <v>2018</v>
      </c>
      <c r="H1342">
        <v>195.03587593751479</v>
      </c>
      <c r="I1342" t="s">
        <v>100</v>
      </c>
    </row>
    <row r="1343" spans="1:9" x14ac:dyDescent="0.25">
      <c r="A1343" t="s">
        <v>13</v>
      </c>
      <c r="B1343" t="s">
        <v>46</v>
      </c>
      <c r="C1343" t="s">
        <v>74</v>
      </c>
      <c r="D1343" t="s">
        <v>82</v>
      </c>
      <c r="E1343" t="s">
        <v>84</v>
      </c>
      <c r="F1343" t="s">
        <v>92</v>
      </c>
      <c r="G1343">
        <v>2019</v>
      </c>
      <c r="H1343">
        <v>197.88654715018259</v>
      </c>
      <c r="I1343" t="s">
        <v>100</v>
      </c>
    </row>
    <row r="1344" spans="1:9" x14ac:dyDescent="0.25">
      <c r="A1344" t="s">
        <v>13</v>
      </c>
      <c r="B1344" t="s">
        <v>46</v>
      </c>
      <c r="C1344" t="s">
        <v>74</v>
      </c>
      <c r="D1344" t="s">
        <v>82</v>
      </c>
      <c r="E1344" t="s">
        <v>84</v>
      </c>
      <c r="F1344" t="s">
        <v>92</v>
      </c>
      <c r="G1344">
        <v>2020</v>
      </c>
      <c r="H1344">
        <v>211.89163757209411</v>
      </c>
      <c r="I1344" t="s">
        <v>100</v>
      </c>
    </row>
    <row r="1345" spans="1:9" x14ac:dyDescent="0.25">
      <c r="A1345" t="s">
        <v>13</v>
      </c>
      <c r="B1345" t="s">
        <v>46</v>
      </c>
      <c r="C1345" t="s">
        <v>74</v>
      </c>
      <c r="D1345" t="s">
        <v>82</v>
      </c>
      <c r="E1345" t="s">
        <v>84</v>
      </c>
      <c r="F1345" t="s">
        <v>92</v>
      </c>
      <c r="G1345">
        <v>2021</v>
      </c>
      <c r="H1345">
        <v>203.83787337664751</v>
      </c>
      <c r="I1345" t="s">
        <v>100</v>
      </c>
    </row>
    <row r="1346" spans="1:9" x14ac:dyDescent="0.25">
      <c r="A1346" t="s">
        <v>13</v>
      </c>
      <c r="B1346" t="s">
        <v>46</v>
      </c>
      <c r="C1346" t="s">
        <v>74</v>
      </c>
      <c r="D1346" t="s">
        <v>82</v>
      </c>
      <c r="E1346" t="s">
        <v>85</v>
      </c>
      <c r="F1346" t="s">
        <v>93</v>
      </c>
      <c r="G1346">
        <v>1990</v>
      </c>
      <c r="H1346">
        <v>86.200461355156961</v>
      </c>
      <c r="I1346" t="s">
        <v>100</v>
      </c>
    </row>
    <row r="1347" spans="1:9" x14ac:dyDescent="0.25">
      <c r="A1347" t="s">
        <v>13</v>
      </c>
      <c r="B1347" t="s">
        <v>46</v>
      </c>
      <c r="C1347" t="s">
        <v>74</v>
      </c>
      <c r="D1347" t="s">
        <v>82</v>
      </c>
      <c r="E1347" t="s">
        <v>85</v>
      </c>
      <c r="F1347" t="s">
        <v>93</v>
      </c>
      <c r="G1347">
        <v>1991</v>
      </c>
      <c r="H1347">
        <v>88.362393453621223</v>
      </c>
      <c r="I1347" t="s">
        <v>100</v>
      </c>
    </row>
    <row r="1348" spans="1:9" x14ac:dyDescent="0.25">
      <c r="A1348" t="s">
        <v>13</v>
      </c>
      <c r="B1348" t="s">
        <v>46</v>
      </c>
      <c r="C1348" t="s">
        <v>74</v>
      </c>
      <c r="D1348" t="s">
        <v>82</v>
      </c>
      <c r="E1348" t="s">
        <v>85</v>
      </c>
      <c r="F1348" t="s">
        <v>93</v>
      </c>
      <c r="G1348">
        <v>1992</v>
      </c>
      <c r="H1348">
        <v>86.372881688501565</v>
      </c>
      <c r="I1348" t="s">
        <v>100</v>
      </c>
    </row>
    <row r="1349" spans="1:9" x14ac:dyDescent="0.25">
      <c r="A1349" t="s">
        <v>13</v>
      </c>
      <c r="B1349" t="s">
        <v>46</v>
      </c>
      <c r="C1349" t="s">
        <v>74</v>
      </c>
      <c r="D1349" t="s">
        <v>82</v>
      </c>
      <c r="E1349" t="s">
        <v>85</v>
      </c>
      <c r="F1349" t="s">
        <v>93</v>
      </c>
      <c r="G1349">
        <v>1993</v>
      </c>
      <c r="H1349">
        <v>96.902634421073088</v>
      </c>
      <c r="I1349" t="s">
        <v>100</v>
      </c>
    </row>
    <row r="1350" spans="1:9" x14ac:dyDescent="0.25">
      <c r="A1350" t="s">
        <v>13</v>
      </c>
      <c r="B1350" t="s">
        <v>46</v>
      </c>
      <c r="C1350" t="s">
        <v>74</v>
      </c>
      <c r="D1350" t="s">
        <v>82</v>
      </c>
      <c r="E1350" t="s">
        <v>85</v>
      </c>
      <c r="F1350" t="s">
        <v>93</v>
      </c>
      <c r="G1350">
        <v>1994</v>
      </c>
      <c r="H1350">
        <v>85.882585771154041</v>
      </c>
      <c r="I1350" t="s">
        <v>100</v>
      </c>
    </row>
    <row r="1351" spans="1:9" x14ac:dyDescent="0.25">
      <c r="A1351" t="s">
        <v>13</v>
      </c>
      <c r="B1351" t="s">
        <v>46</v>
      </c>
      <c r="C1351" t="s">
        <v>74</v>
      </c>
      <c r="D1351" t="s">
        <v>82</v>
      </c>
      <c r="E1351" t="s">
        <v>85</v>
      </c>
      <c r="F1351" t="s">
        <v>93</v>
      </c>
      <c r="G1351">
        <v>1995</v>
      </c>
      <c r="H1351">
        <v>84.206050702349003</v>
      </c>
      <c r="I1351" t="s">
        <v>100</v>
      </c>
    </row>
    <row r="1352" spans="1:9" x14ac:dyDescent="0.25">
      <c r="A1352" t="s">
        <v>13</v>
      </c>
      <c r="B1352" t="s">
        <v>46</v>
      </c>
      <c r="C1352" t="s">
        <v>74</v>
      </c>
      <c r="D1352" t="s">
        <v>82</v>
      </c>
      <c r="E1352" t="s">
        <v>85</v>
      </c>
      <c r="F1352" t="s">
        <v>93</v>
      </c>
      <c r="G1352">
        <v>1996</v>
      </c>
      <c r="H1352">
        <v>89.455581578944759</v>
      </c>
      <c r="I1352" t="s">
        <v>100</v>
      </c>
    </row>
    <row r="1353" spans="1:9" x14ac:dyDescent="0.25">
      <c r="A1353" t="s">
        <v>13</v>
      </c>
      <c r="B1353" t="s">
        <v>46</v>
      </c>
      <c r="C1353" t="s">
        <v>74</v>
      </c>
      <c r="D1353" t="s">
        <v>82</v>
      </c>
      <c r="E1353" t="s">
        <v>85</v>
      </c>
      <c r="F1353" t="s">
        <v>93</v>
      </c>
      <c r="G1353">
        <v>1997</v>
      </c>
      <c r="H1353">
        <v>96.725819437682262</v>
      </c>
      <c r="I1353" t="s">
        <v>100</v>
      </c>
    </row>
    <row r="1354" spans="1:9" x14ac:dyDescent="0.25">
      <c r="A1354" t="s">
        <v>13</v>
      </c>
      <c r="B1354" t="s">
        <v>46</v>
      </c>
      <c r="C1354" t="s">
        <v>74</v>
      </c>
      <c r="D1354" t="s">
        <v>82</v>
      </c>
      <c r="E1354" t="s">
        <v>85</v>
      </c>
      <c r="F1354" t="s">
        <v>93</v>
      </c>
      <c r="G1354">
        <v>1998</v>
      </c>
      <c r="H1354">
        <v>105.19322328268569</v>
      </c>
      <c r="I1354" t="s">
        <v>100</v>
      </c>
    </row>
    <row r="1355" spans="1:9" x14ac:dyDescent="0.25">
      <c r="A1355" t="s">
        <v>13</v>
      </c>
      <c r="B1355" t="s">
        <v>46</v>
      </c>
      <c r="C1355" t="s">
        <v>74</v>
      </c>
      <c r="D1355" t="s">
        <v>82</v>
      </c>
      <c r="E1355" t="s">
        <v>85</v>
      </c>
      <c r="F1355" t="s">
        <v>93</v>
      </c>
      <c r="G1355">
        <v>1999</v>
      </c>
      <c r="H1355">
        <v>110.38352458383331</v>
      </c>
      <c r="I1355" t="s">
        <v>100</v>
      </c>
    </row>
    <row r="1356" spans="1:9" x14ac:dyDescent="0.25">
      <c r="A1356" t="s">
        <v>13</v>
      </c>
      <c r="B1356" t="s">
        <v>46</v>
      </c>
      <c r="C1356" t="s">
        <v>74</v>
      </c>
      <c r="D1356" t="s">
        <v>82</v>
      </c>
      <c r="E1356" t="s">
        <v>85</v>
      </c>
      <c r="F1356" t="s">
        <v>93</v>
      </c>
      <c r="G1356">
        <v>2000</v>
      </c>
      <c r="H1356">
        <v>111.1229709426236</v>
      </c>
      <c r="I1356" t="s">
        <v>100</v>
      </c>
    </row>
    <row r="1357" spans="1:9" x14ac:dyDescent="0.25">
      <c r="A1357" t="s">
        <v>13</v>
      </c>
      <c r="B1357" t="s">
        <v>46</v>
      </c>
      <c r="C1357" t="s">
        <v>74</v>
      </c>
      <c r="D1357" t="s">
        <v>82</v>
      </c>
      <c r="E1357" t="s">
        <v>85</v>
      </c>
      <c r="F1357" t="s">
        <v>93</v>
      </c>
      <c r="G1357">
        <v>2001</v>
      </c>
      <c r="H1357">
        <v>110.0445907021559</v>
      </c>
      <c r="I1357" t="s">
        <v>100</v>
      </c>
    </row>
    <row r="1358" spans="1:9" x14ac:dyDescent="0.25">
      <c r="A1358" t="s">
        <v>13</v>
      </c>
      <c r="B1358" t="s">
        <v>46</v>
      </c>
      <c r="C1358" t="s">
        <v>74</v>
      </c>
      <c r="D1358" t="s">
        <v>82</v>
      </c>
      <c r="E1358" t="s">
        <v>85</v>
      </c>
      <c r="F1358" t="s">
        <v>93</v>
      </c>
      <c r="G1358">
        <v>2002</v>
      </c>
      <c r="H1358">
        <v>117.498698558359</v>
      </c>
      <c r="I1358" t="s">
        <v>100</v>
      </c>
    </row>
    <row r="1359" spans="1:9" x14ac:dyDescent="0.25">
      <c r="A1359" t="s">
        <v>13</v>
      </c>
      <c r="B1359" t="s">
        <v>46</v>
      </c>
      <c r="C1359" t="s">
        <v>74</v>
      </c>
      <c r="D1359" t="s">
        <v>82</v>
      </c>
      <c r="E1359" t="s">
        <v>85</v>
      </c>
      <c r="F1359" t="s">
        <v>93</v>
      </c>
      <c r="G1359">
        <v>2003</v>
      </c>
      <c r="H1359">
        <v>125.6714326057951</v>
      </c>
      <c r="I1359" t="s">
        <v>100</v>
      </c>
    </row>
    <row r="1360" spans="1:9" x14ac:dyDescent="0.25">
      <c r="A1360" t="s">
        <v>13</v>
      </c>
      <c r="B1360" t="s">
        <v>46</v>
      </c>
      <c r="C1360" t="s">
        <v>74</v>
      </c>
      <c r="D1360" t="s">
        <v>82</v>
      </c>
      <c r="E1360" t="s">
        <v>85</v>
      </c>
      <c r="F1360" t="s">
        <v>93</v>
      </c>
      <c r="G1360">
        <v>2004</v>
      </c>
      <c r="H1360">
        <v>118.6361030046012</v>
      </c>
      <c r="I1360" t="s">
        <v>100</v>
      </c>
    </row>
    <row r="1361" spans="1:9" x14ac:dyDescent="0.25">
      <c r="A1361" t="s">
        <v>13</v>
      </c>
      <c r="B1361" t="s">
        <v>46</v>
      </c>
      <c r="C1361" t="s">
        <v>74</v>
      </c>
      <c r="D1361" t="s">
        <v>82</v>
      </c>
      <c r="E1361" t="s">
        <v>85</v>
      </c>
      <c r="F1361" t="s">
        <v>93</v>
      </c>
      <c r="G1361">
        <v>2005</v>
      </c>
      <c r="H1361">
        <v>111.84292482525829</v>
      </c>
      <c r="I1361" t="s">
        <v>100</v>
      </c>
    </row>
    <row r="1362" spans="1:9" x14ac:dyDescent="0.25">
      <c r="A1362" t="s">
        <v>13</v>
      </c>
      <c r="B1362" t="s">
        <v>46</v>
      </c>
      <c r="C1362" t="s">
        <v>74</v>
      </c>
      <c r="D1362" t="s">
        <v>82</v>
      </c>
      <c r="E1362" t="s">
        <v>85</v>
      </c>
      <c r="F1362" t="s">
        <v>93</v>
      </c>
      <c r="G1362">
        <v>2006</v>
      </c>
      <c r="H1362">
        <v>109.15838719553859</v>
      </c>
      <c r="I1362" t="s">
        <v>100</v>
      </c>
    </row>
    <row r="1363" spans="1:9" x14ac:dyDescent="0.25">
      <c r="A1363" t="s">
        <v>13</v>
      </c>
      <c r="B1363" t="s">
        <v>46</v>
      </c>
      <c r="C1363" t="s">
        <v>74</v>
      </c>
      <c r="D1363" t="s">
        <v>82</v>
      </c>
      <c r="E1363" t="s">
        <v>85</v>
      </c>
      <c r="F1363" t="s">
        <v>93</v>
      </c>
      <c r="G1363">
        <v>2007</v>
      </c>
      <c r="H1363">
        <v>105.7875085321584</v>
      </c>
      <c r="I1363" t="s">
        <v>100</v>
      </c>
    </row>
    <row r="1364" spans="1:9" x14ac:dyDescent="0.25">
      <c r="A1364" t="s">
        <v>13</v>
      </c>
      <c r="B1364" t="s">
        <v>46</v>
      </c>
      <c r="C1364" t="s">
        <v>74</v>
      </c>
      <c r="D1364" t="s">
        <v>82</v>
      </c>
      <c r="E1364" t="s">
        <v>85</v>
      </c>
      <c r="F1364" t="s">
        <v>93</v>
      </c>
      <c r="G1364">
        <v>2008</v>
      </c>
      <c r="H1364">
        <v>102.00356621974009</v>
      </c>
      <c r="I1364" t="s">
        <v>100</v>
      </c>
    </row>
    <row r="1365" spans="1:9" x14ac:dyDescent="0.25">
      <c r="A1365" t="s">
        <v>13</v>
      </c>
      <c r="B1365" t="s">
        <v>46</v>
      </c>
      <c r="C1365" t="s">
        <v>74</v>
      </c>
      <c r="D1365" t="s">
        <v>82</v>
      </c>
      <c r="E1365" t="s">
        <v>85</v>
      </c>
      <c r="F1365" t="s">
        <v>93</v>
      </c>
      <c r="G1365">
        <v>2009</v>
      </c>
      <c r="H1365">
        <v>124.4080089068073</v>
      </c>
      <c r="I1365" t="s">
        <v>100</v>
      </c>
    </row>
    <row r="1366" spans="1:9" x14ac:dyDescent="0.25">
      <c r="A1366" t="s">
        <v>13</v>
      </c>
      <c r="B1366" t="s">
        <v>46</v>
      </c>
      <c r="C1366" t="s">
        <v>74</v>
      </c>
      <c r="D1366" t="s">
        <v>82</v>
      </c>
      <c r="E1366" t="s">
        <v>85</v>
      </c>
      <c r="F1366" t="s">
        <v>93</v>
      </c>
      <c r="G1366">
        <v>2010</v>
      </c>
      <c r="H1366">
        <v>126.579494209199</v>
      </c>
      <c r="I1366" t="s">
        <v>100</v>
      </c>
    </row>
    <row r="1367" spans="1:9" x14ac:dyDescent="0.25">
      <c r="A1367" t="s">
        <v>13</v>
      </c>
      <c r="B1367" t="s">
        <v>46</v>
      </c>
      <c r="C1367" t="s">
        <v>74</v>
      </c>
      <c r="D1367" t="s">
        <v>82</v>
      </c>
      <c r="E1367" t="s">
        <v>85</v>
      </c>
      <c r="F1367" t="s">
        <v>93</v>
      </c>
      <c r="G1367">
        <v>2011</v>
      </c>
      <c r="H1367">
        <v>123.095927185493</v>
      </c>
      <c r="I1367" t="s">
        <v>100</v>
      </c>
    </row>
    <row r="1368" spans="1:9" x14ac:dyDescent="0.25">
      <c r="A1368" t="s">
        <v>13</v>
      </c>
      <c r="B1368" t="s">
        <v>46</v>
      </c>
      <c r="C1368" t="s">
        <v>74</v>
      </c>
      <c r="D1368" t="s">
        <v>82</v>
      </c>
      <c r="E1368" t="s">
        <v>85</v>
      </c>
      <c r="F1368" t="s">
        <v>93</v>
      </c>
      <c r="G1368">
        <v>2012</v>
      </c>
      <c r="H1368">
        <v>128.9226390362943</v>
      </c>
      <c r="I1368" t="s">
        <v>100</v>
      </c>
    </row>
    <row r="1369" spans="1:9" x14ac:dyDescent="0.25">
      <c r="A1369" t="s">
        <v>13</v>
      </c>
      <c r="B1369" t="s">
        <v>46</v>
      </c>
      <c r="C1369" t="s">
        <v>74</v>
      </c>
      <c r="D1369" t="s">
        <v>82</v>
      </c>
      <c r="E1369" t="s">
        <v>85</v>
      </c>
      <c r="F1369" t="s">
        <v>93</v>
      </c>
      <c r="G1369">
        <v>2013</v>
      </c>
      <c r="H1369">
        <v>134.31925140078599</v>
      </c>
      <c r="I1369" t="s">
        <v>100</v>
      </c>
    </row>
    <row r="1370" spans="1:9" x14ac:dyDescent="0.25">
      <c r="A1370" t="s">
        <v>13</v>
      </c>
      <c r="B1370" t="s">
        <v>46</v>
      </c>
      <c r="C1370" t="s">
        <v>74</v>
      </c>
      <c r="D1370" t="s">
        <v>82</v>
      </c>
      <c r="E1370" t="s">
        <v>85</v>
      </c>
      <c r="F1370" t="s">
        <v>93</v>
      </c>
      <c r="G1370">
        <v>2014</v>
      </c>
      <c r="H1370">
        <v>140.23688696678511</v>
      </c>
      <c r="I1370" t="s">
        <v>100</v>
      </c>
    </row>
    <row r="1371" spans="1:9" x14ac:dyDescent="0.25">
      <c r="A1371" t="s">
        <v>13</v>
      </c>
      <c r="B1371" t="s">
        <v>46</v>
      </c>
      <c r="C1371" t="s">
        <v>74</v>
      </c>
      <c r="D1371" t="s">
        <v>82</v>
      </c>
      <c r="E1371" t="s">
        <v>85</v>
      </c>
      <c r="F1371" t="s">
        <v>93</v>
      </c>
      <c r="G1371">
        <v>2015</v>
      </c>
      <c r="H1371">
        <v>152.59449983237519</v>
      </c>
      <c r="I1371" t="s">
        <v>100</v>
      </c>
    </row>
    <row r="1372" spans="1:9" x14ac:dyDescent="0.25">
      <c r="A1372" t="s">
        <v>13</v>
      </c>
      <c r="B1372" t="s">
        <v>46</v>
      </c>
      <c r="C1372" t="s">
        <v>74</v>
      </c>
      <c r="D1372" t="s">
        <v>82</v>
      </c>
      <c r="E1372" t="s">
        <v>85</v>
      </c>
      <c r="F1372" t="s">
        <v>93</v>
      </c>
      <c r="G1372">
        <v>2016</v>
      </c>
      <c r="H1372">
        <v>156.22994347639121</v>
      </c>
      <c r="I1372" t="s">
        <v>100</v>
      </c>
    </row>
    <row r="1373" spans="1:9" x14ac:dyDescent="0.25">
      <c r="A1373" t="s">
        <v>13</v>
      </c>
      <c r="B1373" t="s">
        <v>46</v>
      </c>
      <c r="C1373" t="s">
        <v>74</v>
      </c>
      <c r="D1373" t="s">
        <v>82</v>
      </c>
      <c r="E1373" t="s">
        <v>85</v>
      </c>
      <c r="F1373" t="s">
        <v>93</v>
      </c>
      <c r="G1373">
        <v>2017</v>
      </c>
      <c r="H1373">
        <v>154.89505169175911</v>
      </c>
      <c r="I1373" t="s">
        <v>100</v>
      </c>
    </row>
    <row r="1374" spans="1:9" x14ac:dyDescent="0.25">
      <c r="A1374" t="s">
        <v>13</v>
      </c>
      <c r="B1374" t="s">
        <v>46</v>
      </c>
      <c r="C1374" t="s">
        <v>74</v>
      </c>
      <c r="D1374" t="s">
        <v>82</v>
      </c>
      <c r="E1374" t="s">
        <v>85</v>
      </c>
      <c r="F1374" t="s">
        <v>93</v>
      </c>
      <c r="G1374">
        <v>2018</v>
      </c>
      <c r="H1374">
        <v>157.81207858786601</v>
      </c>
      <c r="I1374" t="s">
        <v>100</v>
      </c>
    </row>
    <row r="1375" spans="1:9" x14ac:dyDescent="0.25">
      <c r="A1375" t="s">
        <v>13</v>
      </c>
      <c r="B1375" t="s">
        <v>46</v>
      </c>
      <c r="C1375" t="s">
        <v>74</v>
      </c>
      <c r="D1375" t="s">
        <v>82</v>
      </c>
      <c r="E1375" t="s">
        <v>85</v>
      </c>
      <c r="F1375" t="s">
        <v>93</v>
      </c>
      <c r="G1375">
        <v>2019</v>
      </c>
      <c r="H1375">
        <v>165.39036962224111</v>
      </c>
      <c r="I1375" t="s">
        <v>100</v>
      </c>
    </row>
    <row r="1376" spans="1:9" x14ac:dyDescent="0.25">
      <c r="A1376" t="s">
        <v>13</v>
      </c>
      <c r="B1376" t="s">
        <v>46</v>
      </c>
      <c r="C1376" t="s">
        <v>74</v>
      </c>
      <c r="D1376" t="s">
        <v>82</v>
      </c>
      <c r="E1376" t="s">
        <v>85</v>
      </c>
      <c r="F1376" t="s">
        <v>93</v>
      </c>
      <c r="G1376">
        <v>2020</v>
      </c>
      <c r="H1376">
        <v>182.86805898266061</v>
      </c>
      <c r="I1376" t="s">
        <v>100</v>
      </c>
    </row>
    <row r="1377" spans="1:9" x14ac:dyDescent="0.25">
      <c r="A1377" t="s">
        <v>13</v>
      </c>
      <c r="B1377" t="s">
        <v>46</v>
      </c>
      <c r="C1377" t="s">
        <v>74</v>
      </c>
      <c r="D1377" t="s">
        <v>82</v>
      </c>
      <c r="E1377" t="s">
        <v>85</v>
      </c>
      <c r="F1377" t="s">
        <v>93</v>
      </c>
      <c r="G1377">
        <v>2021</v>
      </c>
      <c r="H1377">
        <v>177.26743014679491</v>
      </c>
      <c r="I1377" t="s">
        <v>100</v>
      </c>
    </row>
    <row r="1378" spans="1:9" x14ac:dyDescent="0.25">
      <c r="A1378" t="s">
        <v>13</v>
      </c>
      <c r="B1378" t="s">
        <v>46</v>
      </c>
      <c r="C1378" t="s">
        <v>74</v>
      </c>
      <c r="D1378" t="s">
        <v>82</v>
      </c>
      <c r="E1378" t="s">
        <v>86</v>
      </c>
      <c r="F1378" t="s">
        <v>94</v>
      </c>
      <c r="G1378">
        <v>1990</v>
      </c>
      <c r="H1378">
        <v>394565747349.05511</v>
      </c>
      <c r="I1378" t="s">
        <v>100</v>
      </c>
    </row>
    <row r="1379" spans="1:9" x14ac:dyDescent="0.25">
      <c r="A1379" t="s">
        <v>13</v>
      </c>
      <c r="B1379" t="s">
        <v>46</v>
      </c>
      <c r="C1379" t="s">
        <v>74</v>
      </c>
      <c r="D1379" t="s">
        <v>82</v>
      </c>
      <c r="E1379" t="s">
        <v>86</v>
      </c>
      <c r="F1379" t="s">
        <v>94</v>
      </c>
      <c r="G1379">
        <v>1991</v>
      </c>
      <c r="H1379">
        <v>413375445354.47272</v>
      </c>
      <c r="I1379" t="s">
        <v>100</v>
      </c>
    </row>
    <row r="1380" spans="1:9" x14ac:dyDescent="0.25">
      <c r="A1380" t="s">
        <v>13</v>
      </c>
      <c r="B1380" t="s">
        <v>46</v>
      </c>
      <c r="C1380" t="s">
        <v>74</v>
      </c>
      <c r="D1380" t="s">
        <v>82</v>
      </c>
      <c r="E1380" t="s">
        <v>86</v>
      </c>
      <c r="F1380" t="s">
        <v>94</v>
      </c>
      <c r="G1380">
        <v>1992</v>
      </c>
      <c r="H1380">
        <v>493136961883.00153</v>
      </c>
      <c r="I1380" t="s">
        <v>100</v>
      </c>
    </row>
    <row r="1381" spans="1:9" x14ac:dyDescent="0.25">
      <c r="A1381" t="s">
        <v>13</v>
      </c>
      <c r="B1381" t="s">
        <v>46</v>
      </c>
      <c r="C1381" t="s">
        <v>74</v>
      </c>
      <c r="D1381" t="s">
        <v>82</v>
      </c>
      <c r="E1381" t="s">
        <v>86</v>
      </c>
      <c r="F1381" t="s">
        <v>94</v>
      </c>
      <c r="G1381">
        <v>1993</v>
      </c>
      <c r="H1381">
        <v>619111946511.62793</v>
      </c>
      <c r="I1381" t="s">
        <v>100</v>
      </c>
    </row>
    <row r="1382" spans="1:9" x14ac:dyDescent="0.25">
      <c r="A1382" t="s">
        <v>13</v>
      </c>
      <c r="B1382" t="s">
        <v>46</v>
      </c>
      <c r="C1382" t="s">
        <v>74</v>
      </c>
      <c r="D1382" t="s">
        <v>82</v>
      </c>
      <c r="E1382" t="s">
        <v>86</v>
      </c>
      <c r="F1382" t="s">
        <v>94</v>
      </c>
      <c r="G1382">
        <v>1994</v>
      </c>
      <c r="H1382">
        <v>564321854521.01306</v>
      </c>
      <c r="I1382" t="s">
        <v>100</v>
      </c>
    </row>
    <row r="1383" spans="1:9" x14ac:dyDescent="0.25">
      <c r="A1383" t="s">
        <v>13</v>
      </c>
      <c r="B1383" t="s">
        <v>46</v>
      </c>
      <c r="C1383" t="s">
        <v>74</v>
      </c>
      <c r="D1383" t="s">
        <v>82</v>
      </c>
      <c r="E1383" t="s">
        <v>86</v>
      </c>
      <c r="F1383" t="s">
        <v>94</v>
      </c>
      <c r="G1383">
        <v>1995</v>
      </c>
      <c r="H1383">
        <v>734484834573.58203</v>
      </c>
      <c r="I1383" t="s">
        <v>100</v>
      </c>
    </row>
    <row r="1384" spans="1:9" x14ac:dyDescent="0.25">
      <c r="A1384" t="s">
        <v>13</v>
      </c>
      <c r="B1384" t="s">
        <v>46</v>
      </c>
      <c r="C1384" t="s">
        <v>74</v>
      </c>
      <c r="D1384" t="s">
        <v>82</v>
      </c>
      <c r="E1384" t="s">
        <v>86</v>
      </c>
      <c r="F1384" t="s">
        <v>94</v>
      </c>
      <c r="G1384">
        <v>1996</v>
      </c>
      <c r="H1384">
        <v>863749314718.53784</v>
      </c>
      <c r="I1384" t="s">
        <v>100</v>
      </c>
    </row>
    <row r="1385" spans="1:9" x14ac:dyDescent="0.25">
      <c r="A1385" t="s">
        <v>13</v>
      </c>
      <c r="B1385" t="s">
        <v>46</v>
      </c>
      <c r="C1385" t="s">
        <v>74</v>
      </c>
      <c r="D1385" t="s">
        <v>82</v>
      </c>
      <c r="E1385" t="s">
        <v>86</v>
      </c>
      <c r="F1385" t="s">
        <v>94</v>
      </c>
      <c r="G1385">
        <v>1997</v>
      </c>
      <c r="H1385">
        <v>961601980984.62256</v>
      </c>
      <c r="I1385" t="s">
        <v>100</v>
      </c>
    </row>
    <row r="1386" spans="1:9" x14ac:dyDescent="0.25">
      <c r="A1386" t="s">
        <v>13</v>
      </c>
      <c r="B1386" t="s">
        <v>46</v>
      </c>
      <c r="C1386" t="s">
        <v>74</v>
      </c>
      <c r="D1386" t="s">
        <v>82</v>
      </c>
      <c r="E1386" t="s">
        <v>86</v>
      </c>
      <c r="F1386" t="s">
        <v>94</v>
      </c>
      <c r="G1386">
        <v>1998</v>
      </c>
      <c r="H1386">
        <v>1029060747620.655</v>
      </c>
      <c r="I1386" t="s">
        <v>100</v>
      </c>
    </row>
    <row r="1387" spans="1:9" x14ac:dyDescent="0.25">
      <c r="A1387" t="s">
        <v>13</v>
      </c>
      <c r="B1387" t="s">
        <v>46</v>
      </c>
      <c r="C1387" t="s">
        <v>74</v>
      </c>
      <c r="D1387" t="s">
        <v>82</v>
      </c>
      <c r="E1387" t="s">
        <v>86</v>
      </c>
      <c r="F1387" t="s">
        <v>94</v>
      </c>
      <c r="G1387">
        <v>1999</v>
      </c>
      <c r="H1387">
        <v>1094010482677.394</v>
      </c>
      <c r="I1387" t="s">
        <v>100</v>
      </c>
    </row>
    <row r="1388" spans="1:9" x14ac:dyDescent="0.25">
      <c r="A1388" t="s">
        <v>13</v>
      </c>
      <c r="B1388" t="s">
        <v>46</v>
      </c>
      <c r="C1388" t="s">
        <v>74</v>
      </c>
      <c r="D1388" t="s">
        <v>82</v>
      </c>
      <c r="E1388" t="s">
        <v>86</v>
      </c>
      <c r="F1388" t="s">
        <v>94</v>
      </c>
      <c r="G1388">
        <v>2000</v>
      </c>
      <c r="H1388">
        <v>1211331651829.8479</v>
      </c>
      <c r="I1388" t="s">
        <v>100</v>
      </c>
    </row>
    <row r="1389" spans="1:9" x14ac:dyDescent="0.25">
      <c r="A1389" t="s">
        <v>13</v>
      </c>
      <c r="B1389" t="s">
        <v>46</v>
      </c>
      <c r="C1389" t="s">
        <v>74</v>
      </c>
      <c r="D1389" t="s">
        <v>82</v>
      </c>
      <c r="E1389" t="s">
        <v>86</v>
      </c>
      <c r="F1389" t="s">
        <v>94</v>
      </c>
      <c r="G1389">
        <v>2001</v>
      </c>
      <c r="H1389">
        <v>1339400897153.437</v>
      </c>
      <c r="I1389" t="s">
        <v>100</v>
      </c>
    </row>
    <row r="1390" spans="1:9" x14ac:dyDescent="0.25">
      <c r="A1390" t="s">
        <v>13</v>
      </c>
      <c r="B1390" t="s">
        <v>46</v>
      </c>
      <c r="C1390" t="s">
        <v>74</v>
      </c>
      <c r="D1390" t="s">
        <v>82</v>
      </c>
      <c r="E1390" t="s">
        <v>86</v>
      </c>
      <c r="F1390" t="s">
        <v>94</v>
      </c>
      <c r="G1390">
        <v>2002</v>
      </c>
      <c r="H1390">
        <v>1470557654824.1101</v>
      </c>
      <c r="I1390" t="s">
        <v>100</v>
      </c>
    </row>
    <row r="1391" spans="1:9" x14ac:dyDescent="0.25">
      <c r="A1391" t="s">
        <v>13</v>
      </c>
      <c r="B1391" t="s">
        <v>46</v>
      </c>
      <c r="C1391" t="s">
        <v>74</v>
      </c>
      <c r="D1391" t="s">
        <v>82</v>
      </c>
      <c r="E1391" t="s">
        <v>86</v>
      </c>
      <c r="F1391" t="s">
        <v>94</v>
      </c>
      <c r="G1391">
        <v>2003</v>
      </c>
      <c r="H1391">
        <v>1660280543870.9529</v>
      </c>
      <c r="I1391" t="s">
        <v>100</v>
      </c>
    </row>
    <row r="1392" spans="1:9" x14ac:dyDescent="0.25">
      <c r="A1392" t="s">
        <v>13</v>
      </c>
      <c r="B1392" t="s">
        <v>46</v>
      </c>
      <c r="C1392" t="s">
        <v>74</v>
      </c>
      <c r="D1392" t="s">
        <v>82</v>
      </c>
      <c r="E1392" t="s">
        <v>86</v>
      </c>
      <c r="F1392" t="s">
        <v>94</v>
      </c>
      <c r="G1392">
        <v>2004</v>
      </c>
      <c r="H1392">
        <v>1955346768757.6389</v>
      </c>
      <c r="I1392" t="s">
        <v>100</v>
      </c>
    </row>
    <row r="1393" spans="1:9" x14ac:dyDescent="0.25">
      <c r="A1393" t="s">
        <v>13</v>
      </c>
      <c r="B1393" t="s">
        <v>46</v>
      </c>
      <c r="C1393" t="s">
        <v>74</v>
      </c>
      <c r="D1393" t="s">
        <v>82</v>
      </c>
      <c r="E1393" t="s">
        <v>86</v>
      </c>
      <c r="F1393" t="s">
        <v>94</v>
      </c>
      <c r="G1393">
        <v>2005</v>
      </c>
      <c r="H1393">
        <v>2285961149904.2568</v>
      </c>
      <c r="I1393" t="s">
        <v>100</v>
      </c>
    </row>
    <row r="1394" spans="1:9" x14ac:dyDescent="0.25">
      <c r="A1394" t="s">
        <v>13</v>
      </c>
      <c r="B1394" t="s">
        <v>46</v>
      </c>
      <c r="C1394" t="s">
        <v>74</v>
      </c>
      <c r="D1394" t="s">
        <v>82</v>
      </c>
      <c r="E1394" t="s">
        <v>86</v>
      </c>
      <c r="F1394" t="s">
        <v>94</v>
      </c>
      <c r="G1394">
        <v>2006</v>
      </c>
      <c r="H1394">
        <v>2752118657221.6401</v>
      </c>
      <c r="I1394" t="s">
        <v>100</v>
      </c>
    </row>
    <row r="1395" spans="1:9" x14ac:dyDescent="0.25">
      <c r="A1395" t="s">
        <v>13</v>
      </c>
      <c r="B1395" t="s">
        <v>46</v>
      </c>
      <c r="C1395" t="s">
        <v>74</v>
      </c>
      <c r="D1395" t="s">
        <v>82</v>
      </c>
      <c r="E1395" t="s">
        <v>86</v>
      </c>
      <c r="F1395" t="s">
        <v>94</v>
      </c>
      <c r="G1395">
        <v>2007</v>
      </c>
      <c r="H1395">
        <v>3550327803024.687</v>
      </c>
      <c r="I1395" t="s">
        <v>100</v>
      </c>
    </row>
    <row r="1396" spans="1:9" x14ac:dyDescent="0.25">
      <c r="A1396" t="s">
        <v>13</v>
      </c>
      <c r="B1396" t="s">
        <v>46</v>
      </c>
      <c r="C1396" t="s">
        <v>74</v>
      </c>
      <c r="D1396" t="s">
        <v>82</v>
      </c>
      <c r="E1396" t="s">
        <v>86</v>
      </c>
      <c r="F1396" t="s">
        <v>94</v>
      </c>
      <c r="G1396">
        <v>2008</v>
      </c>
      <c r="H1396">
        <v>4594336785752.0635</v>
      </c>
      <c r="I1396" t="s">
        <v>100</v>
      </c>
    </row>
    <row r="1397" spans="1:9" x14ac:dyDescent="0.25">
      <c r="A1397" t="s">
        <v>13</v>
      </c>
      <c r="B1397" t="s">
        <v>46</v>
      </c>
      <c r="C1397" t="s">
        <v>74</v>
      </c>
      <c r="D1397" t="s">
        <v>82</v>
      </c>
      <c r="E1397" t="s">
        <v>86</v>
      </c>
      <c r="F1397" t="s">
        <v>94</v>
      </c>
      <c r="G1397">
        <v>2009</v>
      </c>
      <c r="H1397">
        <v>5101691124358.4053</v>
      </c>
      <c r="I1397" t="s">
        <v>100</v>
      </c>
    </row>
    <row r="1398" spans="1:9" x14ac:dyDescent="0.25">
      <c r="A1398" t="s">
        <v>13</v>
      </c>
      <c r="B1398" t="s">
        <v>46</v>
      </c>
      <c r="C1398" t="s">
        <v>74</v>
      </c>
      <c r="D1398" t="s">
        <v>82</v>
      </c>
      <c r="E1398" t="s">
        <v>86</v>
      </c>
      <c r="F1398" t="s">
        <v>94</v>
      </c>
      <c r="G1398">
        <v>2010</v>
      </c>
      <c r="H1398">
        <v>6087191746738.5713</v>
      </c>
      <c r="I1398" t="s">
        <v>100</v>
      </c>
    </row>
    <row r="1399" spans="1:9" x14ac:dyDescent="0.25">
      <c r="A1399" t="s">
        <v>13</v>
      </c>
      <c r="B1399" t="s">
        <v>46</v>
      </c>
      <c r="C1399" t="s">
        <v>74</v>
      </c>
      <c r="D1399" t="s">
        <v>82</v>
      </c>
      <c r="E1399" t="s">
        <v>86</v>
      </c>
      <c r="F1399" t="s">
        <v>94</v>
      </c>
      <c r="G1399">
        <v>2011</v>
      </c>
      <c r="H1399">
        <v>7551545703518.1367</v>
      </c>
      <c r="I1399" t="s">
        <v>100</v>
      </c>
    </row>
    <row r="1400" spans="1:9" x14ac:dyDescent="0.25">
      <c r="A1400" t="s">
        <v>13</v>
      </c>
      <c r="B1400" t="s">
        <v>46</v>
      </c>
      <c r="C1400" t="s">
        <v>74</v>
      </c>
      <c r="D1400" t="s">
        <v>82</v>
      </c>
      <c r="E1400" t="s">
        <v>86</v>
      </c>
      <c r="F1400" t="s">
        <v>94</v>
      </c>
      <c r="G1400">
        <v>2012</v>
      </c>
      <c r="H1400">
        <v>8532185381696.4346</v>
      </c>
      <c r="I1400" t="s">
        <v>100</v>
      </c>
    </row>
    <row r="1401" spans="1:9" x14ac:dyDescent="0.25">
      <c r="A1401" t="s">
        <v>13</v>
      </c>
      <c r="B1401" t="s">
        <v>46</v>
      </c>
      <c r="C1401" t="s">
        <v>74</v>
      </c>
      <c r="D1401" t="s">
        <v>82</v>
      </c>
      <c r="E1401" t="s">
        <v>86</v>
      </c>
      <c r="F1401" t="s">
        <v>94</v>
      </c>
      <c r="G1401">
        <v>2013</v>
      </c>
      <c r="H1401">
        <v>9570471111847.8164</v>
      </c>
      <c r="I1401" t="s">
        <v>100</v>
      </c>
    </row>
    <row r="1402" spans="1:9" x14ac:dyDescent="0.25">
      <c r="A1402" t="s">
        <v>13</v>
      </c>
      <c r="B1402" t="s">
        <v>46</v>
      </c>
      <c r="C1402" t="s">
        <v>74</v>
      </c>
      <c r="D1402" t="s">
        <v>82</v>
      </c>
      <c r="E1402" t="s">
        <v>86</v>
      </c>
      <c r="F1402" t="s">
        <v>94</v>
      </c>
      <c r="G1402">
        <v>2014</v>
      </c>
      <c r="H1402">
        <v>10475624944290.119</v>
      </c>
      <c r="I1402" t="s">
        <v>100</v>
      </c>
    </row>
    <row r="1403" spans="1:9" x14ac:dyDescent="0.25">
      <c r="A1403" t="s">
        <v>13</v>
      </c>
      <c r="B1403" t="s">
        <v>46</v>
      </c>
      <c r="C1403" t="s">
        <v>74</v>
      </c>
      <c r="D1403" t="s">
        <v>82</v>
      </c>
      <c r="E1403" t="s">
        <v>86</v>
      </c>
      <c r="F1403" t="s">
        <v>94</v>
      </c>
      <c r="G1403">
        <v>2015</v>
      </c>
      <c r="H1403">
        <v>11061572618594.75</v>
      </c>
      <c r="I1403" t="s">
        <v>100</v>
      </c>
    </row>
    <row r="1404" spans="1:9" x14ac:dyDescent="0.25">
      <c r="A1404" t="s">
        <v>13</v>
      </c>
      <c r="B1404" t="s">
        <v>46</v>
      </c>
      <c r="C1404" t="s">
        <v>74</v>
      </c>
      <c r="D1404" t="s">
        <v>82</v>
      </c>
      <c r="E1404" t="s">
        <v>86</v>
      </c>
      <c r="F1404" t="s">
        <v>94</v>
      </c>
      <c r="G1404">
        <v>2016</v>
      </c>
      <c r="H1404">
        <v>11233313730288.52</v>
      </c>
      <c r="I1404" t="s">
        <v>100</v>
      </c>
    </row>
    <row r="1405" spans="1:9" x14ac:dyDescent="0.25">
      <c r="A1405" t="s">
        <v>13</v>
      </c>
      <c r="B1405" t="s">
        <v>46</v>
      </c>
      <c r="C1405" t="s">
        <v>74</v>
      </c>
      <c r="D1405" t="s">
        <v>82</v>
      </c>
      <c r="E1405" t="s">
        <v>86</v>
      </c>
      <c r="F1405" t="s">
        <v>94</v>
      </c>
      <c r="G1405">
        <v>2017</v>
      </c>
      <c r="H1405">
        <v>12310491333980.891</v>
      </c>
      <c r="I1405" t="s">
        <v>100</v>
      </c>
    </row>
    <row r="1406" spans="1:9" x14ac:dyDescent="0.25">
      <c r="A1406" t="s">
        <v>13</v>
      </c>
      <c r="B1406" t="s">
        <v>46</v>
      </c>
      <c r="C1406" t="s">
        <v>74</v>
      </c>
      <c r="D1406" t="s">
        <v>82</v>
      </c>
      <c r="E1406" t="s">
        <v>86</v>
      </c>
      <c r="F1406" t="s">
        <v>94</v>
      </c>
      <c r="G1406">
        <v>2018</v>
      </c>
      <c r="H1406">
        <v>13894907857925.92</v>
      </c>
      <c r="I1406" t="s">
        <v>100</v>
      </c>
    </row>
    <row r="1407" spans="1:9" x14ac:dyDescent="0.25">
      <c r="A1407" t="s">
        <v>13</v>
      </c>
      <c r="B1407" t="s">
        <v>46</v>
      </c>
      <c r="C1407" t="s">
        <v>74</v>
      </c>
      <c r="D1407" t="s">
        <v>82</v>
      </c>
      <c r="E1407" t="s">
        <v>86</v>
      </c>
      <c r="F1407" t="s">
        <v>94</v>
      </c>
      <c r="G1407">
        <v>2019</v>
      </c>
      <c r="H1407">
        <v>14279968506242.779</v>
      </c>
      <c r="I1407" t="s">
        <v>100</v>
      </c>
    </row>
    <row r="1408" spans="1:9" x14ac:dyDescent="0.25">
      <c r="A1408" t="s">
        <v>13</v>
      </c>
      <c r="B1408" t="s">
        <v>46</v>
      </c>
      <c r="C1408" t="s">
        <v>74</v>
      </c>
      <c r="D1408" t="s">
        <v>82</v>
      </c>
      <c r="E1408" t="s">
        <v>86</v>
      </c>
      <c r="F1408" t="s">
        <v>94</v>
      </c>
      <c r="G1408">
        <v>2020</v>
      </c>
      <c r="H1408">
        <v>14687744162801.029</v>
      </c>
      <c r="I1408" t="s">
        <v>100</v>
      </c>
    </row>
    <row r="1409" spans="1:9" x14ac:dyDescent="0.25">
      <c r="A1409" t="s">
        <v>13</v>
      </c>
      <c r="B1409" t="s">
        <v>46</v>
      </c>
      <c r="C1409" t="s">
        <v>74</v>
      </c>
      <c r="D1409" t="s">
        <v>82</v>
      </c>
      <c r="E1409" t="s">
        <v>86</v>
      </c>
      <c r="F1409" t="s">
        <v>94</v>
      </c>
      <c r="G1409">
        <v>2021</v>
      </c>
      <c r="H1409">
        <v>17820459508852.18</v>
      </c>
      <c r="I1409" t="s">
        <v>100</v>
      </c>
    </row>
    <row r="1410" spans="1:9" x14ac:dyDescent="0.25">
      <c r="A1410" t="s">
        <v>13</v>
      </c>
      <c r="B1410" t="s">
        <v>46</v>
      </c>
      <c r="C1410" t="s">
        <v>74</v>
      </c>
      <c r="D1410" t="s">
        <v>82</v>
      </c>
      <c r="E1410" t="s">
        <v>90</v>
      </c>
      <c r="F1410" t="s">
        <v>98</v>
      </c>
      <c r="G1410">
        <v>1990</v>
      </c>
      <c r="H1410">
        <v>1645.578944226789</v>
      </c>
      <c r="I1410" t="s">
        <v>100</v>
      </c>
    </row>
    <row r="1411" spans="1:9" x14ac:dyDescent="0.25">
      <c r="A1411" t="s">
        <v>13</v>
      </c>
      <c r="B1411" t="s">
        <v>46</v>
      </c>
      <c r="C1411" t="s">
        <v>74</v>
      </c>
      <c r="D1411" t="s">
        <v>82</v>
      </c>
      <c r="E1411" t="s">
        <v>90</v>
      </c>
      <c r="F1411" t="s">
        <v>98</v>
      </c>
      <c r="G1411">
        <v>1991</v>
      </c>
      <c r="H1411">
        <v>1773.639411460967</v>
      </c>
      <c r="I1411" t="s">
        <v>100</v>
      </c>
    </row>
    <row r="1412" spans="1:9" x14ac:dyDescent="0.25">
      <c r="A1412" t="s">
        <v>13</v>
      </c>
      <c r="B1412" t="s">
        <v>46</v>
      </c>
      <c r="C1412" t="s">
        <v>74</v>
      </c>
      <c r="D1412" t="s">
        <v>82</v>
      </c>
      <c r="E1412" t="s">
        <v>90</v>
      </c>
      <c r="F1412" t="s">
        <v>98</v>
      </c>
      <c r="G1412">
        <v>1992</v>
      </c>
      <c r="H1412">
        <v>2001.254274327848</v>
      </c>
      <c r="I1412" t="s">
        <v>100</v>
      </c>
    </row>
    <row r="1413" spans="1:9" x14ac:dyDescent="0.25">
      <c r="A1413" t="s">
        <v>13</v>
      </c>
      <c r="B1413" t="s">
        <v>46</v>
      </c>
      <c r="C1413" t="s">
        <v>74</v>
      </c>
      <c r="D1413" t="s">
        <v>82</v>
      </c>
      <c r="E1413" t="s">
        <v>90</v>
      </c>
      <c r="F1413" t="s">
        <v>98</v>
      </c>
      <c r="G1413">
        <v>1993</v>
      </c>
      <c r="H1413">
        <v>2253.05201995372</v>
      </c>
      <c r="I1413" t="s">
        <v>100</v>
      </c>
    </row>
    <row r="1414" spans="1:9" x14ac:dyDescent="0.25">
      <c r="A1414" t="s">
        <v>13</v>
      </c>
      <c r="B1414" t="s">
        <v>46</v>
      </c>
      <c r="C1414" t="s">
        <v>74</v>
      </c>
      <c r="D1414" t="s">
        <v>82</v>
      </c>
      <c r="E1414" t="s">
        <v>90</v>
      </c>
      <c r="F1414" t="s">
        <v>98</v>
      </c>
      <c r="G1414">
        <v>1994</v>
      </c>
      <c r="H1414">
        <v>2518.1548882905881</v>
      </c>
      <c r="I1414" t="s">
        <v>100</v>
      </c>
    </row>
    <row r="1415" spans="1:9" x14ac:dyDescent="0.25">
      <c r="A1415" t="s">
        <v>13</v>
      </c>
      <c r="B1415" t="s">
        <v>46</v>
      </c>
      <c r="C1415" t="s">
        <v>74</v>
      </c>
      <c r="D1415" t="s">
        <v>82</v>
      </c>
      <c r="E1415" t="s">
        <v>90</v>
      </c>
      <c r="F1415" t="s">
        <v>98</v>
      </c>
      <c r="G1415">
        <v>1995</v>
      </c>
      <c r="H1415">
        <v>2763.799761684591</v>
      </c>
      <c r="I1415" t="s">
        <v>100</v>
      </c>
    </row>
    <row r="1416" spans="1:9" x14ac:dyDescent="0.25">
      <c r="A1416" t="s">
        <v>13</v>
      </c>
      <c r="B1416" t="s">
        <v>46</v>
      </c>
      <c r="C1416" t="s">
        <v>74</v>
      </c>
      <c r="D1416" t="s">
        <v>82</v>
      </c>
      <c r="E1416" t="s">
        <v>90</v>
      </c>
      <c r="F1416" t="s">
        <v>98</v>
      </c>
      <c r="G1416">
        <v>1996</v>
      </c>
      <c r="H1416">
        <v>3006.3627078863192</v>
      </c>
      <c r="I1416" t="s">
        <v>100</v>
      </c>
    </row>
    <row r="1417" spans="1:9" x14ac:dyDescent="0.25">
      <c r="A1417" t="s">
        <v>13</v>
      </c>
      <c r="B1417" t="s">
        <v>46</v>
      </c>
      <c r="C1417" t="s">
        <v>74</v>
      </c>
      <c r="D1417" t="s">
        <v>82</v>
      </c>
      <c r="E1417" t="s">
        <v>90</v>
      </c>
      <c r="F1417" t="s">
        <v>98</v>
      </c>
      <c r="G1417">
        <v>1997</v>
      </c>
      <c r="H1417">
        <v>3250.6145732523069</v>
      </c>
      <c r="I1417" t="s">
        <v>100</v>
      </c>
    </row>
    <row r="1418" spans="1:9" x14ac:dyDescent="0.25">
      <c r="A1418" t="s">
        <v>13</v>
      </c>
      <c r="B1418" t="s">
        <v>46</v>
      </c>
      <c r="C1418" t="s">
        <v>74</v>
      </c>
      <c r="D1418" t="s">
        <v>82</v>
      </c>
      <c r="E1418" t="s">
        <v>90</v>
      </c>
      <c r="F1418" t="s">
        <v>98</v>
      </c>
      <c r="G1418">
        <v>1998</v>
      </c>
      <c r="H1418">
        <v>3472.1785613042798</v>
      </c>
      <c r="I1418" t="s">
        <v>100</v>
      </c>
    </row>
    <row r="1419" spans="1:9" x14ac:dyDescent="0.25">
      <c r="A1419" t="s">
        <v>13</v>
      </c>
      <c r="B1419" t="s">
        <v>46</v>
      </c>
      <c r="C1419" t="s">
        <v>74</v>
      </c>
      <c r="D1419" t="s">
        <v>82</v>
      </c>
      <c r="E1419" t="s">
        <v>90</v>
      </c>
      <c r="F1419" t="s">
        <v>98</v>
      </c>
      <c r="G1419">
        <v>1999</v>
      </c>
      <c r="H1419">
        <v>3705.977206760344</v>
      </c>
      <c r="I1419" t="s">
        <v>100</v>
      </c>
    </row>
    <row r="1420" spans="1:9" x14ac:dyDescent="0.25">
      <c r="A1420" t="s">
        <v>13</v>
      </c>
      <c r="B1420" t="s">
        <v>46</v>
      </c>
      <c r="C1420" t="s">
        <v>74</v>
      </c>
      <c r="D1420" t="s">
        <v>82</v>
      </c>
      <c r="E1420" t="s">
        <v>90</v>
      </c>
      <c r="F1420" t="s">
        <v>98</v>
      </c>
      <c r="G1420">
        <v>2000</v>
      </c>
      <c r="H1420">
        <v>3989.0618955585069</v>
      </c>
      <c r="I1420" t="s">
        <v>100</v>
      </c>
    </row>
    <row r="1421" spans="1:9" x14ac:dyDescent="0.25">
      <c r="A1421" t="s">
        <v>13</v>
      </c>
      <c r="B1421" t="s">
        <v>46</v>
      </c>
      <c r="C1421" t="s">
        <v>74</v>
      </c>
      <c r="D1421" t="s">
        <v>82</v>
      </c>
      <c r="E1421" t="s">
        <v>90</v>
      </c>
      <c r="F1421" t="s">
        <v>98</v>
      </c>
      <c r="G1421">
        <v>2001</v>
      </c>
      <c r="H1421">
        <v>4290.302080929212</v>
      </c>
      <c r="I1421" t="s">
        <v>100</v>
      </c>
    </row>
    <row r="1422" spans="1:9" x14ac:dyDescent="0.25">
      <c r="A1422" t="s">
        <v>13</v>
      </c>
      <c r="B1422" t="s">
        <v>46</v>
      </c>
      <c r="C1422" t="s">
        <v>74</v>
      </c>
      <c r="D1422" t="s">
        <v>82</v>
      </c>
      <c r="E1422" t="s">
        <v>90</v>
      </c>
      <c r="F1422" t="s">
        <v>98</v>
      </c>
      <c r="G1422">
        <v>2002</v>
      </c>
      <c r="H1422">
        <v>4650.8968213911076</v>
      </c>
      <c r="I1422" t="s">
        <v>100</v>
      </c>
    </row>
    <row r="1423" spans="1:9" x14ac:dyDescent="0.25">
      <c r="A1423" t="s">
        <v>13</v>
      </c>
      <c r="B1423" t="s">
        <v>46</v>
      </c>
      <c r="C1423" t="s">
        <v>74</v>
      </c>
      <c r="D1423" t="s">
        <v>82</v>
      </c>
      <c r="E1423" t="s">
        <v>90</v>
      </c>
      <c r="F1423" t="s">
        <v>98</v>
      </c>
      <c r="G1423">
        <v>2003</v>
      </c>
      <c r="H1423">
        <v>5085.9778309676758</v>
      </c>
      <c r="I1423" t="s">
        <v>100</v>
      </c>
    </row>
    <row r="1424" spans="1:9" x14ac:dyDescent="0.25">
      <c r="A1424" t="s">
        <v>13</v>
      </c>
      <c r="B1424" t="s">
        <v>46</v>
      </c>
      <c r="C1424" t="s">
        <v>74</v>
      </c>
      <c r="D1424" t="s">
        <v>82</v>
      </c>
      <c r="E1424" t="s">
        <v>90</v>
      </c>
      <c r="F1424" t="s">
        <v>98</v>
      </c>
      <c r="G1424">
        <v>2004</v>
      </c>
      <c r="H1424">
        <v>5567.1906124780126</v>
      </c>
      <c r="I1424" t="s">
        <v>100</v>
      </c>
    </row>
    <row r="1425" spans="1:9" x14ac:dyDescent="0.25">
      <c r="A1425" t="s">
        <v>13</v>
      </c>
      <c r="B1425" t="s">
        <v>46</v>
      </c>
      <c r="C1425" t="s">
        <v>74</v>
      </c>
      <c r="D1425" t="s">
        <v>82</v>
      </c>
      <c r="E1425" t="s">
        <v>90</v>
      </c>
      <c r="F1425" t="s">
        <v>98</v>
      </c>
      <c r="G1425">
        <v>2005</v>
      </c>
      <c r="H1425">
        <v>6165.183440175244</v>
      </c>
      <c r="I1425" t="s">
        <v>100</v>
      </c>
    </row>
    <row r="1426" spans="1:9" x14ac:dyDescent="0.25">
      <c r="A1426" t="s">
        <v>13</v>
      </c>
      <c r="B1426" t="s">
        <v>46</v>
      </c>
      <c r="C1426" t="s">
        <v>74</v>
      </c>
      <c r="D1426" t="s">
        <v>82</v>
      </c>
      <c r="E1426" t="s">
        <v>90</v>
      </c>
      <c r="F1426" t="s">
        <v>98</v>
      </c>
      <c r="G1426">
        <v>2006</v>
      </c>
      <c r="H1426">
        <v>6910.7578585477349</v>
      </c>
      <c r="I1426" t="s">
        <v>100</v>
      </c>
    </row>
    <row r="1427" spans="1:9" x14ac:dyDescent="0.25">
      <c r="A1427" t="s">
        <v>13</v>
      </c>
      <c r="B1427" t="s">
        <v>46</v>
      </c>
      <c r="C1427" t="s">
        <v>74</v>
      </c>
      <c r="D1427" t="s">
        <v>82</v>
      </c>
      <c r="E1427" t="s">
        <v>90</v>
      </c>
      <c r="F1427" t="s">
        <v>98</v>
      </c>
      <c r="G1427">
        <v>2007</v>
      </c>
      <c r="H1427">
        <v>7853.0963953811524</v>
      </c>
      <c r="I1427" t="s">
        <v>100</v>
      </c>
    </row>
    <row r="1428" spans="1:9" x14ac:dyDescent="0.25">
      <c r="A1428" t="s">
        <v>13</v>
      </c>
      <c r="B1428" t="s">
        <v>46</v>
      </c>
      <c r="C1428" t="s">
        <v>74</v>
      </c>
      <c r="D1428" t="s">
        <v>82</v>
      </c>
      <c r="E1428" t="s">
        <v>90</v>
      </c>
      <c r="F1428" t="s">
        <v>98</v>
      </c>
      <c r="G1428">
        <v>2008</v>
      </c>
      <c r="H1428">
        <v>8566.9648543521726</v>
      </c>
      <c r="I1428" t="s">
        <v>100</v>
      </c>
    </row>
    <row r="1429" spans="1:9" x14ac:dyDescent="0.25">
      <c r="A1429" t="s">
        <v>13</v>
      </c>
      <c r="B1429" t="s">
        <v>46</v>
      </c>
      <c r="C1429" t="s">
        <v>74</v>
      </c>
      <c r="D1429" t="s">
        <v>82</v>
      </c>
      <c r="E1429" t="s">
        <v>90</v>
      </c>
      <c r="F1429" t="s">
        <v>98</v>
      </c>
      <c r="G1429">
        <v>2009</v>
      </c>
      <c r="H1429">
        <v>9325.6507792553257</v>
      </c>
      <c r="I1429" t="s">
        <v>100</v>
      </c>
    </row>
    <row r="1430" spans="1:9" x14ac:dyDescent="0.25">
      <c r="A1430" t="s">
        <v>13</v>
      </c>
      <c r="B1430" t="s">
        <v>46</v>
      </c>
      <c r="C1430" t="s">
        <v>74</v>
      </c>
      <c r="D1430" t="s">
        <v>82</v>
      </c>
      <c r="E1430" t="s">
        <v>90</v>
      </c>
      <c r="F1430" t="s">
        <v>98</v>
      </c>
      <c r="G1430">
        <v>2010</v>
      </c>
      <c r="H1430">
        <v>10267.80566844468</v>
      </c>
      <c r="I1430" t="s">
        <v>100</v>
      </c>
    </row>
    <row r="1431" spans="1:9" x14ac:dyDescent="0.25">
      <c r="A1431" t="s">
        <v>13</v>
      </c>
      <c r="B1431" t="s">
        <v>46</v>
      </c>
      <c r="C1431" t="s">
        <v>74</v>
      </c>
      <c r="D1431" t="s">
        <v>82</v>
      </c>
      <c r="E1431" t="s">
        <v>90</v>
      </c>
      <c r="F1431" t="s">
        <v>98</v>
      </c>
      <c r="G1431">
        <v>2011</v>
      </c>
      <c r="H1431">
        <v>11187.16609952113</v>
      </c>
      <c r="I1431" t="s">
        <v>100</v>
      </c>
    </row>
    <row r="1432" spans="1:9" x14ac:dyDescent="0.25">
      <c r="A1432" t="s">
        <v>13</v>
      </c>
      <c r="B1432" t="s">
        <v>46</v>
      </c>
      <c r="C1432" t="s">
        <v>74</v>
      </c>
      <c r="D1432" t="s">
        <v>82</v>
      </c>
      <c r="E1432" t="s">
        <v>90</v>
      </c>
      <c r="F1432" t="s">
        <v>98</v>
      </c>
      <c r="G1432">
        <v>2012</v>
      </c>
      <c r="H1432">
        <v>11985.317124913139</v>
      </c>
      <c r="I1432" t="s">
        <v>100</v>
      </c>
    </row>
    <row r="1433" spans="1:9" x14ac:dyDescent="0.25">
      <c r="A1433" t="s">
        <v>13</v>
      </c>
      <c r="B1433" t="s">
        <v>46</v>
      </c>
      <c r="C1433" t="s">
        <v>74</v>
      </c>
      <c r="D1433" t="s">
        <v>82</v>
      </c>
      <c r="E1433" t="s">
        <v>90</v>
      </c>
      <c r="F1433" t="s">
        <v>98</v>
      </c>
      <c r="G1433">
        <v>2013</v>
      </c>
      <c r="H1433">
        <v>12830.369970508509</v>
      </c>
      <c r="I1433" t="s">
        <v>100</v>
      </c>
    </row>
    <row r="1434" spans="1:9" x14ac:dyDescent="0.25">
      <c r="A1434" t="s">
        <v>13</v>
      </c>
      <c r="B1434" t="s">
        <v>46</v>
      </c>
      <c r="C1434" t="s">
        <v>74</v>
      </c>
      <c r="D1434" t="s">
        <v>82</v>
      </c>
      <c r="E1434" t="s">
        <v>90</v>
      </c>
      <c r="F1434" t="s">
        <v>98</v>
      </c>
      <c r="G1434">
        <v>2014</v>
      </c>
      <c r="H1434">
        <v>13696.517494849209</v>
      </c>
      <c r="I1434" t="s">
        <v>100</v>
      </c>
    </row>
    <row r="1435" spans="1:9" x14ac:dyDescent="0.25">
      <c r="A1435" t="s">
        <v>13</v>
      </c>
      <c r="B1435" t="s">
        <v>46</v>
      </c>
      <c r="C1435" t="s">
        <v>74</v>
      </c>
      <c r="D1435" t="s">
        <v>82</v>
      </c>
      <c r="E1435" t="s">
        <v>90</v>
      </c>
      <c r="F1435" t="s">
        <v>98</v>
      </c>
      <c r="G1435">
        <v>2015</v>
      </c>
      <c r="H1435">
        <v>14575.934789762399</v>
      </c>
      <c r="I1435" t="s">
        <v>100</v>
      </c>
    </row>
    <row r="1436" spans="1:9" x14ac:dyDescent="0.25">
      <c r="A1436" t="s">
        <v>13</v>
      </c>
      <c r="B1436" t="s">
        <v>46</v>
      </c>
      <c r="C1436" t="s">
        <v>74</v>
      </c>
      <c r="D1436" t="s">
        <v>82</v>
      </c>
      <c r="E1436" t="s">
        <v>90</v>
      </c>
      <c r="F1436" t="s">
        <v>98</v>
      </c>
      <c r="G1436">
        <v>2016</v>
      </c>
      <c r="H1436">
        <v>15485.213005460801</v>
      </c>
      <c r="I1436" t="s">
        <v>100</v>
      </c>
    </row>
    <row r="1437" spans="1:9" x14ac:dyDescent="0.25">
      <c r="A1437" t="s">
        <v>13</v>
      </c>
      <c r="B1437" t="s">
        <v>46</v>
      </c>
      <c r="C1437" t="s">
        <v>74</v>
      </c>
      <c r="D1437" t="s">
        <v>82</v>
      </c>
      <c r="E1437" t="s">
        <v>90</v>
      </c>
      <c r="F1437" t="s">
        <v>98</v>
      </c>
      <c r="G1437">
        <v>2017</v>
      </c>
      <c r="H1437">
        <v>16461.069929896032</v>
      </c>
      <c r="I1437" t="s">
        <v>100</v>
      </c>
    </row>
    <row r="1438" spans="1:9" x14ac:dyDescent="0.25">
      <c r="A1438" t="s">
        <v>13</v>
      </c>
      <c r="B1438" t="s">
        <v>46</v>
      </c>
      <c r="C1438" t="s">
        <v>74</v>
      </c>
      <c r="D1438" t="s">
        <v>82</v>
      </c>
      <c r="E1438" t="s">
        <v>90</v>
      </c>
      <c r="F1438" t="s">
        <v>98</v>
      </c>
      <c r="G1438">
        <v>2018</v>
      </c>
      <c r="H1438">
        <v>17490.166730180379</v>
      </c>
      <c r="I1438" t="s">
        <v>100</v>
      </c>
    </row>
    <row r="1439" spans="1:9" x14ac:dyDescent="0.25">
      <c r="A1439" t="s">
        <v>13</v>
      </c>
      <c r="B1439" t="s">
        <v>46</v>
      </c>
      <c r="C1439" t="s">
        <v>74</v>
      </c>
      <c r="D1439" t="s">
        <v>82</v>
      </c>
      <c r="E1439" t="s">
        <v>90</v>
      </c>
      <c r="F1439" t="s">
        <v>98</v>
      </c>
      <c r="G1439">
        <v>2019</v>
      </c>
      <c r="H1439">
        <v>18465.298945245009</v>
      </c>
      <c r="I1439" t="s">
        <v>100</v>
      </c>
    </row>
    <row r="1440" spans="1:9" x14ac:dyDescent="0.25">
      <c r="A1440" t="s">
        <v>13</v>
      </c>
      <c r="B1440" t="s">
        <v>46</v>
      </c>
      <c r="C1440" t="s">
        <v>74</v>
      </c>
      <c r="D1440" t="s">
        <v>82</v>
      </c>
      <c r="E1440" t="s">
        <v>90</v>
      </c>
      <c r="F1440" t="s">
        <v>98</v>
      </c>
      <c r="G1440">
        <v>2020</v>
      </c>
      <c r="H1440">
        <v>18833.78470331162</v>
      </c>
      <c r="I1440" t="s">
        <v>100</v>
      </c>
    </row>
    <row r="1441" spans="1:9" x14ac:dyDescent="0.25">
      <c r="A1441" t="s">
        <v>13</v>
      </c>
      <c r="B1441" t="s">
        <v>46</v>
      </c>
      <c r="C1441" t="s">
        <v>74</v>
      </c>
      <c r="D1441" t="s">
        <v>82</v>
      </c>
      <c r="E1441" t="s">
        <v>90</v>
      </c>
      <c r="F1441" t="s">
        <v>98</v>
      </c>
      <c r="G1441">
        <v>2021</v>
      </c>
      <c r="H1441">
        <v>20406.72965846051</v>
      </c>
      <c r="I1441" t="s">
        <v>100</v>
      </c>
    </row>
    <row r="1442" spans="1:9" x14ac:dyDescent="0.25">
      <c r="A1442" t="s">
        <v>13</v>
      </c>
      <c r="B1442" t="s">
        <v>46</v>
      </c>
      <c r="C1442" t="s">
        <v>74</v>
      </c>
      <c r="D1442" t="s">
        <v>82</v>
      </c>
      <c r="E1442" t="s">
        <v>87</v>
      </c>
      <c r="F1442" t="s">
        <v>95</v>
      </c>
      <c r="G1442">
        <v>1990</v>
      </c>
      <c r="H1442">
        <v>1114092362975.679</v>
      </c>
      <c r="I1442" t="s">
        <v>100</v>
      </c>
    </row>
    <row r="1443" spans="1:9" x14ac:dyDescent="0.25">
      <c r="A1443" t="s">
        <v>13</v>
      </c>
      <c r="B1443" t="s">
        <v>46</v>
      </c>
      <c r="C1443" t="s">
        <v>74</v>
      </c>
      <c r="D1443" t="s">
        <v>82</v>
      </c>
      <c r="E1443" t="s">
        <v>87</v>
      </c>
      <c r="F1443" t="s">
        <v>95</v>
      </c>
      <c r="G1443">
        <v>1991</v>
      </c>
      <c r="H1443">
        <v>1258454144981.9861</v>
      </c>
      <c r="I1443" t="s">
        <v>100</v>
      </c>
    </row>
    <row r="1444" spans="1:9" x14ac:dyDescent="0.25">
      <c r="A1444" t="s">
        <v>13</v>
      </c>
      <c r="B1444" t="s">
        <v>46</v>
      </c>
      <c r="C1444" t="s">
        <v>74</v>
      </c>
      <c r="D1444" t="s">
        <v>82</v>
      </c>
      <c r="E1444" t="s">
        <v>87</v>
      </c>
      <c r="F1444" t="s">
        <v>95</v>
      </c>
      <c r="G1444">
        <v>1992</v>
      </c>
      <c r="H1444">
        <v>1470221827391.4209</v>
      </c>
      <c r="I1444" t="s">
        <v>100</v>
      </c>
    </row>
    <row r="1445" spans="1:9" x14ac:dyDescent="0.25">
      <c r="A1445" t="s">
        <v>13</v>
      </c>
      <c r="B1445" t="s">
        <v>46</v>
      </c>
      <c r="C1445" t="s">
        <v>74</v>
      </c>
      <c r="D1445" t="s">
        <v>82</v>
      </c>
      <c r="E1445" t="s">
        <v>87</v>
      </c>
      <c r="F1445" t="s">
        <v>95</v>
      </c>
      <c r="G1445">
        <v>1993</v>
      </c>
      <c r="H1445">
        <v>1714031071659.395</v>
      </c>
      <c r="I1445" t="s">
        <v>100</v>
      </c>
    </row>
    <row r="1446" spans="1:9" x14ac:dyDescent="0.25">
      <c r="A1446" t="s">
        <v>13</v>
      </c>
      <c r="B1446" t="s">
        <v>46</v>
      </c>
      <c r="C1446" t="s">
        <v>74</v>
      </c>
      <c r="D1446" t="s">
        <v>82</v>
      </c>
      <c r="E1446" t="s">
        <v>87</v>
      </c>
      <c r="F1446" t="s">
        <v>95</v>
      </c>
      <c r="G1446">
        <v>1994</v>
      </c>
      <c r="H1446">
        <v>1978859523295.564</v>
      </c>
      <c r="I1446" t="s">
        <v>100</v>
      </c>
    </row>
    <row r="1447" spans="1:9" x14ac:dyDescent="0.25">
      <c r="A1447" t="s">
        <v>13</v>
      </c>
      <c r="B1447" t="s">
        <v>46</v>
      </c>
      <c r="C1447" t="s">
        <v>74</v>
      </c>
      <c r="D1447" t="s">
        <v>82</v>
      </c>
      <c r="E1447" t="s">
        <v>87</v>
      </c>
      <c r="F1447" t="s">
        <v>95</v>
      </c>
      <c r="G1447">
        <v>1995</v>
      </c>
      <c r="H1447">
        <v>2241662924282.5298</v>
      </c>
      <c r="I1447" t="s">
        <v>100</v>
      </c>
    </row>
    <row r="1448" spans="1:9" x14ac:dyDescent="0.25">
      <c r="A1448" t="s">
        <v>13</v>
      </c>
      <c r="B1448" t="s">
        <v>46</v>
      </c>
      <c r="C1448" t="s">
        <v>74</v>
      </c>
      <c r="D1448" t="s">
        <v>82</v>
      </c>
      <c r="E1448" t="s">
        <v>87</v>
      </c>
      <c r="F1448" t="s">
        <v>95</v>
      </c>
      <c r="G1448">
        <v>1996</v>
      </c>
      <c r="H1448">
        <v>2509209954987.1182</v>
      </c>
      <c r="I1448" t="s">
        <v>100</v>
      </c>
    </row>
    <row r="1449" spans="1:9" x14ac:dyDescent="0.25">
      <c r="A1449" t="s">
        <v>13</v>
      </c>
      <c r="B1449" t="s">
        <v>46</v>
      </c>
      <c r="C1449" t="s">
        <v>74</v>
      </c>
      <c r="D1449" t="s">
        <v>82</v>
      </c>
      <c r="E1449" t="s">
        <v>87</v>
      </c>
      <c r="F1449" t="s">
        <v>95</v>
      </c>
      <c r="G1449">
        <v>1997</v>
      </c>
      <c r="H1449">
        <v>2788246475720.4902</v>
      </c>
      <c r="I1449" t="s">
        <v>100</v>
      </c>
    </row>
    <row r="1450" spans="1:9" x14ac:dyDescent="0.25">
      <c r="A1450" t="s">
        <v>13</v>
      </c>
      <c r="B1450" t="s">
        <v>46</v>
      </c>
      <c r="C1450" t="s">
        <v>74</v>
      </c>
      <c r="D1450" t="s">
        <v>82</v>
      </c>
      <c r="E1450" t="s">
        <v>87</v>
      </c>
      <c r="F1450" t="s">
        <v>95</v>
      </c>
      <c r="G1450">
        <v>1998</v>
      </c>
      <c r="H1450">
        <v>3040855853464.1128</v>
      </c>
      <c r="I1450" t="s">
        <v>100</v>
      </c>
    </row>
    <row r="1451" spans="1:9" x14ac:dyDescent="0.25">
      <c r="A1451" t="s">
        <v>13</v>
      </c>
      <c r="B1451" t="s">
        <v>46</v>
      </c>
      <c r="C1451" t="s">
        <v>74</v>
      </c>
      <c r="D1451" t="s">
        <v>82</v>
      </c>
      <c r="E1451" t="s">
        <v>87</v>
      </c>
      <c r="F1451" t="s">
        <v>95</v>
      </c>
      <c r="G1451">
        <v>1999</v>
      </c>
      <c r="H1451">
        <v>3319971595877.4209</v>
      </c>
      <c r="I1451" t="s">
        <v>100</v>
      </c>
    </row>
    <row r="1452" spans="1:9" x14ac:dyDescent="0.25">
      <c r="A1452" t="s">
        <v>13</v>
      </c>
      <c r="B1452" t="s">
        <v>46</v>
      </c>
      <c r="C1452" t="s">
        <v>74</v>
      </c>
      <c r="D1452" t="s">
        <v>82</v>
      </c>
      <c r="E1452" t="s">
        <v>87</v>
      </c>
      <c r="F1452" t="s">
        <v>95</v>
      </c>
      <c r="G1452">
        <v>2000</v>
      </c>
      <c r="H1452">
        <v>3683441694021.0889</v>
      </c>
      <c r="I1452" t="s">
        <v>100</v>
      </c>
    </row>
    <row r="1453" spans="1:9" x14ac:dyDescent="0.25">
      <c r="A1453" t="s">
        <v>13</v>
      </c>
      <c r="B1453" t="s">
        <v>46</v>
      </c>
      <c r="C1453" t="s">
        <v>74</v>
      </c>
      <c r="D1453" t="s">
        <v>82</v>
      </c>
      <c r="E1453" t="s">
        <v>87</v>
      </c>
      <c r="F1453" t="s">
        <v>95</v>
      </c>
      <c r="G1453">
        <v>2001</v>
      </c>
      <c r="H1453">
        <v>4080387270230.8989</v>
      </c>
      <c r="I1453" t="s">
        <v>100</v>
      </c>
    </row>
    <row r="1454" spans="1:9" x14ac:dyDescent="0.25">
      <c r="A1454" t="s">
        <v>13</v>
      </c>
      <c r="B1454" t="s">
        <v>46</v>
      </c>
      <c r="C1454" t="s">
        <v>74</v>
      </c>
      <c r="D1454" t="s">
        <v>82</v>
      </c>
      <c r="E1454" t="s">
        <v>87</v>
      </c>
      <c r="F1454" t="s">
        <v>95</v>
      </c>
      <c r="G1454">
        <v>2002</v>
      </c>
      <c r="H1454">
        <v>4522477346475.9834</v>
      </c>
      <c r="I1454" t="s">
        <v>100</v>
      </c>
    </row>
    <row r="1455" spans="1:9" x14ac:dyDescent="0.25">
      <c r="A1455" t="s">
        <v>13</v>
      </c>
      <c r="B1455" t="s">
        <v>46</v>
      </c>
      <c r="C1455" t="s">
        <v>74</v>
      </c>
      <c r="D1455" t="s">
        <v>82</v>
      </c>
      <c r="E1455" t="s">
        <v>87</v>
      </c>
      <c r="F1455" t="s">
        <v>95</v>
      </c>
      <c r="G1455">
        <v>2003</v>
      </c>
      <c r="H1455">
        <v>5074660085728.5898</v>
      </c>
      <c r="I1455" t="s">
        <v>100</v>
      </c>
    </row>
    <row r="1456" spans="1:9" x14ac:dyDescent="0.25">
      <c r="A1456" t="s">
        <v>13</v>
      </c>
      <c r="B1456" t="s">
        <v>46</v>
      </c>
      <c r="C1456" t="s">
        <v>74</v>
      </c>
      <c r="D1456" t="s">
        <v>82</v>
      </c>
      <c r="E1456" t="s">
        <v>87</v>
      </c>
      <c r="F1456" t="s">
        <v>95</v>
      </c>
      <c r="G1456">
        <v>2004</v>
      </c>
      <c r="H1456">
        <v>5737893815073.4395</v>
      </c>
      <c r="I1456" t="s">
        <v>100</v>
      </c>
    </row>
    <row r="1457" spans="1:9" x14ac:dyDescent="0.25">
      <c r="A1457" t="s">
        <v>13</v>
      </c>
      <c r="B1457" t="s">
        <v>46</v>
      </c>
      <c r="C1457" t="s">
        <v>74</v>
      </c>
      <c r="D1457" t="s">
        <v>82</v>
      </c>
      <c r="E1457" t="s">
        <v>87</v>
      </c>
      <c r="F1457" t="s">
        <v>95</v>
      </c>
      <c r="G1457">
        <v>2005</v>
      </c>
      <c r="H1457">
        <v>6592135967010.6016</v>
      </c>
      <c r="I1457" t="s">
        <v>100</v>
      </c>
    </row>
    <row r="1458" spans="1:9" x14ac:dyDescent="0.25">
      <c r="A1458" t="s">
        <v>13</v>
      </c>
      <c r="B1458" t="s">
        <v>46</v>
      </c>
      <c r="C1458" t="s">
        <v>74</v>
      </c>
      <c r="D1458" t="s">
        <v>82</v>
      </c>
      <c r="E1458" t="s">
        <v>87</v>
      </c>
      <c r="F1458" t="s">
        <v>95</v>
      </c>
      <c r="G1458">
        <v>2006</v>
      </c>
      <c r="H1458">
        <v>7659999647372.7598</v>
      </c>
      <c r="I1458" t="s">
        <v>100</v>
      </c>
    </row>
    <row r="1459" spans="1:9" x14ac:dyDescent="0.25">
      <c r="A1459" t="s">
        <v>13</v>
      </c>
      <c r="B1459" t="s">
        <v>46</v>
      </c>
      <c r="C1459" t="s">
        <v>74</v>
      </c>
      <c r="D1459" t="s">
        <v>82</v>
      </c>
      <c r="E1459" t="s">
        <v>87</v>
      </c>
      <c r="F1459" t="s">
        <v>95</v>
      </c>
      <c r="G1459">
        <v>2007</v>
      </c>
      <c r="H1459">
        <v>8986556877332.9902</v>
      </c>
      <c r="I1459" t="s">
        <v>100</v>
      </c>
    </row>
    <row r="1460" spans="1:9" x14ac:dyDescent="0.25">
      <c r="A1460" t="s">
        <v>13</v>
      </c>
      <c r="B1460" t="s">
        <v>46</v>
      </c>
      <c r="C1460" t="s">
        <v>74</v>
      </c>
      <c r="D1460" t="s">
        <v>82</v>
      </c>
      <c r="E1460" t="s">
        <v>87</v>
      </c>
      <c r="F1460" t="s">
        <v>95</v>
      </c>
      <c r="G1460">
        <v>2008</v>
      </c>
      <c r="H1460">
        <v>10042810302768.811</v>
      </c>
      <c r="I1460" t="s">
        <v>100</v>
      </c>
    </row>
    <row r="1461" spans="1:9" x14ac:dyDescent="0.25">
      <c r="A1461" t="s">
        <v>13</v>
      </c>
      <c r="B1461" t="s">
        <v>46</v>
      </c>
      <c r="C1461" t="s">
        <v>74</v>
      </c>
      <c r="D1461" t="s">
        <v>82</v>
      </c>
      <c r="E1461" t="s">
        <v>87</v>
      </c>
      <c r="F1461" t="s">
        <v>95</v>
      </c>
      <c r="G1461">
        <v>2009</v>
      </c>
      <c r="H1461">
        <v>11057126304036.35</v>
      </c>
      <c r="I1461" t="s">
        <v>100</v>
      </c>
    </row>
    <row r="1462" spans="1:9" x14ac:dyDescent="0.25">
      <c r="A1462" t="s">
        <v>13</v>
      </c>
      <c r="B1462" t="s">
        <v>46</v>
      </c>
      <c r="C1462" t="s">
        <v>74</v>
      </c>
      <c r="D1462" t="s">
        <v>82</v>
      </c>
      <c r="E1462" t="s">
        <v>87</v>
      </c>
      <c r="F1462" t="s">
        <v>95</v>
      </c>
      <c r="G1462">
        <v>2010</v>
      </c>
      <c r="H1462">
        <v>12380164949535.131</v>
      </c>
      <c r="I1462" t="s">
        <v>100</v>
      </c>
    </row>
    <row r="1463" spans="1:9" x14ac:dyDescent="0.25">
      <c r="A1463" t="s">
        <v>13</v>
      </c>
      <c r="B1463" t="s">
        <v>46</v>
      </c>
      <c r="C1463" t="s">
        <v>74</v>
      </c>
      <c r="D1463" t="s">
        <v>82</v>
      </c>
      <c r="E1463" t="s">
        <v>87</v>
      </c>
      <c r="F1463" t="s">
        <v>95</v>
      </c>
      <c r="G1463">
        <v>2011</v>
      </c>
      <c r="H1463">
        <v>13844365196059.391</v>
      </c>
      <c r="I1463" t="s">
        <v>100</v>
      </c>
    </row>
    <row r="1464" spans="1:9" x14ac:dyDescent="0.25">
      <c r="A1464" t="s">
        <v>13</v>
      </c>
      <c r="B1464" t="s">
        <v>46</v>
      </c>
      <c r="C1464" t="s">
        <v>74</v>
      </c>
      <c r="D1464" t="s">
        <v>82</v>
      </c>
      <c r="E1464" t="s">
        <v>87</v>
      </c>
      <c r="F1464" t="s">
        <v>95</v>
      </c>
      <c r="G1464">
        <v>2012</v>
      </c>
      <c r="H1464">
        <v>15124538193976.301</v>
      </c>
      <c r="I1464" t="s">
        <v>100</v>
      </c>
    </row>
    <row r="1465" spans="1:9" x14ac:dyDescent="0.25">
      <c r="A1465" t="s">
        <v>13</v>
      </c>
      <c r="B1465" t="s">
        <v>46</v>
      </c>
      <c r="C1465" t="s">
        <v>74</v>
      </c>
      <c r="D1465" t="s">
        <v>82</v>
      </c>
      <c r="E1465" t="s">
        <v>87</v>
      </c>
      <c r="F1465" t="s">
        <v>95</v>
      </c>
      <c r="G1465">
        <v>2013</v>
      </c>
      <c r="H1465">
        <v>16185063329922.131</v>
      </c>
      <c r="I1465" t="s">
        <v>100</v>
      </c>
    </row>
    <row r="1466" spans="1:9" x14ac:dyDescent="0.25">
      <c r="A1466" t="s">
        <v>13</v>
      </c>
      <c r="B1466" t="s">
        <v>46</v>
      </c>
      <c r="C1466" t="s">
        <v>74</v>
      </c>
      <c r="D1466" t="s">
        <v>82</v>
      </c>
      <c r="E1466" t="s">
        <v>87</v>
      </c>
      <c r="F1466" t="s">
        <v>95</v>
      </c>
      <c r="G1466">
        <v>2014</v>
      </c>
      <c r="H1466">
        <v>17121277216178.051</v>
      </c>
      <c r="I1466" t="s">
        <v>100</v>
      </c>
    </row>
    <row r="1467" spans="1:9" x14ac:dyDescent="0.25">
      <c r="A1467" t="s">
        <v>13</v>
      </c>
      <c r="B1467" t="s">
        <v>46</v>
      </c>
      <c r="C1467" t="s">
        <v>74</v>
      </c>
      <c r="D1467" t="s">
        <v>82</v>
      </c>
      <c r="E1467" t="s">
        <v>87</v>
      </c>
      <c r="F1467" t="s">
        <v>95</v>
      </c>
      <c r="G1467">
        <v>2015</v>
      </c>
      <c r="H1467">
        <v>17796747505571.43</v>
      </c>
      <c r="I1467" t="s">
        <v>100</v>
      </c>
    </row>
    <row r="1468" spans="1:9" x14ac:dyDescent="0.25">
      <c r="A1468" t="s">
        <v>13</v>
      </c>
      <c r="B1468" t="s">
        <v>46</v>
      </c>
      <c r="C1468" t="s">
        <v>74</v>
      </c>
      <c r="D1468" t="s">
        <v>82</v>
      </c>
      <c r="E1468" t="s">
        <v>87</v>
      </c>
      <c r="F1468" t="s">
        <v>95</v>
      </c>
      <c r="G1468">
        <v>2016</v>
      </c>
      <c r="H1468">
        <v>18712096136619.801</v>
      </c>
      <c r="I1468" t="s">
        <v>100</v>
      </c>
    </row>
    <row r="1469" spans="1:9" x14ac:dyDescent="0.25">
      <c r="A1469" t="s">
        <v>13</v>
      </c>
      <c r="B1469" t="s">
        <v>46</v>
      </c>
      <c r="C1469" t="s">
        <v>74</v>
      </c>
      <c r="D1469" t="s">
        <v>82</v>
      </c>
      <c r="E1469" t="s">
        <v>87</v>
      </c>
      <c r="F1469" t="s">
        <v>95</v>
      </c>
      <c r="G1469">
        <v>2017</v>
      </c>
      <c r="H1469">
        <v>19887033884256.711</v>
      </c>
      <c r="I1469" t="s">
        <v>100</v>
      </c>
    </row>
    <row r="1470" spans="1:9" x14ac:dyDescent="0.25">
      <c r="A1470" t="s">
        <v>13</v>
      </c>
      <c r="B1470" t="s">
        <v>46</v>
      </c>
      <c r="C1470" t="s">
        <v>74</v>
      </c>
      <c r="D1470" t="s">
        <v>82</v>
      </c>
      <c r="E1470" t="s">
        <v>87</v>
      </c>
      <c r="F1470" t="s">
        <v>95</v>
      </c>
      <c r="G1470">
        <v>2018</v>
      </c>
      <c r="H1470">
        <v>21739730035474.789</v>
      </c>
      <c r="I1470" t="s">
        <v>100</v>
      </c>
    </row>
    <row r="1471" spans="1:9" x14ac:dyDescent="0.25">
      <c r="A1471" t="s">
        <v>13</v>
      </c>
      <c r="B1471" t="s">
        <v>46</v>
      </c>
      <c r="C1471" t="s">
        <v>74</v>
      </c>
      <c r="D1471" t="s">
        <v>82</v>
      </c>
      <c r="E1471" t="s">
        <v>87</v>
      </c>
      <c r="F1471" t="s">
        <v>95</v>
      </c>
      <c r="G1471">
        <v>2019</v>
      </c>
      <c r="H1471">
        <v>23446555177128.93</v>
      </c>
      <c r="I1471" t="s">
        <v>100</v>
      </c>
    </row>
    <row r="1472" spans="1:9" x14ac:dyDescent="0.25">
      <c r="A1472" t="s">
        <v>13</v>
      </c>
      <c r="B1472" t="s">
        <v>46</v>
      </c>
      <c r="C1472" t="s">
        <v>74</v>
      </c>
      <c r="D1472" t="s">
        <v>82</v>
      </c>
      <c r="E1472" t="s">
        <v>87</v>
      </c>
      <c r="F1472" t="s">
        <v>95</v>
      </c>
      <c r="G1472">
        <v>2020</v>
      </c>
      <c r="H1472">
        <v>24284244952609.762</v>
      </c>
      <c r="I1472" t="s">
        <v>100</v>
      </c>
    </row>
    <row r="1473" spans="1:9" x14ac:dyDescent="0.25">
      <c r="A1473" t="s">
        <v>13</v>
      </c>
      <c r="B1473" t="s">
        <v>46</v>
      </c>
      <c r="C1473" t="s">
        <v>74</v>
      </c>
      <c r="D1473" t="s">
        <v>82</v>
      </c>
      <c r="E1473" t="s">
        <v>87</v>
      </c>
      <c r="F1473" t="s">
        <v>95</v>
      </c>
      <c r="G1473">
        <v>2021</v>
      </c>
      <c r="H1473">
        <v>27519108869623.48</v>
      </c>
      <c r="I1473" t="s">
        <v>100</v>
      </c>
    </row>
    <row r="1474" spans="1:9" x14ac:dyDescent="0.25">
      <c r="A1474" t="s">
        <v>13</v>
      </c>
      <c r="B1474" t="s">
        <v>46</v>
      </c>
      <c r="C1474" t="s">
        <v>74</v>
      </c>
      <c r="D1474" t="s">
        <v>82</v>
      </c>
      <c r="E1474" t="s">
        <v>88</v>
      </c>
      <c r="F1474" t="s">
        <v>96</v>
      </c>
      <c r="G1474">
        <v>1990</v>
      </c>
      <c r="I1474" t="s">
        <v>101</v>
      </c>
    </row>
    <row r="1475" spans="1:9" x14ac:dyDescent="0.25">
      <c r="A1475" t="s">
        <v>13</v>
      </c>
      <c r="B1475" t="s">
        <v>46</v>
      </c>
      <c r="C1475" t="s">
        <v>74</v>
      </c>
      <c r="D1475" t="s">
        <v>82</v>
      </c>
      <c r="E1475" t="s">
        <v>88</v>
      </c>
      <c r="F1475" t="s">
        <v>96</v>
      </c>
      <c r="G1475">
        <v>1991</v>
      </c>
      <c r="H1475">
        <v>2030000000</v>
      </c>
      <c r="I1475" t="s">
        <v>108</v>
      </c>
    </row>
    <row r="1476" spans="1:9" x14ac:dyDescent="0.25">
      <c r="A1476" t="s">
        <v>13</v>
      </c>
      <c r="B1476" t="s">
        <v>46</v>
      </c>
      <c r="C1476" t="s">
        <v>74</v>
      </c>
      <c r="D1476" t="s">
        <v>82</v>
      </c>
      <c r="E1476" t="s">
        <v>88</v>
      </c>
      <c r="F1476" t="s">
        <v>96</v>
      </c>
      <c r="G1476">
        <v>1992</v>
      </c>
      <c r="H1476">
        <v>18300000000</v>
      </c>
      <c r="I1476" t="s">
        <v>108</v>
      </c>
    </row>
    <row r="1477" spans="1:9" x14ac:dyDescent="0.25">
      <c r="A1477" t="s">
        <v>13</v>
      </c>
      <c r="B1477" t="s">
        <v>46</v>
      </c>
      <c r="C1477" t="s">
        <v>74</v>
      </c>
      <c r="D1477" t="s">
        <v>82</v>
      </c>
      <c r="E1477" t="s">
        <v>88</v>
      </c>
      <c r="F1477" t="s">
        <v>96</v>
      </c>
      <c r="G1477">
        <v>1993</v>
      </c>
      <c r="H1477">
        <v>40600000000</v>
      </c>
      <c r="I1477" t="s">
        <v>108</v>
      </c>
    </row>
    <row r="1478" spans="1:9" x14ac:dyDescent="0.25">
      <c r="A1478" t="s">
        <v>13</v>
      </c>
      <c r="B1478" t="s">
        <v>46</v>
      </c>
      <c r="C1478" t="s">
        <v>74</v>
      </c>
      <c r="D1478" t="s">
        <v>82</v>
      </c>
      <c r="E1478" t="s">
        <v>88</v>
      </c>
      <c r="F1478" t="s">
        <v>96</v>
      </c>
      <c r="G1478">
        <v>1994</v>
      </c>
      <c r="H1478">
        <v>43500000000</v>
      </c>
      <c r="I1478" t="s">
        <v>108</v>
      </c>
    </row>
    <row r="1479" spans="1:9" x14ac:dyDescent="0.25">
      <c r="A1479" t="s">
        <v>13</v>
      </c>
      <c r="B1479" t="s">
        <v>46</v>
      </c>
      <c r="C1479" t="s">
        <v>74</v>
      </c>
      <c r="D1479" t="s">
        <v>82</v>
      </c>
      <c r="E1479" t="s">
        <v>88</v>
      </c>
      <c r="F1479" t="s">
        <v>96</v>
      </c>
      <c r="G1479">
        <v>1995</v>
      </c>
      <c r="H1479">
        <v>42100000000</v>
      </c>
      <c r="I1479" t="s">
        <v>108</v>
      </c>
    </row>
    <row r="1480" spans="1:9" x14ac:dyDescent="0.25">
      <c r="A1480" t="s">
        <v>13</v>
      </c>
      <c r="B1480" t="s">
        <v>46</v>
      </c>
      <c r="C1480" t="s">
        <v>74</v>
      </c>
      <c r="D1480" t="s">
        <v>82</v>
      </c>
      <c r="E1480" t="s">
        <v>88</v>
      </c>
      <c r="F1480" t="s">
        <v>96</v>
      </c>
      <c r="G1480">
        <v>1996</v>
      </c>
      <c r="H1480">
        <v>114000000000</v>
      </c>
      <c r="I1480" t="s">
        <v>108</v>
      </c>
    </row>
    <row r="1481" spans="1:9" x14ac:dyDescent="0.25">
      <c r="A1481" t="s">
        <v>13</v>
      </c>
      <c r="B1481" t="s">
        <v>46</v>
      </c>
      <c r="C1481" t="s">
        <v>74</v>
      </c>
      <c r="D1481" t="s">
        <v>82</v>
      </c>
      <c r="E1481" t="s">
        <v>88</v>
      </c>
      <c r="F1481" t="s">
        <v>96</v>
      </c>
      <c r="G1481">
        <v>1997</v>
      </c>
      <c r="H1481">
        <v>206000000000</v>
      </c>
      <c r="I1481" t="s">
        <v>108</v>
      </c>
    </row>
    <row r="1482" spans="1:9" x14ac:dyDescent="0.25">
      <c r="A1482" t="s">
        <v>13</v>
      </c>
      <c r="B1482" t="s">
        <v>46</v>
      </c>
      <c r="C1482" t="s">
        <v>74</v>
      </c>
      <c r="D1482" t="s">
        <v>82</v>
      </c>
      <c r="E1482" t="s">
        <v>88</v>
      </c>
      <c r="F1482" t="s">
        <v>96</v>
      </c>
      <c r="G1482">
        <v>1998</v>
      </c>
      <c r="H1482">
        <v>231000000000</v>
      </c>
      <c r="I1482" t="s">
        <v>108</v>
      </c>
    </row>
    <row r="1483" spans="1:9" x14ac:dyDescent="0.25">
      <c r="A1483" t="s">
        <v>13</v>
      </c>
      <c r="B1483" t="s">
        <v>46</v>
      </c>
      <c r="C1483" t="s">
        <v>74</v>
      </c>
      <c r="D1483" t="s">
        <v>82</v>
      </c>
      <c r="E1483" t="s">
        <v>88</v>
      </c>
      <c r="F1483" t="s">
        <v>96</v>
      </c>
      <c r="G1483">
        <v>1999</v>
      </c>
      <c r="H1483">
        <v>331000000000</v>
      </c>
      <c r="I1483" t="s">
        <v>108</v>
      </c>
    </row>
    <row r="1484" spans="1:9" x14ac:dyDescent="0.25">
      <c r="A1484" t="s">
        <v>13</v>
      </c>
      <c r="B1484" t="s">
        <v>46</v>
      </c>
      <c r="C1484" t="s">
        <v>74</v>
      </c>
      <c r="D1484" t="s">
        <v>82</v>
      </c>
      <c r="E1484" t="s">
        <v>88</v>
      </c>
      <c r="F1484" t="s">
        <v>96</v>
      </c>
      <c r="G1484">
        <v>2000</v>
      </c>
      <c r="H1484">
        <v>581000000000</v>
      </c>
      <c r="I1484" t="s">
        <v>108</v>
      </c>
    </row>
    <row r="1485" spans="1:9" x14ac:dyDescent="0.25">
      <c r="A1485" t="s">
        <v>13</v>
      </c>
      <c r="B1485" t="s">
        <v>46</v>
      </c>
      <c r="C1485" t="s">
        <v>74</v>
      </c>
      <c r="D1485" t="s">
        <v>82</v>
      </c>
      <c r="E1485" t="s">
        <v>88</v>
      </c>
      <c r="F1485" t="s">
        <v>96</v>
      </c>
      <c r="G1485">
        <v>2001</v>
      </c>
      <c r="H1485">
        <v>524000000000</v>
      </c>
      <c r="I1485" t="s">
        <v>108</v>
      </c>
    </row>
    <row r="1486" spans="1:9" x14ac:dyDescent="0.25">
      <c r="A1486" t="s">
        <v>13</v>
      </c>
      <c r="B1486" t="s">
        <v>46</v>
      </c>
      <c r="C1486" t="s">
        <v>74</v>
      </c>
      <c r="D1486" t="s">
        <v>82</v>
      </c>
      <c r="E1486" t="s">
        <v>88</v>
      </c>
      <c r="F1486" t="s">
        <v>96</v>
      </c>
      <c r="G1486">
        <v>2002</v>
      </c>
      <c r="H1486">
        <v>463000000000</v>
      </c>
      <c r="I1486" t="s">
        <v>108</v>
      </c>
    </row>
    <row r="1487" spans="1:9" x14ac:dyDescent="0.25">
      <c r="A1487" t="s">
        <v>13</v>
      </c>
      <c r="B1487" t="s">
        <v>46</v>
      </c>
      <c r="C1487" t="s">
        <v>74</v>
      </c>
      <c r="D1487" t="s">
        <v>82</v>
      </c>
      <c r="E1487" t="s">
        <v>88</v>
      </c>
      <c r="F1487" t="s">
        <v>96</v>
      </c>
      <c r="G1487">
        <v>2003</v>
      </c>
      <c r="H1487">
        <v>512978770000</v>
      </c>
      <c r="I1487" t="s">
        <v>100</v>
      </c>
    </row>
    <row r="1488" spans="1:9" x14ac:dyDescent="0.25">
      <c r="A1488" t="s">
        <v>13</v>
      </c>
      <c r="B1488" t="s">
        <v>46</v>
      </c>
      <c r="C1488" t="s">
        <v>74</v>
      </c>
      <c r="D1488" t="s">
        <v>82</v>
      </c>
      <c r="E1488" t="s">
        <v>88</v>
      </c>
      <c r="F1488" t="s">
        <v>96</v>
      </c>
      <c r="G1488">
        <v>2004</v>
      </c>
      <c r="H1488">
        <v>447720260000</v>
      </c>
      <c r="I1488" t="s">
        <v>100</v>
      </c>
    </row>
    <row r="1489" spans="1:9" x14ac:dyDescent="0.25">
      <c r="A1489" t="s">
        <v>13</v>
      </c>
      <c r="B1489" t="s">
        <v>46</v>
      </c>
      <c r="C1489" t="s">
        <v>74</v>
      </c>
      <c r="D1489" t="s">
        <v>82</v>
      </c>
      <c r="E1489" t="s">
        <v>88</v>
      </c>
      <c r="F1489" t="s">
        <v>96</v>
      </c>
      <c r="G1489">
        <v>2005</v>
      </c>
      <c r="H1489">
        <v>401852250000</v>
      </c>
      <c r="I1489" t="s">
        <v>100</v>
      </c>
    </row>
    <row r="1490" spans="1:9" x14ac:dyDescent="0.25">
      <c r="A1490" t="s">
        <v>13</v>
      </c>
      <c r="B1490" t="s">
        <v>46</v>
      </c>
      <c r="C1490" t="s">
        <v>74</v>
      </c>
      <c r="D1490" t="s">
        <v>82</v>
      </c>
      <c r="E1490" t="s">
        <v>88</v>
      </c>
      <c r="F1490" t="s">
        <v>96</v>
      </c>
      <c r="G1490">
        <v>2006</v>
      </c>
      <c r="H1490">
        <v>1145454870000</v>
      </c>
      <c r="I1490" t="s">
        <v>100</v>
      </c>
    </row>
    <row r="1491" spans="1:9" x14ac:dyDescent="0.25">
      <c r="A1491" t="s">
        <v>13</v>
      </c>
      <c r="B1491" t="s">
        <v>46</v>
      </c>
      <c r="C1491" t="s">
        <v>74</v>
      </c>
      <c r="D1491" t="s">
        <v>82</v>
      </c>
      <c r="E1491" t="s">
        <v>88</v>
      </c>
      <c r="F1491" t="s">
        <v>96</v>
      </c>
      <c r="G1491">
        <v>2007</v>
      </c>
      <c r="H1491">
        <v>4478866530000</v>
      </c>
      <c r="I1491" t="s">
        <v>100</v>
      </c>
    </row>
    <row r="1492" spans="1:9" x14ac:dyDescent="0.25">
      <c r="A1492" t="s">
        <v>13</v>
      </c>
      <c r="B1492" t="s">
        <v>46</v>
      </c>
      <c r="C1492" t="s">
        <v>74</v>
      </c>
      <c r="D1492" t="s">
        <v>82</v>
      </c>
      <c r="E1492" t="s">
        <v>88</v>
      </c>
      <c r="F1492" t="s">
        <v>96</v>
      </c>
      <c r="G1492">
        <v>2008</v>
      </c>
      <c r="H1492">
        <v>1778784040000</v>
      </c>
      <c r="I1492" t="s">
        <v>100</v>
      </c>
    </row>
    <row r="1493" spans="1:9" x14ac:dyDescent="0.25">
      <c r="A1493" t="s">
        <v>13</v>
      </c>
      <c r="B1493" t="s">
        <v>46</v>
      </c>
      <c r="C1493" t="s">
        <v>74</v>
      </c>
      <c r="D1493" t="s">
        <v>82</v>
      </c>
      <c r="E1493" t="s">
        <v>88</v>
      </c>
      <c r="F1493" t="s">
        <v>96</v>
      </c>
      <c r="G1493">
        <v>2009</v>
      </c>
      <c r="H1493">
        <v>3573152460000</v>
      </c>
      <c r="I1493" t="s">
        <v>100</v>
      </c>
    </row>
    <row r="1494" spans="1:9" x14ac:dyDescent="0.25">
      <c r="A1494" t="s">
        <v>13</v>
      </c>
      <c r="B1494" t="s">
        <v>46</v>
      </c>
      <c r="C1494" t="s">
        <v>74</v>
      </c>
      <c r="D1494" t="s">
        <v>82</v>
      </c>
      <c r="E1494" t="s">
        <v>88</v>
      </c>
      <c r="F1494" t="s">
        <v>96</v>
      </c>
      <c r="G1494">
        <v>2010</v>
      </c>
      <c r="H1494">
        <v>4027840300000</v>
      </c>
      <c r="I1494" t="s">
        <v>100</v>
      </c>
    </row>
    <row r="1495" spans="1:9" x14ac:dyDescent="0.25">
      <c r="A1495" t="s">
        <v>13</v>
      </c>
      <c r="B1495" t="s">
        <v>46</v>
      </c>
      <c r="C1495" t="s">
        <v>74</v>
      </c>
      <c r="D1495" t="s">
        <v>82</v>
      </c>
      <c r="E1495" t="s">
        <v>88</v>
      </c>
      <c r="F1495" t="s">
        <v>96</v>
      </c>
      <c r="G1495">
        <v>2011</v>
      </c>
      <c r="H1495">
        <v>3412108290000</v>
      </c>
      <c r="I1495" t="s">
        <v>100</v>
      </c>
    </row>
    <row r="1496" spans="1:9" x14ac:dyDescent="0.25">
      <c r="A1496" t="s">
        <v>13</v>
      </c>
      <c r="B1496" t="s">
        <v>46</v>
      </c>
      <c r="C1496" t="s">
        <v>74</v>
      </c>
      <c r="D1496" t="s">
        <v>82</v>
      </c>
      <c r="E1496" t="s">
        <v>88</v>
      </c>
      <c r="F1496" t="s">
        <v>96</v>
      </c>
      <c r="G1496">
        <v>2012</v>
      </c>
      <c r="H1496">
        <v>3697376040000</v>
      </c>
      <c r="I1496" t="s">
        <v>100</v>
      </c>
    </row>
    <row r="1497" spans="1:9" x14ac:dyDescent="0.25">
      <c r="A1497" t="s">
        <v>13</v>
      </c>
      <c r="B1497" t="s">
        <v>46</v>
      </c>
      <c r="C1497" t="s">
        <v>74</v>
      </c>
      <c r="D1497" t="s">
        <v>82</v>
      </c>
      <c r="E1497" t="s">
        <v>88</v>
      </c>
      <c r="F1497" t="s">
        <v>96</v>
      </c>
      <c r="G1497">
        <v>2013</v>
      </c>
      <c r="H1497">
        <v>3949143490000</v>
      </c>
      <c r="I1497" t="s">
        <v>100</v>
      </c>
    </row>
    <row r="1498" spans="1:9" x14ac:dyDescent="0.25">
      <c r="A1498" t="s">
        <v>13</v>
      </c>
      <c r="B1498" t="s">
        <v>46</v>
      </c>
      <c r="C1498" t="s">
        <v>74</v>
      </c>
      <c r="D1498" t="s">
        <v>82</v>
      </c>
      <c r="E1498" t="s">
        <v>88</v>
      </c>
      <c r="F1498" t="s">
        <v>96</v>
      </c>
      <c r="G1498">
        <v>2014</v>
      </c>
      <c r="H1498">
        <v>6004947670000</v>
      </c>
      <c r="I1498" t="s">
        <v>100</v>
      </c>
    </row>
    <row r="1499" spans="1:9" x14ac:dyDescent="0.25">
      <c r="A1499" t="s">
        <v>13</v>
      </c>
      <c r="B1499" t="s">
        <v>46</v>
      </c>
      <c r="C1499" t="s">
        <v>74</v>
      </c>
      <c r="D1499" t="s">
        <v>82</v>
      </c>
      <c r="E1499" t="s">
        <v>88</v>
      </c>
      <c r="F1499" t="s">
        <v>96</v>
      </c>
      <c r="G1499">
        <v>2015</v>
      </c>
      <c r="H1499">
        <v>8188019320000</v>
      </c>
      <c r="I1499" t="s">
        <v>100</v>
      </c>
    </row>
    <row r="1500" spans="1:9" x14ac:dyDescent="0.25">
      <c r="A1500" t="s">
        <v>13</v>
      </c>
      <c r="B1500" t="s">
        <v>46</v>
      </c>
      <c r="C1500" t="s">
        <v>74</v>
      </c>
      <c r="D1500" t="s">
        <v>82</v>
      </c>
      <c r="E1500" t="s">
        <v>88</v>
      </c>
      <c r="F1500" t="s">
        <v>96</v>
      </c>
      <c r="G1500">
        <v>2016</v>
      </c>
      <c r="H1500">
        <v>7320738379789.1797</v>
      </c>
      <c r="I1500" t="s">
        <v>100</v>
      </c>
    </row>
    <row r="1501" spans="1:9" x14ac:dyDescent="0.25">
      <c r="A1501" t="s">
        <v>13</v>
      </c>
      <c r="B1501" t="s">
        <v>46</v>
      </c>
      <c r="C1501" t="s">
        <v>74</v>
      </c>
      <c r="D1501" t="s">
        <v>82</v>
      </c>
      <c r="E1501" t="s">
        <v>88</v>
      </c>
      <c r="F1501" t="s">
        <v>96</v>
      </c>
      <c r="G1501">
        <v>2017</v>
      </c>
      <c r="H1501">
        <v>8711267220000.001</v>
      </c>
      <c r="I1501" t="s">
        <v>100</v>
      </c>
    </row>
    <row r="1502" spans="1:9" x14ac:dyDescent="0.25">
      <c r="A1502" t="s">
        <v>13</v>
      </c>
      <c r="B1502" t="s">
        <v>46</v>
      </c>
      <c r="C1502" t="s">
        <v>74</v>
      </c>
      <c r="D1502" t="s">
        <v>82</v>
      </c>
      <c r="E1502" t="s">
        <v>88</v>
      </c>
      <c r="F1502" t="s">
        <v>96</v>
      </c>
      <c r="G1502">
        <v>2018</v>
      </c>
      <c r="H1502">
        <v>6324879760000</v>
      </c>
      <c r="I1502" t="s">
        <v>100</v>
      </c>
    </row>
    <row r="1503" spans="1:9" x14ac:dyDescent="0.25">
      <c r="A1503" t="s">
        <v>13</v>
      </c>
      <c r="B1503" t="s">
        <v>46</v>
      </c>
      <c r="C1503" t="s">
        <v>74</v>
      </c>
      <c r="D1503" t="s">
        <v>82</v>
      </c>
      <c r="E1503" t="s">
        <v>88</v>
      </c>
      <c r="F1503" t="s">
        <v>96</v>
      </c>
      <c r="G1503">
        <v>2019</v>
      </c>
      <c r="H1503">
        <v>8569512150000</v>
      </c>
      <c r="I1503" t="s">
        <v>100</v>
      </c>
    </row>
    <row r="1504" spans="1:9" x14ac:dyDescent="0.25">
      <c r="A1504" t="s">
        <v>13</v>
      </c>
      <c r="B1504" t="s">
        <v>46</v>
      </c>
      <c r="C1504" t="s">
        <v>74</v>
      </c>
      <c r="D1504" t="s">
        <v>82</v>
      </c>
      <c r="E1504" t="s">
        <v>88</v>
      </c>
      <c r="F1504" t="s">
        <v>96</v>
      </c>
      <c r="G1504">
        <v>2020</v>
      </c>
      <c r="H1504">
        <v>12276766270000</v>
      </c>
      <c r="I1504" t="s">
        <v>100</v>
      </c>
    </row>
    <row r="1505" spans="1:9" x14ac:dyDescent="0.25">
      <c r="A1505" t="s">
        <v>13</v>
      </c>
      <c r="B1505" t="s">
        <v>46</v>
      </c>
      <c r="C1505" t="s">
        <v>74</v>
      </c>
      <c r="D1505" t="s">
        <v>82</v>
      </c>
      <c r="E1505" t="s">
        <v>88</v>
      </c>
      <c r="F1505" t="s">
        <v>96</v>
      </c>
      <c r="G1505">
        <v>2021</v>
      </c>
      <c r="H1505">
        <v>14437446150000</v>
      </c>
      <c r="I1505" t="s">
        <v>100</v>
      </c>
    </row>
    <row r="1506" spans="1:9" x14ac:dyDescent="0.25">
      <c r="A1506" t="s">
        <v>13</v>
      </c>
      <c r="B1506" t="s">
        <v>46</v>
      </c>
      <c r="C1506" t="s">
        <v>74</v>
      </c>
      <c r="D1506" t="s">
        <v>82</v>
      </c>
      <c r="E1506" t="s">
        <v>89</v>
      </c>
      <c r="F1506" t="s">
        <v>97</v>
      </c>
      <c r="G1506">
        <v>1990</v>
      </c>
      <c r="I1506" t="s">
        <v>101</v>
      </c>
    </row>
    <row r="1507" spans="1:9" x14ac:dyDescent="0.25">
      <c r="A1507" t="s">
        <v>13</v>
      </c>
      <c r="B1507" t="s">
        <v>46</v>
      </c>
      <c r="C1507" t="s">
        <v>74</v>
      </c>
      <c r="D1507" t="s">
        <v>82</v>
      </c>
      <c r="E1507" t="s">
        <v>89</v>
      </c>
      <c r="F1507" t="s">
        <v>97</v>
      </c>
      <c r="G1507">
        <v>1991</v>
      </c>
      <c r="H1507">
        <v>820000000</v>
      </c>
      <c r="I1507" t="s">
        <v>109</v>
      </c>
    </row>
    <row r="1508" spans="1:9" x14ac:dyDescent="0.25">
      <c r="A1508" t="s">
        <v>13</v>
      </c>
      <c r="B1508" t="s">
        <v>46</v>
      </c>
      <c r="C1508" t="s">
        <v>74</v>
      </c>
      <c r="D1508" t="s">
        <v>82</v>
      </c>
      <c r="E1508" t="s">
        <v>89</v>
      </c>
      <c r="F1508" t="s">
        <v>97</v>
      </c>
      <c r="G1508">
        <v>1992</v>
      </c>
      <c r="H1508">
        <v>16700000000</v>
      </c>
      <c r="I1508" t="s">
        <v>109</v>
      </c>
    </row>
    <row r="1509" spans="1:9" x14ac:dyDescent="0.25">
      <c r="A1509" t="s">
        <v>13</v>
      </c>
      <c r="B1509" t="s">
        <v>46</v>
      </c>
      <c r="C1509" t="s">
        <v>74</v>
      </c>
      <c r="D1509" t="s">
        <v>82</v>
      </c>
      <c r="E1509" t="s">
        <v>89</v>
      </c>
      <c r="F1509" t="s">
        <v>97</v>
      </c>
      <c r="G1509">
        <v>1993</v>
      </c>
      <c r="H1509">
        <v>39965300000</v>
      </c>
      <c r="I1509" t="s">
        <v>100</v>
      </c>
    </row>
    <row r="1510" spans="1:9" x14ac:dyDescent="0.25">
      <c r="A1510" t="s">
        <v>13</v>
      </c>
      <c r="B1510" t="s">
        <v>46</v>
      </c>
      <c r="C1510" t="s">
        <v>74</v>
      </c>
      <c r="D1510" t="s">
        <v>82</v>
      </c>
      <c r="E1510" t="s">
        <v>89</v>
      </c>
      <c r="F1510" t="s">
        <v>97</v>
      </c>
      <c r="G1510">
        <v>1994</v>
      </c>
      <c r="H1510">
        <v>68172600000.000008</v>
      </c>
      <c r="I1510" t="s">
        <v>100</v>
      </c>
    </row>
    <row r="1511" spans="1:9" x14ac:dyDescent="0.25">
      <c r="A1511" t="s">
        <v>13</v>
      </c>
      <c r="B1511" t="s">
        <v>46</v>
      </c>
      <c r="C1511" t="s">
        <v>74</v>
      </c>
      <c r="D1511" t="s">
        <v>82</v>
      </c>
      <c r="E1511" t="s">
        <v>89</v>
      </c>
      <c r="F1511" t="s">
        <v>97</v>
      </c>
      <c r="G1511">
        <v>1995</v>
      </c>
      <c r="H1511">
        <v>77528800000</v>
      </c>
      <c r="I1511" t="s">
        <v>100</v>
      </c>
    </row>
    <row r="1512" spans="1:9" x14ac:dyDescent="0.25">
      <c r="A1512" t="s">
        <v>13</v>
      </c>
      <c r="B1512" t="s">
        <v>46</v>
      </c>
      <c r="C1512" t="s">
        <v>74</v>
      </c>
      <c r="D1512" t="s">
        <v>82</v>
      </c>
      <c r="E1512" t="s">
        <v>89</v>
      </c>
      <c r="F1512" t="s">
        <v>97</v>
      </c>
      <c r="G1512">
        <v>1996</v>
      </c>
      <c r="H1512">
        <v>307739100000</v>
      </c>
      <c r="I1512" t="s">
        <v>100</v>
      </c>
    </row>
    <row r="1513" spans="1:9" x14ac:dyDescent="0.25">
      <c r="A1513" t="s">
        <v>13</v>
      </c>
      <c r="B1513" t="s">
        <v>46</v>
      </c>
      <c r="C1513" t="s">
        <v>74</v>
      </c>
      <c r="D1513" t="s">
        <v>82</v>
      </c>
      <c r="E1513" t="s">
        <v>89</v>
      </c>
      <c r="F1513" t="s">
        <v>97</v>
      </c>
      <c r="G1513">
        <v>1997</v>
      </c>
      <c r="H1513">
        <v>371054900000</v>
      </c>
      <c r="I1513" t="s">
        <v>100</v>
      </c>
    </row>
    <row r="1514" spans="1:9" x14ac:dyDescent="0.25">
      <c r="A1514" t="s">
        <v>13</v>
      </c>
      <c r="B1514" t="s">
        <v>46</v>
      </c>
      <c r="C1514" t="s">
        <v>74</v>
      </c>
      <c r="D1514" t="s">
        <v>82</v>
      </c>
      <c r="E1514" t="s">
        <v>89</v>
      </c>
      <c r="F1514" t="s">
        <v>97</v>
      </c>
      <c r="G1514">
        <v>1998</v>
      </c>
      <c r="H1514">
        <v>284389900000</v>
      </c>
      <c r="I1514" t="s">
        <v>100</v>
      </c>
    </row>
    <row r="1515" spans="1:9" x14ac:dyDescent="0.25">
      <c r="A1515" t="s">
        <v>13</v>
      </c>
      <c r="B1515" t="s">
        <v>46</v>
      </c>
      <c r="C1515" t="s">
        <v>74</v>
      </c>
      <c r="D1515" t="s">
        <v>82</v>
      </c>
      <c r="E1515" t="s">
        <v>89</v>
      </c>
      <c r="F1515" t="s">
        <v>97</v>
      </c>
      <c r="G1515">
        <v>1999</v>
      </c>
      <c r="H1515">
        <v>205000000000</v>
      </c>
      <c r="I1515" t="s">
        <v>109</v>
      </c>
    </row>
    <row r="1516" spans="1:9" x14ac:dyDescent="0.25">
      <c r="A1516" t="s">
        <v>13</v>
      </c>
      <c r="B1516" t="s">
        <v>46</v>
      </c>
      <c r="C1516" t="s">
        <v>74</v>
      </c>
      <c r="D1516" t="s">
        <v>82</v>
      </c>
      <c r="E1516" t="s">
        <v>89</v>
      </c>
      <c r="F1516" t="s">
        <v>97</v>
      </c>
      <c r="G1516">
        <v>2000</v>
      </c>
      <c r="H1516">
        <v>752583100000</v>
      </c>
      <c r="I1516" t="s">
        <v>100</v>
      </c>
    </row>
    <row r="1517" spans="1:9" x14ac:dyDescent="0.25">
      <c r="A1517" t="s">
        <v>13</v>
      </c>
      <c r="B1517" t="s">
        <v>46</v>
      </c>
      <c r="C1517" t="s">
        <v>74</v>
      </c>
      <c r="D1517" t="s">
        <v>82</v>
      </c>
      <c r="E1517" t="s">
        <v>89</v>
      </c>
      <c r="F1517" t="s">
        <v>97</v>
      </c>
      <c r="G1517">
        <v>2001</v>
      </c>
      <c r="H1517">
        <v>462779500000</v>
      </c>
      <c r="I1517" t="s">
        <v>100</v>
      </c>
    </row>
    <row r="1518" spans="1:9" x14ac:dyDescent="0.25">
      <c r="A1518" t="s">
        <v>13</v>
      </c>
      <c r="B1518" t="s">
        <v>46</v>
      </c>
      <c r="C1518" t="s">
        <v>74</v>
      </c>
      <c r="D1518" t="s">
        <v>82</v>
      </c>
      <c r="E1518" t="s">
        <v>89</v>
      </c>
      <c r="F1518" t="s">
        <v>97</v>
      </c>
      <c r="G1518">
        <v>2002</v>
      </c>
      <c r="H1518">
        <v>338208200000</v>
      </c>
      <c r="I1518" t="s">
        <v>100</v>
      </c>
    </row>
    <row r="1519" spans="1:9" x14ac:dyDescent="0.25">
      <c r="A1519" t="s">
        <v>13</v>
      </c>
      <c r="B1519" t="s">
        <v>46</v>
      </c>
      <c r="C1519" t="s">
        <v>74</v>
      </c>
      <c r="D1519" t="s">
        <v>82</v>
      </c>
      <c r="E1519" t="s">
        <v>89</v>
      </c>
      <c r="F1519" t="s">
        <v>97</v>
      </c>
      <c r="G1519">
        <v>2003</v>
      </c>
      <c r="H1519">
        <v>388001840000</v>
      </c>
      <c r="I1519" t="s">
        <v>100</v>
      </c>
    </row>
    <row r="1520" spans="1:9" x14ac:dyDescent="0.25">
      <c r="A1520" t="s">
        <v>13</v>
      </c>
      <c r="B1520" t="s">
        <v>46</v>
      </c>
      <c r="C1520" t="s">
        <v>74</v>
      </c>
      <c r="D1520" t="s">
        <v>82</v>
      </c>
      <c r="E1520" t="s">
        <v>89</v>
      </c>
      <c r="F1520" t="s">
        <v>97</v>
      </c>
      <c r="G1520">
        <v>2004</v>
      </c>
      <c r="H1520">
        <v>511495930000</v>
      </c>
      <c r="I1520" t="s">
        <v>100</v>
      </c>
    </row>
    <row r="1521" spans="1:9" x14ac:dyDescent="0.25">
      <c r="A1521" t="s">
        <v>13</v>
      </c>
      <c r="B1521" t="s">
        <v>46</v>
      </c>
      <c r="C1521" t="s">
        <v>74</v>
      </c>
      <c r="D1521" t="s">
        <v>82</v>
      </c>
      <c r="E1521" t="s">
        <v>89</v>
      </c>
      <c r="F1521" t="s">
        <v>97</v>
      </c>
      <c r="G1521">
        <v>2005</v>
      </c>
      <c r="H1521">
        <v>392366700000</v>
      </c>
      <c r="I1521" t="s">
        <v>100</v>
      </c>
    </row>
    <row r="1522" spans="1:9" x14ac:dyDescent="0.25">
      <c r="A1522" t="s">
        <v>13</v>
      </c>
      <c r="B1522" t="s">
        <v>46</v>
      </c>
      <c r="C1522" t="s">
        <v>74</v>
      </c>
      <c r="D1522" t="s">
        <v>82</v>
      </c>
      <c r="E1522" t="s">
        <v>89</v>
      </c>
      <c r="F1522" t="s">
        <v>97</v>
      </c>
      <c r="G1522">
        <v>2006</v>
      </c>
      <c r="H1522">
        <v>1158991130000</v>
      </c>
      <c r="I1522" t="s">
        <v>100</v>
      </c>
    </row>
    <row r="1523" spans="1:9" x14ac:dyDescent="0.25">
      <c r="A1523" t="s">
        <v>13</v>
      </c>
      <c r="B1523" t="s">
        <v>46</v>
      </c>
      <c r="C1523" t="s">
        <v>74</v>
      </c>
      <c r="D1523" t="s">
        <v>82</v>
      </c>
      <c r="E1523" t="s">
        <v>89</v>
      </c>
      <c r="F1523" t="s">
        <v>97</v>
      </c>
      <c r="G1523">
        <v>2007</v>
      </c>
      <c r="H1523">
        <v>6305448050000</v>
      </c>
      <c r="I1523" t="s">
        <v>100</v>
      </c>
    </row>
    <row r="1524" spans="1:9" x14ac:dyDescent="0.25">
      <c r="A1524" t="s">
        <v>13</v>
      </c>
      <c r="B1524" t="s">
        <v>46</v>
      </c>
      <c r="C1524" t="s">
        <v>74</v>
      </c>
      <c r="D1524" t="s">
        <v>82</v>
      </c>
      <c r="E1524" t="s">
        <v>89</v>
      </c>
      <c r="F1524" t="s">
        <v>97</v>
      </c>
      <c r="G1524">
        <v>2008</v>
      </c>
      <c r="H1524">
        <v>3905057640000</v>
      </c>
      <c r="I1524" t="s">
        <v>100</v>
      </c>
    </row>
    <row r="1525" spans="1:9" x14ac:dyDescent="0.25">
      <c r="A1525" t="s">
        <v>13</v>
      </c>
      <c r="B1525" t="s">
        <v>46</v>
      </c>
      <c r="C1525" t="s">
        <v>74</v>
      </c>
      <c r="D1525" t="s">
        <v>82</v>
      </c>
      <c r="E1525" t="s">
        <v>89</v>
      </c>
      <c r="F1525" t="s">
        <v>97</v>
      </c>
      <c r="G1525">
        <v>2009</v>
      </c>
      <c r="H1525">
        <v>7830776640000</v>
      </c>
      <c r="I1525" t="s">
        <v>100</v>
      </c>
    </row>
    <row r="1526" spans="1:9" x14ac:dyDescent="0.25">
      <c r="A1526" t="s">
        <v>13</v>
      </c>
      <c r="B1526" t="s">
        <v>46</v>
      </c>
      <c r="C1526" t="s">
        <v>74</v>
      </c>
      <c r="D1526" t="s">
        <v>82</v>
      </c>
      <c r="E1526" t="s">
        <v>89</v>
      </c>
      <c r="F1526" t="s">
        <v>97</v>
      </c>
      <c r="G1526">
        <v>2010</v>
      </c>
      <c r="H1526">
        <v>8257742340000</v>
      </c>
      <c r="I1526" t="s">
        <v>100</v>
      </c>
    </row>
    <row r="1527" spans="1:9" x14ac:dyDescent="0.25">
      <c r="A1527" t="s">
        <v>13</v>
      </c>
      <c r="B1527" t="s">
        <v>46</v>
      </c>
      <c r="C1527" t="s">
        <v>74</v>
      </c>
      <c r="D1527" t="s">
        <v>82</v>
      </c>
      <c r="E1527" t="s">
        <v>89</v>
      </c>
      <c r="F1527" t="s">
        <v>97</v>
      </c>
      <c r="G1527">
        <v>2011</v>
      </c>
      <c r="H1527">
        <v>6673984990000</v>
      </c>
      <c r="I1527" t="s">
        <v>100</v>
      </c>
    </row>
    <row r="1528" spans="1:9" x14ac:dyDescent="0.25">
      <c r="A1528" t="s">
        <v>13</v>
      </c>
      <c r="B1528" t="s">
        <v>46</v>
      </c>
      <c r="C1528" t="s">
        <v>74</v>
      </c>
      <c r="D1528" t="s">
        <v>82</v>
      </c>
      <c r="E1528" t="s">
        <v>89</v>
      </c>
      <c r="F1528" t="s">
        <v>97</v>
      </c>
      <c r="G1528">
        <v>2012</v>
      </c>
      <c r="H1528">
        <v>5027199160000</v>
      </c>
      <c r="I1528" t="s">
        <v>100</v>
      </c>
    </row>
    <row r="1529" spans="1:9" x14ac:dyDescent="0.25">
      <c r="A1529" t="s">
        <v>13</v>
      </c>
      <c r="B1529" t="s">
        <v>46</v>
      </c>
      <c r="C1529" t="s">
        <v>74</v>
      </c>
      <c r="D1529" t="s">
        <v>82</v>
      </c>
      <c r="E1529" t="s">
        <v>89</v>
      </c>
      <c r="F1529" t="s">
        <v>97</v>
      </c>
      <c r="G1529">
        <v>2013</v>
      </c>
      <c r="H1529">
        <v>7695981020000</v>
      </c>
      <c r="I1529" t="s">
        <v>100</v>
      </c>
    </row>
    <row r="1530" spans="1:9" x14ac:dyDescent="0.25">
      <c r="A1530" t="s">
        <v>13</v>
      </c>
      <c r="B1530" t="s">
        <v>46</v>
      </c>
      <c r="C1530" t="s">
        <v>74</v>
      </c>
      <c r="D1530" t="s">
        <v>82</v>
      </c>
      <c r="E1530" t="s">
        <v>89</v>
      </c>
      <c r="F1530" t="s">
        <v>97</v>
      </c>
      <c r="G1530">
        <v>2014</v>
      </c>
      <c r="H1530">
        <v>11959329140000</v>
      </c>
      <c r="I1530" t="s">
        <v>100</v>
      </c>
    </row>
    <row r="1531" spans="1:9" x14ac:dyDescent="0.25">
      <c r="A1531" t="s">
        <v>13</v>
      </c>
      <c r="B1531" t="s">
        <v>46</v>
      </c>
      <c r="C1531" t="s">
        <v>74</v>
      </c>
      <c r="D1531" t="s">
        <v>82</v>
      </c>
      <c r="E1531" t="s">
        <v>89</v>
      </c>
      <c r="F1531" t="s">
        <v>97</v>
      </c>
      <c r="G1531">
        <v>2015</v>
      </c>
      <c r="H1531">
        <v>39326016590000</v>
      </c>
      <c r="I1531" t="s">
        <v>100</v>
      </c>
    </row>
    <row r="1532" spans="1:9" x14ac:dyDescent="0.25">
      <c r="A1532" t="s">
        <v>13</v>
      </c>
      <c r="B1532" t="s">
        <v>46</v>
      </c>
      <c r="C1532" t="s">
        <v>74</v>
      </c>
      <c r="D1532" t="s">
        <v>82</v>
      </c>
      <c r="E1532" t="s">
        <v>89</v>
      </c>
      <c r="F1532" t="s">
        <v>97</v>
      </c>
      <c r="G1532">
        <v>2016</v>
      </c>
      <c r="H1532">
        <v>18295058830306.602</v>
      </c>
      <c r="I1532" t="s">
        <v>100</v>
      </c>
    </row>
    <row r="1533" spans="1:9" x14ac:dyDescent="0.25">
      <c r="A1533" t="s">
        <v>13</v>
      </c>
      <c r="B1533" t="s">
        <v>46</v>
      </c>
      <c r="C1533" t="s">
        <v>74</v>
      </c>
      <c r="D1533" t="s">
        <v>82</v>
      </c>
      <c r="E1533" t="s">
        <v>89</v>
      </c>
      <c r="F1533" t="s">
        <v>97</v>
      </c>
      <c r="G1533">
        <v>2017</v>
      </c>
      <c r="H1533">
        <v>17223330026369.801</v>
      </c>
      <c r="I1533" t="s">
        <v>100</v>
      </c>
    </row>
    <row r="1534" spans="1:9" x14ac:dyDescent="0.25">
      <c r="A1534" t="s">
        <v>13</v>
      </c>
      <c r="B1534" t="s">
        <v>46</v>
      </c>
      <c r="C1534" t="s">
        <v>74</v>
      </c>
      <c r="D1534" t="s">
        <v>82</v>
      </c>
      <c r="E1534" t="s">
        <v>89</v>
      </c>
      <c r="F1534" t="s">
        <v>97</v>
      </c>
      <c r="G1534">
        <v>2018</v>
      </c>
      <c r="H1534">
        <v>13070642240000</v>
      </c>
      <c r="I1534" t="s">
        <v>100</v>
      </c>
    </row>
    <row r="1535" spans="1:9" x14ac:dyDescent="0.25">
      <c r="A1535" t="s">
        <v>13</v>
      </c>
      <c r="B1535" t="s">
        <v>46</v>
      </c>
      <c r="C1535" t="s">
        <v>74</v>
      </c>
      <c r="D1535" t="s">
        <v>82</v>
      </c>
      <c r="E1535" t="s">
        <v>89</v>
      </c>
      <c r="F1535" t="s">
        <v>97</v>
      </c>
      <c r="G1535">
        <v>2019</v>
      </c>
      <c r="H1535">
        <v>18249424550000</v>
      </c>
      <c r="I1535" t="s">
        <v>100</v>
      </c>
    </row>
    <row r="1536" spans="1:9" x14ac:dyDescent="0.25">
      <c r="A1536" t="s">
        <v>13</v>
      </c>
      <c r="B1536" t="s">
        <v>46</v>
      </c>
      <c r="C1536" t="s">
        <v>74</v>
      </c>
      <c r="D1536" t="s">
        <v>82</v>
      </c>
      <c r="E1536" t="s">
        <v>89</v>
      </c>
      <c r="F1536" t="s">
        <v>97</v>
      </c>
      <c r="G1536">
        <v>2020</v>
      </c>
      <c r="H1536">
        <v>31583538490000</v>
      </c>
      <c r="I1536" t="s">
        <v>100</v>
      </c>
    </row>
    <row r="1537" spans="1:9" x14ac:dyDescent="0.25">
      <c r="A1537" t="s">
        <v>13</v>
      </c>
      <c r="B1537" t="s">
        <v>46</v>
      </c>
      <c r="C1537" t="s">
        <v>74</v>
      </c>
      <c r="D1537" t="s">
        <v>82</v>
      </c>
      <c r="E1537" t="s">
        <v>89</v>
      </c>
      <c r="F1537" t="s">
        <v>97</v>
      </c>
      <c r="G1537">
        <v>2021</v>
      </c>
      <c r="H1537">
        <v>40359993540000</v>
      </c>
      <c r="I1537" t="s">
        <v>100</v>
      </c>
    </row>
    <row r="1538" spans="1:9" x14ac:dyDescent="0.25">
      <c r="A1538" t="s">
        <v>14</v>
      </c>
      <c r="B1538" t="s">
        <v>47</v>
      </c>
      <c r="C1538" t="s">
        <v>78</v>
      </c>
      <c r="D1538" t="s">
        <v>83</v>
      </c>
      <c r="E1538" t="s">
        <v>91</v>
      </c>
      <c r="F1538" t="s">
        <v>99</v>
      </c>
      <c r="G1538">
        <v>1990</v>
      </c>
      <c r="H1538">
        <v>66.455309999999997</v>
      </c>
      <c r="I1538" t="s">
        <v>100</v>
      </c>
    </row>
    <row r="1539" spans="1:9" x14ac:dyDescent="0.25">
      <c r="A1539" t="s">
        <v>14</v>
      </c>
      <c r="B1539" t="s">
        <v>47</v>
      </c>
      <c r="C1539" t="s">
        <v>78</v>
      </c>
      <c r="D1539" t="s">
        <v>83</v>
      </c>
      <c r="E1539" t="s">
        <v>91</v>
      </c>
      <c r="F1539" t="s">
        <v>99</v>
      </c>
      <c r="G1539">
        <v>1991</v>
      </c>
      <c r="H1539">
        <v>70.840119999999999</v>
      </c>
      <c r="I1539" t="s">
        <v>100</v>
      </c>
    </row>
    <row r="1540" spans="1:9" x14ac:dyDescent="0.25">
      <c r="A1540" t="s">
        <v>14</v>
      </c>
      <c r="B1540" t="s">
        <v>47</v>
      </c>
      <c r="C1540" t="s">
        <v>78</v>
      </c>
      <c r="D1540" t="s">
        <v>83</v>
      </c>
      <c r="E1540" t="s">
        <v>91</v>
      </c>
      <c r="F1540" t="s">
        <v>99</v>
      </c>
      <c r="G1540">
        <v>1992</v>
      </c>
      <c r="H1540">
        <v>68.881780000000006</v>
      </c>
      <c r="I1540" t="s">
        <v>100</v>
      </c>
    </row>
    <row r="1541" spans="1:9" x14ac:dyDescent="0.25">
      <c r="A1541" t="s">
        <v>14</v>
      </c>
      <c r="B1541" t="s">
        <v>47</v>
      </c>
      <c r="C1541" t="s">
        <v>78</v>
      </c>
      <c r="D1541" t="s">
        <v>83</v>
      </c>
      <c r="E1541" t="s">
        <v>91</v>
      </c>
      <c r="F1541" t="s">
        <v>99</v>
      </c>
      <c r="G1541">
        <v>1993</v>
      </c>
      <c r="H1541">
        <v>68.740750000000006</v>
      </c>
      <c r="I1541" t="s">
        <v>100</v>
      </c>
    </row>
    <row r="1542" spans="1:9" x14ac:dyDescent="0.25">
      <c r="A1542" t="s">
        <v>14</v>
      </c>
      <c r="B1542" t="s">
        <v>47</v>
      </c>
      <c r="C1542" t="s">
        <v>78</v>
      </c>
      <c r="D1542" t="s">
        <v>83</v>
      </c>
      <c r="E1542" t="s">
        <v>91</v>
      </c>
      <c r="F1542" t="s">
        <v>99</v>
      </c>
      <c r="G1542">
        <v>1994</v>
      </c>
      <c r="H1542">
        <v>68.328220000000002</v>
      </c>
      <c r="I1542" t="s">
        <v>100</v>
      </c>
    </row>
    <row r="1543" spans="1:9" x14ac:dyDescent="0.25">
      <c r="A1543" t="s">
        <v>14</v>
      </c>
      <c r="B1543" t="s">
        <v>47</v>
      </c>
      <c r="C1543" t="s">
        <v>78</v>
      </c>
      <c r="D1543" t="s">
        <v>83</v>
      </c>
      <c r="E1543" t="s">
        <v>91</v>
      </c>
      <c r="F1543" t="s">
        <v>99</v>
      </c>
      <c r="G1543">
        <v>1995</v>
      </c>
      <c r="H1543">
        <v>64.548609999999996</v>
      </c>
      <c r="I1543" t="s">
        <v>100</v>
      </c>
    </row>
    <row r="1544" spans="1:9" x14ac:dyDescent="0.25">
      <c r="A1544" t="s">
        <v>14</v>
      </c>
      <c r="B1544" t="s">
        <v>47</v>
      </c>
      <c r="C1544" t="s">
        <v>78</v>
      </c>
      <c r="D1544" t="s">
        <v>83</v>
      </c>
      <c r="E1544" t="s">
        <v>91</v>
      </c>
      <c r="F1544" t="s">
        <v>99</v>
      </c>
      <c r="G1544">
        <v>1996</v>
      </c>
      <c r="H1544">
        <v>63.757950000000001</v>
      </c>
      <c r="I1544" t="s">
        <v>100</v>
      </c>
    </row>
    <row r="1545" spans="1:9" x14ac:dyDescent="0.25">
      <c r="A1545" t="s">
        <v>14</v>
      </c>
      <c r="B1545" t="s">
        <v>47</v>
      </c>
      <c r="C1545" t="s">
        <v>78</v>
      </c>
      <c r="D1545" t="s">
        <v>83</v>
      </c>
      <c r="E1545" t="s">
        <v>91</v>
      </c>
      <c r="F1545" t="s">
        <v>99</v>
      </c>
      <c r="G1545">
        <v>1997</v>
      </c>
      <c r="H1545">
        <v>62.818519999999999</v>
      </c>
      <c r="I1545" t="s">
        <v>100</v>
      </c>
    </row>
    <row r="1546" spans="1:9" x14ac:dyDescent="0.25">
      <c r="A1546" t="s">
        <v>14</v>
      </c>
      <c r="B1546" t="s">
        <v>47</v>
      </c>
      <c r="C1546" t="s">
        <v>78</v>
      </c>
      <c r="D1546" t="s">
        <v>83</v>
      </c>
      <c r="E1546" t="s">
        <v>91</v>
      </c>
      <c r="F1546" t="s">
        <v>99</v>
      </c>
      <c r="G1546">
        <v>1998</v>
      </c>
      <c r="H1546">
        <v>60.175420000000003</v>
      </c>
      <c r="I1546" t="s">
        <v>100</v>
      </c>
    </row>
    <row r="1547" spans="1:9" x14ac:dyDescent="0.25">
      <c r="A1547" t="s">
        <v>14</v>
      </c>
      <c r="B1547" t="s">
        <v>47</v>
      </c>
      <c r="C1547" t="s">
        <v>78</v>
      </c>
      <c r="D1547" t="s">
        <v>83</v>
      </c>
      <c r="E1547" t="s">
        <v>91</v>
      </c>
      <c r="F1547" t="s">
        <v>99</v>
      </c>
      <c r="G1547">
        <v>1999</v>
      </c>
      <c r="H1547">
        <v>60.358310000000003</v>
      </c>
      <c r="I1547" t="s">
        <v>100</v>
      </c>
    </row>
    <row r="1548" spans="1:9" x14ac:dyDescent="0.25">
      <c r="A1548" t="s">
        <v>14</v>
      </c>
      <c r="B1548" t="s">
        <v>47</v>
      </c>
      <c r="C1548" t="s">
        <v>78</v>
      </c>
      <c r="D1548" t="s">
        <v>83</v>
      </c>
      <c r="E1548" t="s">
        <v>91</v>
      </c>
      <c r="F1548" t="s">
        <v>99</v>
      </c>
      <c r="G1548">
        <v>2000</v>
      </c>
      <c r="H1548">
        <v>61.567140000000002</v>
      </c>
      <c r="I1548" t="s">
        <v>100</v>
      </c>
    </row>
    <row r="1549" spans="1:9" x14ac:dyDescent="0.25">
      <c r="A1549" t="s">
        <v>14</v>
      </c>
      <c r="B1549" t="s">
        <v>47</v>
      </c>
      <c r="C1549" t="s">
        <v>78</v>
      </c>
      <c r="D1549" t="s">
        <v>83</v>
      </c>
      <c r="E1549" t="s">
        <v>91</v>
      </c>
      <c r="F1549" t="s">
        <v>99</v>
      </c>
      <c r="G1549">
        <v>2001</v>
      </c>
      <c r="H1549">
        <v>66.6999</v>
      </c>
      <c r="I1549" t="s">
        <v>100</v>
      </c>
    </row>
    <row r="1550" spans="1:9" x14ac:dyDescent="0.25">
      <c r="A1550" t="s">
        <v>14</v>
      </c>
      <c r="B1550" t="s">
        <v>47</v>
      </c>
      <c r="C1550" t="s">
        <v>78</v>
      </c>
      <c r="D1550" t="s">
        <v>83</v>
      </c>
      <c r="E1550" t="s">
        <v>91</v>
      </c>
      <c r="F1550" t="s">
        <v>99</v>
      </c>
      <c r="G1550">
        <v>2002</v>
      </c>
      <c r="H1550">
        <v>71.050039999999996</v>
      </c>
      <c r="I1550" t="s">
        <v>100</v>
      </c>
    </row>
    <row r="1551" spans="1:9" x14ac:dyDescent="0.25">
      <c r="A1551" t="s">
        <v>14</v>
      </c>
      <c r="B1551" t="s">
        <v>47</v>
      </c>
      <c r="C1551" t="s">
        <v>78</v>
      </c>
      <c r="D1551" t="s">
        <v>83</v>
      </c>
      <c r="E1551" t="s">
        <v>91</v>
      </c>
      <c r="F1551" t="s">
        <v>99</v>
      </c>
      <c r="G1551">
        <v>2003</v>
      </c>
      <c r="H1551">
        <v>78.56944</v>
      </c>
      <c r="I1551" t="s">
        <v>100</v>
      </c>
    </row>
    <row r="1552" spans="1:9" x14ac:dyDescent="0.25">
      <c r="A1552" t="s">
        <v>14</v>
      </c>
      <c r="B1552" t="s">
        <v>47</v>
      </c>
      <c r="C1552" t="s">
        <v>78</v>
      </c>
      <c r="D1552" t="s">
        <v>83</v>
      </c>
      <c r="E1552" t="s">
        <v>91</v>
      </c>
      <c r="F1552" t="s">
        <v>99</v>
      </c>
      <c r="G1552">
        <v>2004</v>
      </c>
      <c r="H1552">
        <v>80.256420000000006</v>
      </c>
      <c r="I1552" t="s">
        <v>100</v>
      </c>
    </row>
    <row r="1553" spans="1:9" x14ac:dyDescent="0.25">
      <c r="A1553" t="s">
        <v>14</v>
      </c>
      <c r="B1553" t="s">
        <v>47</v>
      </c>
      <c r="C1553" t="s">
        <v>78</v>
      </c>
      <c r="D1553" t="s">
        <v>83</v>
      </c>
      <c r="E1553" t="s">
        <v>91</v>
      </c>
      <c r="F1553" t="s">
        <v>99</v>
      </c>
      <c r="G1553">
        <v>2005</v>
      </c>
      <c r="H1553">
        <v>80.162689999999998</v>
      </c>
      <c r="I1553" t="s">
        <v>100</v>
      </c>
    </row>
    <row r="1554" spans="1:9" x14ac:dyDescent="0.25">
      <c r="A1554" t="s">
        <v>14</v>
      </c>
      <c r="B1554" t="s">
        <v>47</v>
      </c>
      <c r="C1554" t="s">
        <v>78</v>
      </c>
      <c r="D1554" t="s">
        <v>83</v>
      </c>
      <c r="E1554" t="s">
        <v>91</v>
      </c>
      <c r="F1554" t="s">
        <v>99</v>
      </c>
      <c r="G1554">
        <v>2006</v>
      </c>
      <c r="H1554">
        <v>79.793329999999997</v>
      </c>
      <c r="I1554" t="s">
        <v>100</v>
      </c>
    </row>
    <row r="1555" spans="1:9" x14ac:dyDescent="0.25">
      <c r="A1555" t="s">
        <v>14</v>
      </c>
      <c r="B1555" t="s">
        <v>47</v>
      </c>
      <c r="C1555" t="s">
        <v>78</v>
      </c>
      <c r="D1555" t="s">
        <v>83</v>
      </c>
      <c r="E1555" t="s">
        <v>91</v>
      </c>
      <c r="F1555" t="s">
        <v>99</v>
      </c>
      <c r="G1555">
        <v>2007</v>
      </c>
      <c r="H1555">
        <v>79.117320000000007</v>
      </c>
      <c r="I1555" t="s">
        <v>100</v>
      </c>
    </row>
    <row r="1556" spans="1:9" x14ac:dyDescent="0.25">
      <c r="A1556" t="s">
        <v>14</v>
      </c>
      <c r="B1556" t="s">
        <v>47</v>
      </c>
      <c r="C1556" t="s">
        <v>78</v>
      </c>
      <c r="D1556" t="s">
        <v>83</v>
      </c>
      <c r="E1556" t="s">
        <v>91</v>
      </c>
      <c r="F1556" t="s">
        <v>99</v>
      </c>
      <c r="G1556">
        <v>2008</v>
      </c>
      <c r="H1556">
        <v>71.935479999999998</v>
      </c>
      <c r="I1556" t="s">
        <v>100</v>
      </c>
    </row>
    <row r="1557" spans="1:9" x14ac:dyDescent="0.25">
      <c r="A1557" t="s">
        <v>14</v>
      </c>
      <c r="B1557" t="s">
        <v>47</v>
      </c>
      <c r="C1557" t="s">
        <v>78</v>
      </c>
      <c r="D1557" t="s">
        <v>83</v>
      </c>
      <c r="E1557" t="s">
        <v>91</v>
      </c>
      <c r="F1557" t="s">
        <v>99</v>
      </c>
      <c r="G1557">
        <v>2009</v>
      </c>
      <c r="H1557">
        <v>67.498980000000003</v>
      </c>
      <c r="I1557" t="s">
        <v>100</v>
      </c>
    </row>
    <row r="1558" spans="1:9" x14ac:dyDescent="0.25">
      <c r="A1558" t="s">
        <v>14</v>
      </c>
      <c r="B1558" t="s">
        <v>47</v>
      </c>
      <c r="C1558" t="s">
        <v>78</v>
      </c>
      <c r="D1558" t="s">
        <v>83</v>
      </c>
      <c r="E1558" t="s">
        <v>91</v>
      </c>
      <c r="F1558" t="s">
        <v>99</v>
      </c>
      <c r="G1558">
        <v>2010</v>
      </c>
      <c r="H1558">
        <v>65.446719999999999</v>
      </c>
      <c r="I1558" t="s">
        <v>100</v>
      </c>
    </row>
    <row r="1559" spans="1:9" x14ac:dyDescent="0.25">
      <c r="A1559" t="s">
        <v>14</v>
      </c>
      <c r="B1559" t="s">
        <v>47</v>
      </c>
      <c r="C1559" t="s">
        <v>78</v>
      </c>
      <c r="D1559" t="s">
        <v>83</v>
      </c>
      <c r="E1559" t="s">
        <v>91</v>
      </c>
      <c r="F1559" t="s">
        <v>99</v>
      </c>
      <c r="G1559">
        <v>2011</v>
      </c>
      <c r="H1559">
        <v>59.811599999999999</v>
      </c>
      <c r="I1559" t="s">
        <v>100</v>
      </c>
    </row>
    <row r="1560" spans="1:9" x14ac:dyDescent="0.25">
      <c r="A1560" t="s">
        <v>14</v>
      </c>
      <c r="B1560" t="s">
        <v>47</v>
      </c>
      <c r="C1560" t="s">
        <v>78</v>
      </c>
      <c r="D1560" t="s">
        <v>83</v>
      </c>
      <c r="E1560" t="s">
        <v>91</v>
      </c>
      <c r="F1560" t="s">
        <v>99</v>
      </c>
      <c r="G1560">
        <v>2012</v>
      </c>
      <c r="H1560">
        <v>57.45149</v>
      </c>
      <c r="I1560" t="s">
        <v>100</v>
      </c>
    </row>
    <row r="1561" spans="1:9" x14ac:dyDescent="0.25">
      <c r="A1561" t="s">
        <v>14</v>
      </c>
      <c r="B1561" t="s">
        <v>47</v>
      </c>
      <c r="C1561" t="s">
        <v>78</v>
      </c>
      <c r="D1561" t="s">
        <v>83</v>
      </c>
      <c r="E1561" t="s">
        <v>91</v>
      </c>
      <c r="F1561" t="s">
        <v>99</v>
      </c>
      <c r="G1561">
        <v>2013</v>
      </c>
      <c r="H1561">
        <v>61.096429999999998</v>
      </c>
      <c r="I1561" t="s">
        <v>100</v>
      </c>
    </row>
    <row r="1562" spans="1:9" x14ac:dyDescent="0.25">
      <c r="A1562" t="s">
        <v>14</v>
      </c>
      <c r="B1562" t="s">
        <v>47</v>
      </c>
      <c r="C1562" t="s">
        <v>78</v>
      </c>
      <c r="D1562" t="s">
        <v>83</v>
      </c>
      <c r="E1562" t="s">
        <v>91</v>
      </c>
      <c r="F1562" t="s">
        <v>99</v>
      </c>
      <c r="G1562">
        <v>2014</v>
      </c>
      <c r="H1562">
        <v>62.41075</v>
      </c>
      <c r="I1562" t="s">
        <v>100</v>
      </c>
    </row>
    <row r="1563" spans="1:9" x14ac:dyDescent="0.25">
      <c r="A1563" t="s">
        <v>14</v>
      </c>
      <c r="B1563" t="s">
        <v>47</v>
      </c>
      <c r="C1563" t="s">
        <v>78</v>
      </c>
      <c r="D1563" t="s">
        <v>83</v>
      </c>
      <c r="E1563" t="s">
        <v>91</v>
      </c>
      <c r="F1563" t="s">
        <v>99</v>
      </c>
      <c r="G1563">
        <v>2015</v>
      </c>
      <c r="H1563">
        <v>65.485529999999997</v>
      </c>
      <c r="I1563" t="s">
        <v>100</v>
      </c>
    </row>
    <row r="1564" spans="1:9" x14ac:dyDescent="0.25">
      <c r="A1564" t="s">
        <v>14</v>
      </c>
      <c r="B1564" t="s">
        <v>47</v>
      </c>
      <c r="C1564" t="s">
        <v>78</v>
      </c>
      <c r="D1564" t="s">
        <v>83</v>
      </c>
      <c r="E1564" t="s">
        <v>91</v>
      </c>
      <c r="F1564" t="s">
        <v>99</v>
      </c>
      <c r="G1564">
        <v>2016</v>
      </c>
      <c r="H1564">
        <v>84.041340000000005</v>
      </c>
      <c r="I1564" t="s">
        <v>100</v>
      </c>
    </row>
    <row r="1565" spans="1:9" x14ac:dyDescent="0.25">
      <c r="A1565" t="s">
        <v>14</v>
      </c>
      <c r="B1565" t="s">
        <v>47</v>
      </c>
      <c r="C1565" t="s">
        <v>78</v>
      </c>
      <c r="D1565" t="s">
        <v>83</v>
      </c>
      <c r="E1565" t="s">
        <v>91</v>
      </c>
      <c r="F1565" t="s">
        <v>99</v>
      </c>
      <c r="G1565">
        <v>2017</v>
      </c>
      <c r="H1565">
        <v>80.543459999999996</v>
      </c>
      <c r="I1565" t="s">
        <v>100</v>
      </c>
    </row>
    <row r="1566" spans="1:9" x14ac:dyDescent="0.25">
      <c r="A1566" t="s">
        <v>14</v>
      </c>
      <c r="B1566" t="s">
        <v>47</v>
      </c>
      <c r="C1566" t="s">
        <v>78</v>
      </c>
      <c r="D1566" t="s">
        <v>83</v>
      </c>
      <c r="E1566" t="s">
        <v>91</v>
      </c>
      <c r="F1566" t="s">
        <v>99</v>
      </c>
      <c r="G1566">
        <v>2018</v>
      </c>
      <c r="H1566">
        <v>71.8155</v>
      </c>
      <c r="I1566" t="s">
        <v>100</v>
      </c>
    </row>
    <row r="1567" spans="1:9" x14ac:dyDescent="0.25">
      <c r="A1567" t="s">
        <v>14</v>
      </c>
      <c r="B1567" t="s">
        <v>47</v>
      </c>
      <c r="C1567" t="s">
        <v>78</v>
      </c>
      <c r="D1567" t="s">
        <v>83</v>
      </c>
      <c r="E1567" t="s">
        <v>91</v>
      </c>
      <c r="F1567" t="s">
        <v>99</v>
      </c>
      <c r="G1567">
        <v>2019</v>
      </c>
      <c r="H1567">
        <v>67.706339999999997</v>
      </c>
      <c r="I1567" t="s">
        <v>100</v>
      </c>
    </row>
    <row r="1568" spans="1:9" x14ac:dyDescent="0.25">
      <c r="A1568" t="s">
        <v>14</v>
      </c>
      <c r="B1568" t="s">
        <v>47</v>
      </c>
      <c r="C1568" t="s">
        <v>78</v>
      </c>
      <c r="D1568" t="s">
        <v>83</v>
      </c>
      <c r="E1568" t="s">
        <v>91</v>
      </c>
      <c r="F1568" t="s">
        <v>99</v>
      </c>
      <c r="G1568">
        <v>2020</v>
      </c>
      <c r="H1568">
        <v>73.758139999999997</v>
      </c>
      <c r="I1568" t="s">
        <v>100</v>
      </c>
    </row>
    <row r="1569" spans="1:9" x14ac:dyDescent="0.25">
      <c r="A1569" t="s">
        <v>14</v>
      </c>
      <c r="B1569" t="s">
        <v>47</v>
      </c>
      <c r="C1569" t="s">
        <v>78</v>
      </c>
      <c r="D1569" t="s">
        <v>83</v>
      </c>
      <c r="E1569" t="s">
        <v>91</v>
      </c>
      <c r="F1569" t="s">
        <v>99</v>
      </c>
      <c r="G1569">
        <v>2021</v>
      </c>
      <c r="H1569">
        <v>80.756489999999999</v>
      </c>
      <c r="I1569" t="s">
        <v>100</v>
      </c>
    </row>
    <row r="1570" spans="1:9" x14ac:dyDescent="0.25">
      <c r="A1570" t="s">
        <v>14</v>
      </c>
      <c r="B1570" t="s">
        <v>47</v>
      </c>
      <c r="C1570" t="s">
        <v>78</v>
      </c>
      <c r="D1570" t="s">
        <v>83</v>
      </c>
      <c r="E1570" t="s">
        <v>84</v>
      </c>
      <c r="F1570" t="s">
        <v>92</v>
      </c>
      <c r="G1570">
        <v>1990</v>
      </c>
      <c r="H1570">
        <v>86.125052192066804</v>
      </c>
      <c r="I1570" t="s">
        <v>100</v>
      </c>
    </row>
    <row r="1571" spans="1:9" x14ac:dyDescent="0.25">
      <c r="A1571" t="s">
        <v>14</v>
      </c>
      <c r="B1571" t="s">
        <v>47</v>
      </c>
      <c r="C1571" t="s">
        <v>78</v>
      </c>
      <c r="D1571" t="s">
        <v>83</v>
      </c>
      <c r="E1571" t="s">
        <v>84</v>
      </c>
      <c r="F1571" t="s">
        <v>92</v>
      </c>
      <c r="G1571">
        <v>1991</v>
      </c>
      <c r="H1571">
        <v>87.523466666666678</v>
      </c>
      <c r="I1571" t="s">
        <v>100</v>
      </c>
    </row>
    <row r="1572" spans="1:9" x14ac:dyDescent="0.25">
      <c r="A1572" t="s">
        <v>14</v>
      </c>
      <c r="B1572" t="s">
        <v>47</v>
      </c>
      <c r="C1572" t="s">
        <v>78</v>
      </c>
      <c r="D1572" t="s">
        <v>83</v>
      </c>
      <c r="E1572" t="s">
        <v>84</v>
      </c>
      <c r="F1572" t="s">
        <v>92</v>
      </c>
      <c r="G1572">
        <v>1992</v>
      </c>
      <c r="H1572">
        <v>84.538964773544208</v>
      </c>
      <c r="I1572" t="s">
        <v>100</v>
      </c>
    </row>
    <row r="1573" spans="1:9" x14ac:dyDescent="0.25">
      <c r="A1573" t="s">
        <v>14</v>
      </c>
      <c r="B1573" t="s">
        <v>47</v>
      </c>
      <c r="C1573" t="s">
        <v>78</v>
      </c>
      <c r="D1573" t="s">
        <v>83</v>
      </c>
      <c r="E1573" t="s">
        <v>84</v>
      </c>
      <c r="F1573" t="s">
        <v>92</v>
      </c>
      <c r="G1573">
        <v>1993</v>
      </c>
      <c r="H1573">
        <v>85.807796391752575</v>
      </c>
      <c r="I1573" t="s">
        <v>100</v>
      </c>
    </row>
    <row r="1574" spans="1:9" x14ac:dyDescent="0.25">
      <c r="A1574" t="s">
        <v>14</v>
      </c>
      <c r="B1574" t="s">
        <v>47</v>
      </c>
      <c r="C1574" t="s">
        <v>78</v>
      </c>
      <c r="D1574" t="s">
        <v>83</v>
      </c>
      <c r="E1574" t="s">
        <v>84</v>
      </c>
      <c r="F1574" t="s">
        <v>92</v>
      </c>
      <c r="G1574">
        <v>1994</v>
      </c>
      <c r="H1574">
        <v>84.633542857142857</v>
      </c>
      <c r="I1574" t="s">
        <v>100</v>
      </c>
    </row>
    <row r="1575" spans="1:9" x14ac:dyDescent="0.25">
      <c r="A1575" t="s">
        <v>14</v>
      </c>
      <c r="B1575" t="s">
        <v>47</v>
      </c>
      <c r="C1575" t="s">
        <v>78</v>
      </c>
      <c r="D1575" t="s">
        <v>83</v>
      </c>
      <c r="E1575" t="s">
        <v>84</v>
      </c>
      <c r="F1575" t="s">
        <v>92</v>
      </c>
      <c r="G1575">
        <v>1995</v>
      </c>
      <c r="H1575">
        <v>79.787401960784308</v>
      </c>
      <c r="I1575" t="s">
        <v>100</v>
      </c>
    </row>
    <row r="1576" spans="1:9" x14ac:dyDescent="0.25">
      <c r="A1576" t="s">
        <v>14</v>
      </c>
      <c r="B1576" t="s">
        <v>47</v>
      </c>
      <c r="C1576" t="s">
        <v>78</v>
      </c>
      <c r="D1576" t="s">
        <v>83</v>
      </c>
      <c r="E1576" t="s">
        <v>84</v>
      </c>
      <c r="F1576" t="s">
        <v>92</v>
      </c>
      <c r="G1576">
        <v>1996</v>
      </c>
      <c r="H1576">
        <v>78.641455972101141</v>
      </c>
      <c r="I1576" t="s">
        <v>100</v>
      </c>
    </row>
    <row r="1577" spans="1:9" x14ac:dyDescent="0.25">
      <c r="A1577" t="s">
        <v>14</v>
      </c>
      <c r="B1577" t="s">
        <v>47</v>
      </c>
      <c r="C1577" t="s">
        <v>78</v>
      </c>
      <c r="D1577" t="s">
        <v>83</v>
      </c>
      <c r="E1577" t="s">
        <v>84</v>
      </c>
      <c r="F1577" t="s">
        <v>92</v>
      </c>
      <c r="G1577">
        <v>1997</v>
      </c>
      <c r="H1577">
        <v>75.154757427604352</v>
      </c>
      <c r="I1577" t="s">
        <v>100</v>
      </c>
    </row>
    <row r="1578" spans="1:9" x14ac:dyDescent="0.25">
      <c r="A1578" t="s">
        <v>14</v>
      </c>
      <c r="B1578" t="s">
        <v>47</v>
      </c>
      <c r="C1578" t="s">
        <v>78</v>
      </c>
      <c r="D1578" t="s">
        <v>83</v>
      </c>
      <c r="E1578" t="s">
        <v>84</v>
      </c>
      <c r="F1578" t="s">
        <v>92</v>
      </c>
      <c r="G1578">
        <v>1998</v>
      </c>
      <c r="H1578">
        <v>77.025643702157282</v>
      </c>
      <c r="I1578" t="s">
        <v>100</v>
      </c>
    </row>
    <row r="1579" spans="1:9" x14ac:dyDescent="0.25">
      <c r="A1579" t="s">
        <v>14</v>
      </c>
      <c r="B1579" t="s">
        <v>47</v>
      </c>
      <c r="C1579" t="s">
        <v>78</v>
      </c>
      <c r="D1579" t="s">
        <v>83</v>
      </c>
      <c r="E1579" t="s">
        <v>84</v>
      </c>
      <c r="F1579" t="s">
        <v>92</v>
      </c>
      <c r="G1579">
        <v>1999</v>
      </c>
      <c r="H1579">
        <v>76.043368010403128</v>
      </c>
      <c r="I1579" t="s">
        <v>100</v>
      </c>
    </row>
    <row r="1580" spans="1:9" x14ac:dyDescent="0.25">
      <c r="A1580" t="s">
        <v>14</v>
      </c>
      <c r="B1580" t="s">
        <v>47</v>
      </c>
      <c r="C1580" t="s">
        <v>78</v>
      </c>
      <c r="D1580" t="s">
        <v>83</v>
      </c>
      <c r="E1580" t="s">
        <v>84</v>
      </c>
      <c r="F1580" t="s">
        <v>92</v>
      </c>
      <c r="G1580">
        <v>2000</v>
      </c>
      <c r="H1580">
        <v>76.741899441340777</v>
      </c>
      <c r="I1580" t="s">
        <v>100</v>
      </c>
    </row>
    <row r="1581" spans="1:9" x14ac:dyDescent="0.25">
      <c r="A1581" t="s">
        <v>14</v>
      </c>
      <c r="B1581" t="s">
        <v>47</v>
      </c>
      <c r="C1581" t="s">
        <v>78</v>
      </c>
      <c r="D1581" t="s">
        <v>83</v>
      </c>
      <c r="E1581" t="s">
        <v>84</v>
      </c>
      <c r="F1581" t="s">
        <v>92</v>
      </c>
      <c r="G1581">
        <v>2001</v>
      </c>
      <c r="H1581">
        <v>82.378282687482567</v>
      </c>
      <c r="I1581" t="s">
        <v>100</v>
      </c>
    </row>
    <row r="1582" spans="1:9" x14ac:dyDescent="0.25">
      <c r="A1582" t="s">
        <v>14</v>
      </c>
      <c r="B1582" t="s">
        <v>47</v>
      </c>
      <c r="C1582" t="s">
        <v>78</v>
      </c>
      <c r="D1582" t="s">
        <v>83</v>
      </c>
      <c r="E1582" t="s">
        <v>84</v>
      </c>
      <c r="F1582" t="s">
        <v>92</v>
      </c>
      <c r="G1582">
        <v>2002</v>
      </c>
      <c r="H1582">
        <v>87.836500395882823</v>
      </c>
      <c r="I1582" t="s">
        <v>100</v>
      </c>
    </row>
    <row r="1583" spans="1:9" x14ac:dyDescent="0.25">
      <c r="A1583" t="s">
        <v>14</v>
      </c>
      <c r="B1583" t="s">
        <v>47</v>
      </c>
      <c r="C1583" t="s">
        <v>78</v>
      </c>
      <c r="D1583" t="s">
        <v>83</v>
      </c>
      <c r="E1583" t="s">
        <v>84</v>
      </c>
      <c r="F1583" t="s">
        <v>92</v>
      </c>
      <c r="G1583">
        <v>2003</v>
      </c>
      <c r="H1583">
        <v>96.678850299401205</v>
      </c>
      <c r="I1583" t="s">
        <v>100</v>
      </c>
    </row>
    <row r="1584" spans="1:9" x14ac:dyDescent="0.25">
      <c r="A1584" t="s">
        <v>14</v>
      </c>
      <c r="B1584" t="s">
        <v>47</v>
      </c>
      <c r="C1584" t="s">
        <v>78</v>
      </c>
      <c r="D1584" t="s">
        <v>83</v>
      </c>
      <c r="E1584" t="s">
        <v>84</v>
      </c>
      <c r="F1584" t="s">
        <v>92</v>
      </c>
      <c r="G1584">
        <v>2004</v>
      </c>
      <c r="H1584">
        <v>96.678625863383473</v>
      </c>
      <c r="I1584" t="s">
        <v>100</v>
      </c>
    </row>
    <row r="1585" spans="1:9" x14ac:dyDescent="0.25">
      <c r="A1585" t="s">
        <v>14</v>
      </c>
      <c r="B1585" t="s">
        <v>47</v>
      </c>
      <c r="C1585" t="s">
        <v>78</v>
      </c>
      <c r="D1585" t="s">
        <v>83</v>
      </c>
      <c r="E1585" t="s">
        <v>84</v>
      </c>
      <c r="F1585" t="s">
        <v>92</v>
      </c>
      <c r="G1585">
        <v>2005</v>
      </c>
      <c r="H1585">
        <v>97.137842448467964</v>
      </c>
      <c r="I1585" t="s">
        <v>100</v>
      </c>
    </row>
    <row r="1586" spans="1:9" x14ac:dyDescent="0.25">
      <c r="A1586" t="s">
        <v>14</v>
      </c>
      <c r="B1586" t="s">
        <v>47</v>
      </c>
      <c r="C1586" t="s">
        <v>78</v>
      </c>
      <c r="D1586" t="s">
        <v>83</v>
      </c>
      <c r="E1586" t="s">
        <v>84</v>
      </c>
      <c r="F1586" t="s">
        <v>92</v>
      </c>
      <c r="G1586">
        <v>2006</v>
      </c>
      <c r="H1586">
        <v>97.387311711348559</v>
      </c>
      <c r="I1586" t="s">
        <v>100</v>
      </c>
    </row>
    <row r="1587" spans="1:9" x14ac:dyDescent="0.25">
      <c r="A1587" t="s">
        <v>14</v>
      </c>
      <c r="B1587" t="s">
        <v>47</v>
      </c>
      <c r="C1587" t="s">
        <v>78</v>
      </c>
      <c r="D1587" t="s">
        <v>83</v>
      </c>
      <c r="E1587" t="s">
        <v>84</v>
      </c>
      <c r="F1587" t="s">
        <v>92</v>
      </c>
      <c r="G1587">
        <v>2007</v>
      </c>
      <c r="H1587">
        <v>96.206414057465096</v>
      </c>
      <c r="I1587" t="s">
        <v>100</v>
      </c>
    </row>
    <row r="1588" spans="1:9" x14ac:dyDescent="0.25">
      <c r="A1588" t="s">
        <v>14</v>
      </c>
      <c r="B1588" t="s">
        <v>47</v>
      </c>
      <c r="C1588" t="s">
        <v>78</v>
      </c>
      <c r="D1588" t="s">
        <v>83</v>
      </c>
      <c r="E1588" t="s">
        <v>84</v>
      </c>
      <c r="F1588" t="s">
        <v>92</v>
      </c>
      <c r="G1588">
        <v>2008</v>
      </c>
      <c r="H1588">
        <v>88.4042515689559</v>
      </c>
      <c r="I1588" t="s">
        <v>100</v>
      </c>
    </row>
    <row r="1589" spans="1:9" x14ac:dyDescent="0.25">
      <c r="A1589" t="s">
        <v>14</v>
      </c>
      <c r="B1589" t="s">
        <v>47</v>
      </c>
      <c r="C1589" t="s">
        <v>78</v>
      </c>
      <c r="D1589" t="s">
        <v>83</v>
      </c>
      <c r="E1589" t="s">
        <v>84</v>
      </c>
      <c r="F1589" t="s">
        <v>92</v>
      </c>
      <c r="G1589">
        <v>2009</v>
      </c>
      <c r="H1589">
        <v>83.155901199385923</v>
      </c>
      <c r="I1589" t="s">
        <v>100</v>
      </c>
    </row>
    <row r="1590" spans="1:9" x14ac:dyDescent="0.25">
      <c r="A1590" t="s">
        <v>14</v>
      </c>
      <c r="B1590" t="s">
        <v>47</v>
      </c>
      <c r="C1590" t="s">
        <v>78</v>
      </c>
      <c r="D1590" t="s">
        <v>83</v>
      </c>
      <c r="E1590" t="s">
        <v>84</v>
      </c>
      <c r="F1590" t="s">
        <v>92</v>
      </c>
      <c r="G1590">
        <v>2010</v>
      </c>
      <c r="H1590">
        <v>80.74556172720537</v>
      </c>
      <c r="I1590" t="s">
        <v>100</v>
      </c>
    </row>
    <row r="1591" spans="1:9" x14ac:dyDescent="0.25">
      <c r="A1591" t="s">
        <v>14</v>
      </c>
      <c r="B1591" t="s">
        <v>47</v>
      </c>
      <c r="C1591" t="s">
        <v>78</v>
      </c>
      <c r="D1591" t="s">
        <v>83</v>
      </c>
      <c r="E1591" t="s">
        <v>84</v>
      </c>
      <c r="F1591" t="s">
        <v>92</v>
      </c>
      <c r="G1591">
        <v>2011</v>
      </c>
      <c r="H1591">
        <v>75.79391193051346</v>
      </c>
      <c r="I1591" t="s">
        <v>100</v>
      </c>
    </row>
    <row r="1592" spans="1:9" x14ac:dyDescent="0.25">
      <c r="A1592" t="s">
        <v>14</v>
      </c>
      <c r="B1592" t="s">
        <v>47</v>
      </c>
      <c r="C1592" t="s">
        <v>78</v>
      </c>
      <c r="D1592" t="s">
        <v>83</v>
      </c>
      <c r="E1592" t="s">
        <v>84</v>
      </c>
      <c r="F1592" t="s">
        <v>92</v>
      </c>
      <c r="G1592">
        <v>2012</v>
      </c>
      <c r="H1592">
        <v>69.715459059382582</v>
      </c>
      <c r="I1592" t="s">
        <v>100</v>
      </c>
    </row>
    <row r="1593" spans="1:9" x14ac:dyDescent="0.25">
      <c r="A1593" t="s">
        <v>14</v>
      </c>
      <c r="B1593" t="s">
        <v>47</v>
      </c>
      <c r="C1593" t="s">
        <v>78</v>
      </c>
      <c r="D1593" t="s">
        <v>83</v>
      </c>
      <c r="E1593" t="s">
        <v>84</v>
      </c>
      <c r="F1593" t="s">
        <v>92</v>
      </c>
      <c r="G1593">
        <v>2013</v>
      </c>
      <c r="H1593">
        <v>74.611835761580835</v>
      </c>
      <c r="I1593" t="s">
        <v>100</v>
      </c>
    </row>
    <row r="1594" spans="1:9" x14ac:dyDescent="0.25">
      <c r="A1594" t="s">
        <v>14</v>
      </c>
      <c r="B1594" t="s">
        <v>47</v>
      </c>
      <c r="C1594" t="s">
        <v>78</v>
      </c>
      <c r="D1594" t="s">
        <v>83</v>
      </c>
      <c r="E1594" t="s">
        <v>84</v>
      </c>
      <c r="F1594" t="s">
        <v>92</v>
      </c>
      <c r="G1594">
        <v>2014</v>
      </c>
      <c r="H1594">
        <v>75.44264837518638</v>
      </c>
      <c r="I1594" t="s">
        <v>100</v>
      </c>
    </row>
    <row r="1595" spans="1:9" x14ac:dyDescent="0.25">
      <c r="A1595" t="s">
        <v>14</v>
      </c>
      <c r="B1595" t="s">
        <v>47</v>
      </c>
      <c r="C1595" t="s">
        <v>78</v>
      </c>
      <c r="D1595" t="s">
        <v>83</v>
      </c>
      <c r="E1595" t="s">
        <v>84</v>
      </c>
      <c r="F1595" t="s">
        <v>92</v>
      </c>
      <c r="G1595">
        <v>2015</v>
      </c>
      <c r="H1595">
        <v>77.985877891697697</v>
      </c>
      <c r="I1595" t="s">
        <v>100</v>
      </c>
    </row>
    <row r="1596" spans="1:9" x14ac:dyDescent="0.25">
      <c r="A1596" t="s">
        <v>14</v>
      </c>
      <c r="B1596" t="s">
        <v>47</v>
      </c>
      <c r="C1596" t="s">
        <v>78</v>
      </c>
      <c r="D1596" t="s">
        <v>83</v>
      </c>
      <c r="E1596" t="s">
        <v>84</v>
      </c>
      <c r="F1596" t="s">
        <v>92</v>
      </c>
      <c r="G1596">
        <v>2016</v>
      </c>
      <c r="H1596">
        <v>98.136132366497023</v>
      </c>
      <c r="I1596" t="s">
        <v>100</v>
      </c>
    </row>
    <row r="1597" spans="1:9" x14ac:dyDescent="0.25">
      <c r="A1597" t="s">
        <v>14</v>
      </c>
      <c r="B1597" t="s">
        <v>47</v>
      </c>
      <c r="C1597" t="s">
        <v>78</v>
      </c>
      <c r="D1597" t="s">
        <v>83</v>
      </c>
      <c r="E1597" t="s">
        <v>84</v>
      </c>
      <c r="F1597" t="s">
        <v>92</v>
      </c>
      <c r="G1597">
        <v>2017</v>
      </c>
      <c r="H1597">
        <v>87.602467872187418</v>
      </c>
      <c r="I1597" t="s">
        <v>100</v>
      </c>
    </row>
    <row r="1598" spans="1:9" x14ac:dyDescent="0.25">
      <c r="A1598" t="s">
        <v>14</v>
      </c>
      <c r="B1598" t="s">
        <v>47</v>
      </c>
      <c r="C1598" t="s">
        <v>78</v>
      </c>
      <c r="D1598" t="s">
        <v>83</v>
      </c>
      <c r="E1598" t="s">
        <v>84</v>
      </c>
      <c r="F1598" t="s">
        <v>92</v>
      </c>
      <c r="G1598">
        <v>2018</v>
      </c>
      <c r="H1598">
        <v>77.765221186772976</v>
      </c>
      <c r="I1598" t="s">
        <v>100</v>
      </c>
    </row>
    <row r="1599" spans="1:9" x14ac:dyDescent="0.25">
      <c r="A1599" t="s">
        <v>14</v>
      </c>
      <c r="B1599" t="s">
        <v>47</v>
      </c>
      <c r="C1599" t="s">
        <v>78</v>
      </c>
      <c r="D1599" t="s">
        <v>83</v>
      </c>
      <c r="E1599" t="s">
        <v>84</v>
      </c>
      <c r="F1599" t="s">
        <v>92</v>
      </c>
      <c r="G1599">
        <v>2019</v>
      </c>
      <c r="H1599">
        <v>73.454530344941574</v>
      </c>
      <c r="I1599" t="s">
        <v>100</v>
      </c>
    </row>
    <row r="1600" spans="1:9" x14ac:dyDescent="0.25">
      <c r="A1600" t="s">
        <v>14</v>
      </c>
      <c r="B1600" t="s">
        <v>47</v>
      </c>
      <c r="C1600" t="s">
        <v>78</v>
      </c>
      <c r="D1600" t="s">
        <v>83</v>
      </c>
      <c r="E1600" t="s">
        <v>84</v>
      </c>
      <c r="F1600" t="s">
        <v>92</v>
      </c>
      <c r="G1600">
        <v>2020</v>
      </c>
      <c r="H1600">
        <v>79.974724927084822</v>
      </c>
      <c r="I1600" t="s">
        <v>100</v>
      </c>
    </row>
    <row r="1601" spans="1:9" x14ac:dyDescent="0.25">
      <c r="A1601" t="s">
        <v>14</v>
      </c>
      <c r="B1601" t="s">
        <v>47</v>
      </c>
      <c r="C1601" t="s">
        <v>78</v>
      </c>
      <c r="D1601" t="s">
        <v>83</v>
      </c>
      <c r="E1601" t="s">
        <v>84</v>
      </c>
      <c r="F1601" t="s">
        <v>92</v>
      </c>
      <c r="G1601">
        <v>2021</v>
      </c>
      <c r="H1601">
        <v>87.386494073479611</v>
      </c>
      <c r="I1601" t="s">
        <v>100</v>
      </c>
    </row>
    <row r="1602" spans="1:9" x14ac:dyDescent="0.25">
      <c r="A1602" t="s">
        <v>14</v>
      </c>
      <c r="B1602" t="s">
        <v>47</v>
      </c>
      <c r="C1602" t="s">
        <v>78</v>
      </c>
      <c r="D1602" t="s">
        <v>83</v>
      </c>
      <c r="E1602" t="s">
        <v>85</v>
      </c>
      <c r="F1602" t="s">
        <v>93</v>
      </c>
      <c r="G1602">
        <v>1990</v>
      </c>
      <c r="H1602">
        <v>25.52567849686848</v>
      </c>
      <c r="I1602" t="s">
        <v>100</v>
      </c>
    </row>
    <row r="1603" spans="1:9" x14ac:dyDescent="0.25">
      <c r="A1603" t="s">
        <v>14</v>
      </c>
      <c r="B1603" t="s">
        <v>47</v>
      </c>
      <c r="C1603" t="s">
        <v>78</v>
      </c>
      <c r="D1603" t="s">
        <v>83</v>
      </c>
      <c r="E1603" t="s">
        <v>85</v>
      </c>
      <c r="F1603" t="s">
        <v>93</v>
      </c>
      <c r="G1603">
        <v>1991</v>
      </c>
      <c r="H1603">
        <v>22.058631111111112</v>
      </c>
      <c r="I1603" t="s">
        <v>100</v>
      </c>
    </row>
    <row r="1604" spans="1:9" x14ac:dyDescent="0.25">
      <c r="A1604" t="s">
        <v>14</v>
      </c>
      <c r="B1604" t="s">
        <v>47</v>
      </c>
      <c r="C1604" t="s">
        <v>78</v>
      </c>
      <c r="D1604" t="s">
        <v>83</v>
      </c>
      <c r="E1604" t="s">
        <v>85</v>
      </c>
      <c r="F1604" t="s">
        <v>93</v>
      </c>
      <c r="G1604">
        <v>1992</v>
      </c>
      <c r="H1604">
        <v>22.270452911574409</v>
      </c>
      <c r="I1604" t="s">
        <v>100</v>
      </c>
    </row>
    <row r="1605" spans="1:9" x14ac:dyDescent="0.25">
      <c r="A1605" t="s">
        <v>14</v>
      </c>
      <c r="B1605" t="s">
        <v>47</v>
      </c>
      <c r="C1605" t="s">
        <v>78</v>
      </c>
      <c r="D1605" t="s">
        <v>83</v>
      </c>
      <c r="E1605" t="s">
        <v>85</v>
      </c>
      <c r="F1605" t="s">
        <v>93</v>
      </c>
      <c r="G1605">
        <v>1993</v>
      </c>
      <c r="H1605">
        <v>23.765786082474229</v>
      </c>
      <c r="I1605" t="s">
        <v>100</v>
      </c>
    </row>
    <row r="1606" spans="1:9" x14ac:dyDescent="0.25">
      <c r="A1606" t="s">
        <v>14</v>
      </c>
      <c r="B1606" t="s">
        <v>47</v>
      </c>
      <c r="C1606" t="s">
        <v>78</v>
      </c>
      <c r="D1606" t="s">
        <v>83</v>
      </c>
      <c r="E1606" t="s">
        <v>85</v>
      </c>
      <c r="F1606" t="s">
        <v>93</v>
      </c>
      <c r="G1606">
        <v>1994</v>
      </c>
      <c r="H1606">
        <v>27.903657142857138</v>
      </c>
      <c r="I1606" t="s">
        <v>100</v>
      </c>
    </row>
    <row r="1607" spans="1:9" x14ac:dyDescent="0.25">
      <c r="A1607" t="s">
        <v>14</v>
      </c>
      <c r="B1607" t="s">
        <v>47</v>
      </c>
      <c r="C1607" t="s">
        <v>78</v>
      </c>
      <c r="D1607" t="s">
        <v>83</v>
      </c>
      <c r="E1607" t="s">
        <v>85</v>
      </c>
      <c r="F1607" t="s">
        <v>93</v>
      </c>
      <c r="G1607">
        <v>1995</v>
      </c>
      <c r="H1607">
        <v>32.733823529411772</v>
      </c>
      <c r="I1607" t="s">
        <v>100</v>
      </c>
    </row>
    <row r="1608" spans="1:9" x14ac:dyDescent="0.25">
      <c r="A1608" t="s">
        <v>14</v>
      </c>
      <c r="B1608" t="s">
        <v>47</v>
      </c>
      <c r="C1608" t="s">
        <v>78</v>
      </c>
      <c r="D1608" t="s">
        <v>83</v>
      </c>
      <c r="E1608" t="s">
        <v>85</v>
      </c>
      <c r="F1608" t="s">
        <v>93</v>
      </c>
      <c r="G1608">
        <v>1996</v>
      </c>
      <c r="H1608">
        <v>36.534394071490837</v>
      </c>
      <c r="I1608" t="s">
        <v>100</v>
      </c>
    </row>
    <row r="1609" spans="1:9" x14ac:dyDescent="0.25">
      <c r="A1609" t="s">
        <v>14</v>
      </c>
      <c r="B1609" t="s">
        <v>47</v>
      </c>
      <c r="C1609" t="s">
        <v>78</v>
      </c>
      <c r="D1609" t="s">
        <v>83</v>
      </c>
      <c r="E1609" t="s">
        <v>85</v>
      </c>
      <c r="F1609" t="s">
        <v>93</v>
      </c>
      <c r="G1609">
        <v>1997</v>
      </c>
      <c r="H1609">
        <v>39.693606619029708</v>
      </c>
      <c r="I1609" t="s">
        <v>100</v>
      </c>
    </row>
    <row r="1610" spans="1:9" x14ac:dyDescent="0.25">
      <c r="A1610" t="s">
        <v>14</v>
      </c>
      <c r="B1610" t="s">
        <v>47</v>
      </c>
      <c r="C1610" t="s">
        <v>78</v>
      </c>
      <c r="D1610" t="s">
        <v>83</v>
      </c>
      <c r="E1610" t="s">
        <v>85</v>
      </c>
      <c r="F1610" t="s">
        <v>93</v>
      </c>
      <c r="G1610">
        <v>1998</v>
      </c>
      <c r="H1610">
        <v>46.555010438413362</v>
      </c>
      <c r="I1610" t="s">
        <v>100</v>
      </c>
    </row>
    <row r="1611" spans="1:9" x14ac:dyDescent="0.25">
      <c r="A1611" t="s">
        <v>14</v>
      </c>
      <c r="B1611" t="s">
        <v>47</v>
      </c>
      <c r="C1611" t="s">
        <v>78</v>
      </c>
      <c r="D1611" t="s">
        <v>83</v>
      </c>
      <c r="E1611" t="s">
        <v>85</v>
      </c>
      <c r="F1611" t="s">
        <v>93</v>
      </c>
      <c r="G1611">
        <v>1999</v>
      </c>
      <c r="H1611">
        <v>52.001820546163849</v>
      </c>
      <c r="I1611" t="s">
        <v>100</v>
      </c>
    </row>
    <row r="1612" spans="1:9" x14ac:dyDescent="0.25">
      <c r="A1612" t="s">
        <v>14</v>
      </c>
      <c r="B1612" t="s">
        <v>47</v>
      </c>
      <c r="C1612" t="s">
        <v>78</v>
      </c>
      <c r="D1612" t="s">
        <v>83</v>
      </c>
      <c r="E1612" t="s">
        <v>85</v>
      </c>
      <c r="F1612" t="s">
        <v>93</v>
      </c>
      <c r="G1612">
        <v>2000</v>
      </c>
      <c r="H1612">
        <v>51.953278447515437</v>
      </c>
      <c r="I1612" t="s">
        <v>100</v>
      </c>
    </row>
    <row r="1613" spans="1:9" x14ac:dyDescent="0.25">
      <c r="A1613" t="s">
        <v>14</v>
      </c>
      <c r="B1613" t="s">
        <v>47</v>
      </c>
      <c r="C1613" t="s">
        <v>78</v>
      </c>
      <c r="D1613" t="s">
        <v>83</v>
      </c>
      <c r="E1613" t="s">
        <v>85</v>
      </c>
      <c r="F1613" t="s">
        <v>93</v>
      </c>
      <c r="G1613">
        <v>2001</v>
      </c>
      <c r="H1613">
        <v>54.93114022860329</v>
      </c>
      <c r="I1613" t="s">
        <v>100</v>
      </c>
    </row>
    <row r="1614" spans="1:9" x14ac:dyDescent="0.25">
      <c r="A1614" t="s">
        <v>14</v>
      </c>
      <c r="B1614" t="s">
        <v>47</v>
      </c>
      <c r="C1614" t="s">
        <v>78</v>
      </c>
      <c r="D1614" t="s">
        <v>83</v>
      </c>
      <c r="E1614" t="s">
        <v>85</v>
      </c>
      <c r="F1614" t="s">
        <v>93</v>
      </c>
      <c r="G1614">
        <v>2002</v>
      </c>
      <c r="H1614">
        <v>54.655397202428077</v>
      </c>
      <c r="I1614" t="s">
        <v>100</v>
      </c>
    </row>
    <row r="1615" spans="1:9" x14ac:dyDescent="0.25">
      <c r="A1615" t="s">
        <v>14</v>
      </c>
      <c r="B1615" t="s">
        <v>47</v>
      </c>
      <c r="C1615" t="s">
        <v>78</v>
      </c>
      <c r="D1615" t="s">
        <v>83</v>
      </c>
      <c r="E1615" t="s">
        <v>85</v>
      </c>
      <c r="F1615" t="s">
        <v>93</v>
      </c>
      <c r="G1615">
        <v>2003</v>
      </c>
      <c r="H1615">
        <v>53.897628742514968</v>
      </c>
      <c r="I1615" t="s">
        <v>100</v>
      </c>
    </row>
    <row r="1616" spans="1:9" x14ac:dyDescent="0.25">
      <c r="A1616" t="s">
        <v>14</v>
      </c>
      <c r="B1616" t="s">
        <v>47</v>
      </c>
      <c r="C1616" t="s">
        <v>78</v>
      </c>
      <c r="D1616" t="s">
        <v>83</v>
      </c>
      <c r="E1616" t="s">
        <v>85</v>
      </c>
      <c r="F1616" t="s">
        <v>93</v>
      </c>
      <c r="G1616">
        <v>2004</v>
      </c>
      <c r="H1616">
        <v>54.042914279826917</v>
      </c>
      <c r="I1616" t="s">
        <v>100</v>
      </c>
    </row>
    <row r="1617" spans="1:9" x14ac:dyDescent="0.25">
      <c r="A1617" t="s">
        <v>14</v>
      </c>
      <c r="B1617" t="s">
        <v>47</v>
      </c>
      <c r="C1617" t="s">
        <v>78</v>
      </c>
      <c r="D1617" t="s">
        <v>83</v>
      </c>
      <c r="E1617" t="s">
        <v>85</v>
      </c>
      <c r="F1617" t="s">
        <v>93</v>
      </c>
      <c r="G1617">
        <v>2005</v>
      </c>
      <c r="H1617">
        <v>51.165434053110488</v>
      </c>
      <c r="I1617" t="s">
        <v>100</v>
      </c>
    </row>
    <row r="1618" spans="1:9" x14ac:dyDescent="0.25">
      <c r="A1618" t="s">
        <v>14</v>
      </c>
      <c r="B1618" t="s">
        <v>47</v>
      </c>
      <c r="C1618" t="s">
        <v>78</v>
      </c>
      <c r="D1618" t="s">
        <v>83</v>
      </c>
      <c r="E1618" t="s">
        <v>85</v>
      </c>
      <c r="F1618" t="s">
        <v>93</v>
      </c>
      <c r="G1618">
        <v>2006</v>
      </c>
      <c r="H1618">
        <v>49.290979735308397</v>
      </c>
      <c r="I1618" t="s">
        <v>100</v>
      </c>
    </row>
    <row r="1619" spans="1:9" x14ac:dyDescent="0.25">
      <c r="A1619" t="s">
        <v>14</v>
      </c>
      <c r="B1619" t="s">
        <v>47</v>
      </c>
      <c r="C1619" t="s">
        <v>78</v>
      </c>
      <c r="D1619" t="s">
        <v>83</v>
      </c>
      <c r="E1619" t="s">
        <v>85</v>
      </c>
      <c r="F1619" t="s">
        <v>93</v>
      </c>
      <c r="G1619">
        <v>2007</v>
      </c>
      <c r="H1619">
        <v>45.515221566595059</v>
      </c>
      <c r="I1619" t="s">
        <v>100</v>
      </c>
    </row>
    <row r="1620" spans="1:9" x14ac:dyDescent="0.25">
      <c r="A1620" t="s">
        <v>14</v>
      </c>
      <c r="B1620" t="s">
        <v>47</v>
      </c>
      <c r="C1620" t="s">
        <v>78</v>
      </c>
      <c r="D1620" t="s">
        <v>83</v>
      </c>
      <c r="E1620" t="s">
        <v>85</v>
      </c>
      <c r="F1620" t="s">
        <v>93</v>
      </c>
      <c r="G1620">
        <v>2008</v>
      </c>
      <c r="H1620">
        <v>42.797513780346172</v>
      </c>
      <c r="I1620" t="s">
        <v>100</v>
      </c>
    </row>
    <row r="1621" spans="1:9" x14ac:dyDescent="0.25">
      <c r="A1621" t="s">
        <v>14</v>
      </c>
      <c r="B1621" t="s">
        <v>47</v>
      </c>
      <c r="C1621" t="s">
        <v>78</v>
      </c>
      <c r="D1621" t="s">
        <v>83</v>
      </c>
      <c r="E1621" t="s">
        <v>85</v>
      </c>
      <c r="F1621" t="s">
        <v>93</v>
      </c>
      <c r="G1621">
        <v>2009</v>
      </c>
      <c r="H1621">
        <v>36.092713350700443</v>
      </c>
      <c r="I1621" t="s">
        <v>100</v>
      </c>
    </row>
    <row r="1622" spans="1:9" x14ac:dyDescent="0.25">
      <c r="A1622" t="s">
        <v>14</v>
      </c>
      <c r="B1622" t="s">
        <v>47</v>
      </c>
      <c r="C1622" t="s">
        <v>78</v>
      </c>
      <c r="D1622" t="s">
        <v>83</v>
      </c>
      <c r="E1622" t="s">
        <v>85</v>
      </c>
      <c r="F1622" t="s">
        <v>93</v>
      </c>
      <c r="G1622">
        <v>2010</v>
      </c>
      <c r="H1622">
        <v>33.072295221418862</v>
      </c>
      <c r="I1622" t="s">
        <v>100</v>
      </c>
    </row>
    <row r="1623" spans="1:9" x14ac:dyDescent="0.25">
      <c r="A1623" t="s">
        <v>14</v>
      </c>
      <c r="B1623" t="s">
        <v>47</v>
      </c>
      <c r="C1623" t="s">
        <v>78</v>
      </c>
      <c r="D1623" t="s">
        <v>83</v>
      </c>
      <c r="E1623" t="s">
        <v>85</v>
      </c>
      <c r="F1623" t="s">
        <v>93</v>
      </c>
      <c r="G1623">
        <v>2011</v>
      </c>
      <c r="H1623">
        <v>31.154923289938221</v>
      </c>
      <c r="I1623" t="s">
        <v>100</v>
      </c>
    </row>
    <row r="1624" spans="1:9" x14ac:dyDescent="0.25">
      <c r="A1624" t="s">
        <v>14</v>
      </c>
      <c r="B1624" t="s">
        <v>47</v>
      </c>
      <c r="C1624" t="s">
        <v>78</v>
      </c>
      <c r="D1624" t="s">
        <v>83</v>
      </c>
      <c r="E1624" t="s">
        <v>85</v>
      </c>
      <c r="F1624" t="s">
        <v>93</v>
      </c>
      <c r="G1624">
        <v>2012</v>
      </c>
      <c r="H1624">
        <v>27.388449729503971</v>
      </c>
      <c r="I1624" t="s">
        <v>100</v>
      </c>
    </row>
    <row r="1625" spans="1:9" x14ac:dyDescent="0.25">
      <c r="A1625" t="s">
        <v>14</v>
      </c>
      <c r="B1625" t="s">
        <v>47</v>
      </c>
      <c r="C1625" t="s">
        <v>78</v>
      </c>
      <c r="D1625" t="s">
        <v>83</v>
      </c>
      <c r="E1625" t="s">
        <v>85</v>
      </c>
      <c r="F1625" t="s">
        <v>93</v>
      </c>
      <c r="G1625">
        <v>2013</v>
      </c>
      <c r="H1625">
        <v>26.222439495804341</v>
      </c>
      <c r="I1625" t="s">
        <v>100</v>
      </c>
    </row>
    <row r="1626" spans="1:9" x14ac:dyDescent="0.25">
      <c r="A1626" t="s">
        <v>14</v>
      </c>
      <c r="B1626" t="s">
        <v>47</v>
      </c>
      <c r="C1626" t="s">
        <v>78</v>
      </c>
      <c r="D1626" t="s">
        <v>83</v>
      </c>
      <c r="E1626" t="s">
        <v>85</v>
      </c>
      <c r="F1626" t="s">
        <v>93</v>
      </c>
      <c r="G1626">
        <v>2014</v>
      </c>
      <c r="H1626">
        <v>25.60668053929178</v>
      </c>
      <c r="I1626" t="s">
        <v>100</v>
      </c>
    </row>
    <row r="1627" spans="1:9" x14ac:dyDescent="0.25">
      <c r="A1627" t="s">
        <v>14</v>
      </c>
      <c r="B1627" t="s">
        <v>47</v>
      </c>
      <c r="C1627" t="s">
        <v>78</v>
      </c>
      <c r="D1627" t="s">
        <v>83</v>
      </c>
      <c r="E1627" t="s">
        <v>85</v>
      </c>
      <c r="F1627" t="s">
        <v>93</v>
      </c>
      <c r="G1627">
        <v>2015</v>
      </c>
      <c r="H1627">
        <v>26.316393760304958</v>
      </c>
      <c r="I1627" t="s">
        <v>100</v>
      </c>
    </row>
    <row r="1628" spans="1:9" x14ac:dyDescent="0.25">
      <c r="A1628" t="s">
        <v>14</v>
      </c>
      <c r="B1628" t="s">
        <v>47</v>
      </c>
      <c r="C1628" t="s">
        <v>78</v>
      </c>
      <c r="D1628" t="s">
        <v>83</v>
      </c>
      <c r="E1628" t="s">
        <v>85</v>
      </c>
      <c r="F1628" t="s">
        <v>93</v>
      </c>
      <c r="G1628">
        <v>2016</v>
      </c>
      <c r="H1628">
        <v>34.134862625263928</v>
      </c>
      <c r="I1628" t="s">
        <v>100</v>
      </c>
    </row>
    <row r="1629" spans="1:9" x14ac:dyDescent="0.25">
      <c r="A1629" t="s">
        <v>14</v>
      </c>
      <c r="B1629" t="s">
        <v>47</v>
      </c>
      <c r="C1629" t="s">
        <v>78</v>
      </c>
      <c r="D1629" t="s">
        <v>83</v>
      </c>
      <c r="E1629" t="s">
        <v>85</v>
      </c>
      <c r="F1629" t="s">
        <v>93</v>
      </c>
      <c r="G1629">
        <v>2017</v>
      </c>
      <c r="H1629">
        <v>27.069824673725432</v>
      </c>
      <c r="I1629" t="s">
        <v>100</v>
      </c>
    </row>
    <row r="1630" spans="1:9" x14ac:dyDescent="0.25">
      <c r="A1630" t="s">
        <v>14</v>
      </c>
      <c r="B1630" t="s">
        <v>47</v>
      </c>
      <c r="C1630" t="s">
        <v>78</v>
      </c>
      <c r="D1630" t="s">
        <v>83</v>
      </c>
      <c r="E1630" t="s">
        <v>85</v>
      </c>
      <c r="F1630" t="s">
        <v>93</v>
      </c>
      <c r="G1630">
        <v>2018</v>
      </c>
      <c r="H1630">
        <v>24.29527907076422</v>
      </c>
      <c r="I1630" t="s">
        <v>100</v>
      </c>
    </row>
    <row r="1631" spans="1:9" x14ac:dyDescent="0.25">
      <c r="A1631" t="s">
        <v>14</v>
      </c>
      <c r="B1631" t="s">
        <v>47</v>
      </c>
      <c r="C1631" t="s">
        <v>78</v>
      </c>
      <c r="D1631" t="s">
        <v>83</v>
      </c>
      <c r="E1631" t="s">
        <v>85</v>
      </c>
      <c r="F1631" t="s">
        <v>93</v>
      </c>
      <c r="G1631">
        <v>2019</v>
      </c>
      <c r="H1631">
        <v>22.848730897276269</v>
      </c>
      <c r="I1631" t="s">
        <v>100</v>
      </c>
    </row>
    <row r="1632" spans="1:9" x14ac:dyDescent="0.25">
      <c r="A1632" t="s">
        <v>14</v>
      </c>
      <c r="B1632" t="s">
        <v>47</v>
      </c>
      <c r="C1632" t="s">
        <v>78</v>
      </c>
      <c r="D1632" t="s">
        <v>83</v>
      </c>
      <c r="E1632" t="s">
        <v>85</v>
      </c>
      <c r="F1632" t="s">
        <v>93</v>
      </c>
      <c r="G1632">
        <v>2020</v>
      </c>
      <c r="H1632">
        <v>25.78947425478659</v>
      </c>
      <c r="I1632" t="s">
        <v>100</v>
      </c>
    </row>
    <row r="1633" spans="1:9" x14ac:dyDescent="0.25">
      <c r="A1633" t="s">
        <v>14</v>
      </c>
      <c r="B1633" t="s">
        <v>47</v>
      </c>
      <c r="C1633" t="s">
        <v>78</v>
      </c>
      <c r="D1633" t="s">
        <v>83</v>
      </c>
      <c r="E1633" t="s">
        <v>85</v>
      </c>
      <c r="F1633" t="s">
        <v>93</v>
      </c>
      <c r="G1633">
        <v>2021</v>
      </c>
      <c r="H1633">
        <v>28.230754389427741</v>
      </c>
      <c r="I1633" t="s">
        <v>100</v>
      </c>
    </row>
    <row r="1634" spans="1:9" x14ac:dyDescent="0.25">
      <c r="A1634" t="s">
        <v>14</v>
      </c>
      <c r="B1634" t="s">
        <v>47</v>
      </c>
      <c r="C1634" t="s">
        <v>78</v>
      </c>
      <c r="D1634" t="s">
        <v>83</v>
      </c>
      <c r="E1634" t="s">
        <v>86</v>
      </c>
      <c r="F1634" t="s">
        <v>94</v>
      </c>
      <c r="G1634">
        <v>1990</v>
      </c>
      <c r="H1634">
        <v>42978914311.35038</v>
      </c>
      <c r="I1634" t="s">
        <v>100</v>
      </c>
    </row>
    <row r="1635" spans="1:9" x14ac:dyDescent="0.25">
      <c r="A1635" t="s">
        <v>14</v>
      </c>
      <c r="B1635" t="s">
        <v>47</v>
      </c>
      <c r="C1635" t="s">
        <v>78</v>
      </c>
      <c r="D1635" t="s">
        <v>83</v>
      </c>
      <c r="E1635" t="s">
        <v>86</v>
      </c>
      <c r="F1635" t="s">
        <v>94</v>
      </c>
      <c r="G1635">
        <v>1991</v>
      </c>
      <c r="H1635">
        <v>37387836490.528419</v>
      </c>
      <c r="I1635" t="s">
        <v>100</v>
      </c>
    </row>
    <row r="1636" spans="1:9" x14ac:dyDescent="0.25">
      <c r="A1636" t="s">
        <v>14</v>
      </c>
      <c r="B1636" t="s">
        <v>47</v>
      </c>
      <c r="C1636" t="s">
        <v>78</v>
      </c>
      <c r="D1636" t="s">
        <v>83</v>
      </c>
      <c r="E1636" t="s">
        <v>86</v>
      </c>
      <c r="F1636" t="s">
        <v>94</v>
      </c>
      <c r="G1636">
        <v>1992</v>
      </c>
      <c r="H1636">
        <v>41855986519.423462</v>
      </c>
      <c r="I1636" t="s">
        <v>100</v>
      </c>
    </row>
    <row r="1637" spans="1:9" x14ac:dyDescent="0.25">
      <c r="A1637" t="s">
        <v>14</v>
      </c>
      <c r="B1637" t="s">
        <v>47</v>
      </c>
      <c r="C1637" t="s">
        <v>78</v>
      </c>
      <c r="D1637" t="s">
        <v>83</v>
      </c>
      <c r="E1637" t="s">
        <v>86</v>
      </c>
      <c r="F1637" t="s">
        <v>94</v>
      </c>
      <c r="G1637">
        <v>1993</v>
      </c>
      <c r="H1637">
        <v>46578631452.581032</v>
      </c>
      <c r="I1637" t="s">
        <v>100</v>
      </c>
    </row>
    <row r="1638" spans="1:9" x14ac:dyDescent="0.25">
      <c r="A1638" t="s">
        <v>14</v>
      </c>
      <c r="B1638" t="s">
        <v>47</v>
      </c>
      <c r="C1638" t="s">
        <v>78</v>
      </c>
      <c r="D1638" t="s">
        <v>83</v>
      </c>
      <c r="E1638" t="s">
        <v>86</v>
      </c>
      <c r="F1638" t="s">
        <v>94</v>
      </c>
      <c r="G1638">
        <v>1994</v>
      </c>
      <c r="H1638">
        <v>51897983392.645317</v>
      </c>
      <c r="I1638" t="s">
        <v>100</v>
      </c>
    </row>
    <row r="1639" spans="1:9" x14ac:dyDescent="0.25">
      <c r="A1639" t="s">
        <v>14</v>
      </c>
      <c r="B1639" t="s">
        <v>47</v>
      </c>
      <c r="C1639" t="s">
        <v>78</v>
      </c>
      <c r="D1639" t="s">
        <v>83</v>
      </c>
      <c r="E1639" t="s">
        <v>86</v>
      </c>
      <c r="F1639" t="s">
        <v>94</v>
      </c>
      <c r="G1639">
        <v>1995</v>
      </c>
      <c r="H1639">
        <v>60159245060.45414</v>
      </c>
      <c r="I1639" t="s">
        <v>100</v>
      </c>
    </row>
    <row r="1640" spans="1:9" x14ac:dyDescent="0.25">
      <c r="A1640" t="s">
        <v>14</v>
      </c>
      <c r="B1640" t="s">
        <v>47</v>
      </c>
      <c r="C1640" t="s">
        <v>78</v>
      </c>
      <c r="D1640" t="s">
        <v>83</v>
      </c>
      <c r="E1640" t="s">
        <v>86</v>
      </c>
      <c r="F1640" t="s">
        <v>94</v>
      </c>
      <c r="G1640">
        <v>1996</v>
      </c>
      <c r="H1640">
        <v>67629716981.13208</v>
      </c>
      <c r="I1640" t="s">
        <v>100</v>
      </c>
    </row>
    <row r="1641" spans="1:9" x14ac:dyDescent="0.25">
      <c r="A1641" t="s">
        <v>14</v>
      </c>
      <c r="B1641" t="s">
        <v>47</v>
      </c>
      <c r="C1641" t="s">
        <v>78</v>
      </c>
      <c r="D1641" t="s">
        <v>83</v>
      </c>
      <c r="E1641" t="s">
        <v>86</v>
      </c>
      <c r="F1641" t="s">
        <v>94</v>
      </c>
      <c r="G1641">
        <v>1997</v>
      </c>
      <c r="H1641">
        <v>78436578171.091446</v>
      </c>
      <c r="I1641" t="s">
        <v>100</v>
      </c>
    </row>
    <row r="1642" spans="1:9" x14ac:dyDescent="0.25">
      <c r="A1642" t="s">
        <v>14</v>
      </c>
      <c r="B1642" t="s">
        <v>47</v>
      </c>
      <c r="C1642" t="s">
        <v>78</v>
      </c>
      <c r="D1642" t="s">
        <v>83</v>
      </c>
      <c r="E1642" t="s">
        <v>86</v>
      </c>
      <c r="F1642" t="s">
        <v>94</v>
      </c>
      <c r="G1642">
        <v>1998</v>
      </c>
      <c r="H1642">
        <v>84828807556.080292</v>
      </c>
      <c r="I1642" t="s">
        <v>100</v>
      </c>
    </row>
    <row r="1643" spans="1:9" x14ac:dyDescent="0.25">
      <c r="A1643" t="s">
        <v>14</v>
      </c>
      <c r="B1643" t="s">
        <v>47</v>
      </c>
      <c r="C1643" t="s">
        <v>78</v>
      </c>
      <c r="D1643" t="s">
        <v>83</v>
      </c>
      <c r="E1643" t="s">
        <v>86</v>
      </c>
      <c r="F1643" t="s">
        <v>94</v>
      </c>
      <c r="G1643">
        <v>1999</v>
      </c>
      <c r="H1643">
        <v>90710704806.841644</v>
      </c>
      <c r="I1643" t="s">
        <v>100</v>
      </c>
    </row>
    <row r="1644" spans="1:9" x14ac:dyDescent="0.25">
      <c r="A1644" t="s">
        <v>14</v>
      </c>
      <c r="B1644" t="s">
        <v>47</v>
      </c>
      <c r="C1644" t="s">
        <v>78</v>
      </c>
      <c r="D1644" t="s">
        <v>83</v>
      </c>
      <c r="E1644" t="s">
        <v>86</v>
      </c>
      <c r="F1644" t="s">
        <v>94</v>
      </c>
      <c r="G1644">
        <v>2000</v>
      </c>
      <c r="H1644">
        <v>99838543960.076324</v>
      </c>
      <c r="I1644" t="s">
        <v>100</v>
      </c>
    </row>
    <row r="1645" spans="1:9" x14ac:dyDescent="0.25">
      <c r="A1645" t="s">
        <v>14</v>
      </c>
      <c r="B1645" t="s">
        <v>47</v>
      </c>
      <c r="C1645" t="s">
        <v>78</v>
      </c>
      <c r="D1645" t="s">
        <v>83</v>
      </c>
      <c r="E1645" t="s">
        <v>86</v>
      </c>
      <c r="F1645" t="s">
        <v>94</v>
      </c>
      <c r="G1645">
        <v>2001</v>
      </c>
      <c r="H1645">
        <v>96684636118.598389</v>
      </c>
      <c r="I1645" t="s">
        <v>100</v>
      </c>
    </row>
    <row r="1646" spans="1:9" x14ac:dyDescent="0.25">
      <c r="A1646" t="s">
        <v>14</v>
      </c>
      <c r="B1646" t="s">
        <v>47</v>
      </c>
      <c r="C1646" t="s">
        <v>78</v>
      </c>
      <c r="D1646" t="s">
        <v>83</v>
      </c>
      <c r="E1646" t="s">
        <v>86</v>
      </c>
      <c r="F1646" t="s">
        <v>94</v>
      </c>
      <c r="G1646">
        <v>2002</v>
      </c>
      <c r="H1646">
        <v>85146067415.730331</v>
      </c>
      <c r="I1646" t="s">
        <v>100</v>
      </c>
    </row>
    <row r="1647" spans="1:9" x14ac:dyDescent="0.25">
      <c r="A1647" t="s">
        <v>14</v>
      </c>
      <c r="B1647" t="s">
        <v>47</v>
      </c>
      <c r="C1647" t="s">
        <v>78</v>
      </c>
      <c r="D1647" t="s">
        <v>83</v>
      </c>
      <c r="E1647" t="s">
        <v>86</v>
      </c>
      <c r="F1647" t="s">
        <v>94</v>
      </c>
      <c r="G1647">
        <v>2003</v>
      </c>
      <c r="H1647">
        <v>80288461538.461533</v>
      </c>
      <c r="I1647" t="s">
        <v>100</v>
      </c>
    </row>
    <row r="1648" spans="1:9" x14ac:dyDescent="0.25">
      <c r="A1648" t="s">
        <v>14</v>
      </c>
      <c r="B1648" t="s">
        <v>47</v>
      </c>
      <c r="C1648" t="s">
        <v>78</v>
      </c>
      <c r="D1648" t="s">
        <v>83</v>
      </c>
      <c r="E1648" t="s">
        <v>86</v>
      </c>
      <c r="F1648" t="s">
        <v>94</v>
      </c>
      <c r="G1648">
        <v>2004</v>
      </c>
      <c r="H1648">
        <v>78782467532.467529</v>
      </c>
      <c r="I1648" t="s">
        <v>100</v>
      </c>
    </row>
    <row r="1649" spans="1:9" x14ac:dyDescent="0.25">
      <c r="A1649" t="s">
        <v>14</v>
      </c>
      <c r="B1649" t="s">
        <v>47</v>
      </c>
      <c r="C1649" t="s">
        <v>78</v>
      </c>
      <c r="D1649" t="s">
        <v>83</v>
      </c>
      <c r="E1649" t="s">
        <v>86</v>
      </c>
      <c r="F1649" t="s">
        <v>94</v>
      </c>
      <c r="G1649">
        <v>2005</v>
      </c>
      <c r="H1649">
        <v>89600665557.404327</v>
      </c>
      <c r="I1649" t="s">
        <v>100</v>
      </c>
    </row>
    <row r="1650" spans="1:9" x14ac:dyDescent="0.25">
      <c r="A1650" t="s">
        <v>14</v>
      </c>
      <c r="B1650" t="s">
        <v>47</v>
      </c>
      <c r="C1650" t="s">
        <v>78</v>
      </c>
      <c r="D1650" t="s">
        <v>83</v>
      </c>
      <c r="E1650" t="s">
        <v>86</v>
      </c>
      <c r="F1650" t="s">
        <v>94</v>
      </c>
      <c r="G1650">
        <v>2006</v>
      </c>
      <c r="H1650">
        <v>107426086956.5217</v>
      </c>
      <c r="I1650" t="s">
        <v>100</v>
      </c>
    </row>
    <row r="1651" spans="1:9" x14ac:dyDescent="0.25">
      <c r="A1651" t="s">
        <v>14</v>
      </c>
      <c r="B1651" t="s">
        <v>47</v>
      </c>
      <c r="C1651" t="s">
        <v>78</v>
      </c>
      <c r="D1651" t="s">
        <v>83</v>
      </c>
      <c r="E1651" t="s">
        <v>86</v>
      </c>
      <c r="F1651" t="s">
        <v>94</v>
      </c>
      <c r="G1651">
        <v>2007</v>
      </c>
      <c r="H1651">
        <v>130437828371.2785</v>
      </c>
      <c r="I1651" t="s">
        <v>100</v>
      </c>
    </row>
    <row r="1652" spans="1:9" x14ac:dyDescent="0.25">
      <c r="A1652" t="s">
        <v>14</v>
      </c>
      <c r="B1652" t="s">
        <v>47</v>
      </c>
      <c r="C1652" t="s">
        <v>78</v>
      </c>
      <c r="D1652" t="s">
        <v>83</v>
      </c>
      <c r="E1652" t="s">
        <v>86</v>
      </c>
      <c r="F1652" t="s">
        <v>94</v>
      </c>
      <c r="G1652">
        <v>2008</v>
      </c>
      <c r="H1652">
        <v>162818181818.18179</v>
      </c>
      <c r="I1652" t="s">
        <v>100</v>
      </c>
    </row>
    <row r="1653" spans="1:9" x14ac:dyDescent="0.25">
      <c r="A1653" t="s">
        <v>14</v>
      </c>
      <c r="B1653" t="s">
        <v>47</v>
      </c>
      <c r="C1653" t="s">
        <v>78</v>
      </c>
      <c r="D1653" t="s">
        <v>83</v>
      </c>
      <c r="E1653" t="s">
        <v>86</v>
      </c>
      <c r="F1653" t="s">
        <v>94</v>
      </c>
      <c r="G1653">
        <v>2009</v>
      </c>
      <c r="H1653">
        <v>189147005444.64609</v>
      </c>
      <c r="I1653" t="s">
        <v>100</v>
      </c>
    </row>
    <row r="1654" spans="1:9" x14ac:dyDescent="0.25">
      <c r="A1654" t="s">
        <v>14</v>
      </c>
      <c r="B1654" t="s">
        <v>47</v>
      </c>
      <c r="C1654" t="s">
        <v>78</v>
      </c>
      <c r="D1654" t="s">
        <v>83</v>
      </c>
      <c r="E1654" t="s">
        <v>86</v>
      </c>
      <c r="F1654" t="s">
        <v>94</v>
      </c>
      <c r="G1654">
        <v>2010</v>
      </c>
      <c r="H1654">
        <v>218983666061.70599</v>
      </c>
      <c r="I1654" t="s">
        <v>100</v>
      </c>
    </row>
    <row r="1655" spans="1:9" x14ac:dyDescent="0.25">
      <c r="A1655" t="s">
        <v>14</v>
      </c>
      <c r="B1655" t="s">
        <v>47</v>
      </c>
      <c r="C1655" t="s">
        <v>78</v>
      </c>
      <c r="D1655" t="s">
        <v>83</v>
      </c>
      <c r="E1655" t="s">
        <v>86</v>
      </c>
      <c r="F1655" t="s">
        <v>94</v>
      </c>
      <c r="G1655">
        <v>2011</v>
      </c>
      <c r="H1655">
        <v>235989672977.62479</v>
      </c>
      <c r="I1655" t="s">
        <v>100</v>
      </c>
    </row>
    <row r="1656" spans="1:9" x14ac:dyDescent="0.25">
      <c r="A1656" t="s">
        <v>14</v>
      </c>
      <c r="B1656" t="s">
        <v>47</v>
      </c>
      <c r="C1656" t="s">
        <v>78</v>
      </c>
      <c r="D1656" t="s">
        <v>83</v>
      </c>
      <c r="E1656" t="s">
        <v>86</v>
      </c>
      <c r="F1656" t="s">
        <v>94</v>
      </c>
      <c r="G1656">
        <v>2012</v>
      </c>
      <c r="H1656">
        <v>279116666666.66669</v>
      </c>
      <c r="I1656" t="s">
        <v>100</v>
      </c>
    </row>
    <row r="1657" spans="1:9" x14ac:dyDescent="0.25">
      <c r="A1657" t="s">
        <v>14</v>
      </c>
      <c r="B1657" t="s">
        <v>47</v>
      </c>
      <c r="C1657" t="s">
        <v>78</v>
      </c>
      <c r="D1657" t="s">
        <v>83</v>
      </c>
      <c r="E1657" t="s">
        <v>86</v>
      </c>
      <c r="F1657" t="s">
        <v>94</v>
      </c>
      <c r="G1657">
        <v>2013</v>
      </c>
      <c r="H1657">
        <v>288434108527.13177</v>
      </c>
      <c r="I1657" t="s">
        <v>100</v>
      </c>
    </row>
    <row r="1658" spans="1:9" x14ac:dyDescent="0.25">
      <c r="A1658" t="s">
        <v>14</v>
      </c>
      <c r="B1658" t="s">
        <v>47</v>
      </c>
      <c r="C1658" t="s">
        <v>78</v>
      </c>
      <c r="D1658" t="s">
        <v>83</v>
      </c>
      <c r="E1658" t="s">
        <v>86</v>
      </c>
      <c r="F1658" t="s">
        <v>94</v>
      </c>
      <c r="G1658">
        <v>2014</v>
      </c>
      <c r="H1658">
        <v>305595408895.26538</v>
      </c>
      <c r="I1658" t="s">
        <v>100</v>
      </c>
    </row>
    <row r="1659" spans="1:9" x14ac:dyDescent="0.25">
      <c r="A1659" t="s">
        <v>14</v>
      </c>
      <c r="B1659" t="s">
        <v>47</v>
      </c>
      <c r="C1659" t="s">
        <v>78</v>
      </c>
      <c r="D1659" t="s">
        <v>83</v>
      </c>
      <c r="E1659" t="s">
        <v>86</v>
      </c>
      <c r="F1659" t="s">
        <v>94</v>
      </c>
      <c r="G1659">
        <v>2015</v>
      </c>
      <c r="H1659">
        <v>329366576819.40698</v>
      </c>
      <c r="I1659" t="s">
        <v>100</v>
      </c>
    </row>
    <row r="1660" spans="1:9" x14ac:dyDescent="0.25">
      <c r="A1660" t="s">
        <v>14</v>
      </c>
      <c r="B1660" t="s">
        <v>47</v>
      </c>
      <c r="C1660" t="s">
        <v>78</v>
      </c>
      <c r="D1660" t="s">
        <v>83</v>
      </c>
      <c r="E1660" t="s">
        <v>86</v>
      </c>
      <c r="F1660" t="s">
        <v>94</v>
      </c>
      <c r="G1660">
        <v>2016</v>
      </c>
      <c r="H1660">
        <v>332441717791.41101</v>
      </c>
      <c r="I1660" t="s">
        <v>100</v>
      </c>
    </row>
    <row r="1661" spans="1:9" x14ac:dyDescent="0.25">
      <c r="A1661" t="s">
        <v>14</v>
      </c>
      <c r="B1661" t="s">
        <v>47</v>
      </c>
      <c r="C1661" t="s">
        <v>78</v>
      </c>
      <c r="D1661" t="s">
        <v>83</v>
      </c>
      <c r="E1661" t="s">
        <v>86</v>
      </c>
      <c r="F1661" t="s">
        <v>94</v>
      </c>
      <c r="G1661">
        <v>2017</v>
      </c>
      <c r="H1661">
        <v>248362771739.1304</v>
      </c>
      <c r="I1661" t="s">
        <v>100</v>
      </c>
    </row>
    <row r="1662" spans="1:9" x14ac:dyDescent="0.25">
      <c r="A1662" t="s">
        <v>14</v>
      </c>
      <c r="B1662" t="s">
        <v>47</v>
      </c>
      <c r="C1662" t="s">
        <v>78</v>
      </c>
      <c r="D1662" t="s">
        <v>83</v>
      </c>
      <c r="E1662" t="s">
        <v>86</v>
      </c>
      <c r="F1662" t="s">
        <v>94</v>
      </c>
      <c r="G1662">
        <v>2018</v>
      </c>
      <c r="H1662">
        <v>262588632526.73041</v>
      </c>
      <c r="I1662" t="s">
        <v>100</v>
      </c>
    </row>
    <row r="1663" spans="1:9" x14ac:dyDescent="0.25">
      <c r="A1663" t="s">
        <v>14</v>
      </c>
      <c r="B1663" t="s">
        <v>47</v>
      </c>
      <c r="C1663" t="s">
        <v>78</v>
      </c>
      <c r="D1663" t="s">
        <v>83</v>
      </c>
      <c r="E1663" t="s">
        <v>86</v>
      </c>
      <c r="F1663" t="s">
        <v>94</v>
      </c>
      <c r="G1663">
        <v>2019</v>
      </c>
      <c r="H1663">
        <v>318678815489.74951</v>
      </c>
      <c r="I1663" t="s">
        <v>100</v>
      </c>
    </row>
    <row r="1664" spans="1:9" x14ac:dyDescent="0.25">
      <c r="A1664" t="s">
        <v>14</v>
      </c>
      <c r="B1664" t="s">
        <v>47</v>
      </c>
      <c r="C1664" t="s">
        <v>78</v>
      </c>
      <c r="D1664" t="s">
        <v>83</v>
      </c>
      <c r="E1664" t="s">
        <v>86</v>
      </c>
      <c r="F1664" t="s">
        <v>94</v>
      </c>
      <c r="G1664">
        <v>2020</v>
      </c>
      <c r="H1664">
        <v>383817841547.09918</v>
      </c>
      <c r="I1664" t="s">
        <v>100</v>
      </c>
    </row>
    <row r="1665" spans="1:9" x14ac:dyDescent="0.25">
      <c r="A1665" t="s">
        <v>14</v>
      </c>
      <c r="B1665" t="s">
        <v>47</v>
      </c>
      <c r="C1665" t="s">
        <v>78</v>
      </c>
      <c r="D1665" t="s">
        <v>83</v>
      </c>
      <c r="E1665" t="s">
        <v>86</v>
      </c>
      <c r="F1665" t="s">
        <v>94</v>
      </c>
      <c r="G1665">
        <v>2021</v>
      </c>
      <c r="H1665">
        <v>424671765455.70428</v>
      </c>
      <c r="I1665" t="s">
        <v>100</v>
      </c>
    </row>
    <row r="1666" spans="1:9" x14ac:dyDescent="0.25">
      <c r="A1666" t="s">
        <v>14</v>
      </c>
      <c r="B1666" t="s">
        <v>47</v>
      </c>
      <c r="C1666" t="s">
        <v>78</v>
      </c>
      <c r="D1666" t="s">
        <v>83</v>
      </c>
      <c r="E1666" t="s">
        <v>90</v>
      </c>
      <c r="F1666" t="s">
        <v>98</v>
      </c>
      <c r="G1666">
        <v>1990</v>
      </c>
      <c r="H1666">
        <v>8172.0289644651966</v>
      </c>
      <c r="I1666" t="s">
        <v>100</v>
      </c>
    </row>
    <row r="1667" spans="1:9" x14ac:dyDescent="0.25">
      <c r="A1667" t="s">
        <v>14</v>
      </c>
      <c r="B1667" t="s">
        <v>47</v>
      </c>
      <c r="C1667" t="s">
        <v>78</v>
      </c>
      <c r="D1667" t="s">
        <v>83</v>
      </c>
      <c r="E1667" t="s">
        <v>90</v>
      </c>
      <c r="F1667" t="s">
        <v>98</v>
      </c>
      <c r="G1667">
        <v>1991</v>
      </c>
      <c r="H1667">
        <v>8067.1084400543932</v>
      </c>
      <c r="I1667" t="s">
        <v>100</v>
      </c>
    </row>
    <row r="1668" spans="1:9" x14ac:dyDescent="0.25">
      <c r="A1668" t="s">
        <v>14</v>
      </c>
      <c r="B1668" t="s">
        <v>47</v>
      </c>
      <c r="C1668" t="s">
        <v>78</v>
      </c>
      <c r="D1668" t="s">
        <v>83</v>
      </c>
      <c r="E1668" t="s">
        <v>90</v>
      </c>
      <c r="F1668" t="s">
        <v>98</v>
      </c>
      <c r="G1668">
        <v>1992</v>
      </c>
      <c r="H1668">
        <v>8234.3266901946517</v>
      </c>
      <c r="I1668" t="s">
        <v>100</v>
      </c>
    </row>
    <row r="1669" spans="1:9" x14ac:dyDescent="0.25">
      <c r="A1669" t="s">
        <v>14</v>
      </c>
      <c r="B1669" t="s">
        <v>47</v>
      </c>
      <c r="C1669" t="s">
        <v>78</v>
      </c>
      <c r="D1669" t="s">
        <v>83</v>
      </c>
      <c r="E1669" t="s">
        <v>90</v>
      </c>
      <c r="F1669" t="s">
        <v>98</v>
      </c>
      <c r="G1669">
        <v>1993</v>
      </c>
      <c r="H1669">
        <v>8280.8898183258716</v>
      </c>
      <c r="I1669" t="s">
        <v>100</v>
      </c>
    </row>
    <row r="1670" spans="1:9" x14ac:dyDescent="0.25">
      <c r="A1670" t="s">
        <v>14</v>
      </c>
      <c r="B1670" t="s">
        <v>47</v>
      </c>
      <c r="C1670" t="s">
        <v>78</v>
      </c>
      <c r="D1670" t="s">
        <v>83</v>
      </c>
      <c r="E1670" t="s">
        <v>90</v>
      </c>
      <c r="F1670" t="s">
        <v>98</v>
      </c>
      <c r="G1670">
        <v>1994</v>
      </c>
      <c r="H1670">
        <v>8418.7607823854105</v>
      </c>
      <c r="I1670" t="s">
        <v>100</v>
      </c>
    </row>
    <row r="1671" spans="1:9" x14ac:dyDescent="0.25">
      <c r="A1671" t="s">
        <v>14</v>
      </c>
      <c r="B1671" t="s">
        <v>47</v>
      </c>
      <c r="C1671" t="s">
        <v>78</v>
      </c>
      <c r="D1671" t="s">
        <v>83</v>
      </c>
      <c r="E1671" t="s">
        <v>90</v>
      </c>
      <c r="F1671" t="s">
        <v>98</v>
      </c>
      <c r="G1671">
        <v>1995</v>
      </c>
      <c r="H1671">
        <v>8618.6168392347518</v>
      </c>
      <c r="I1671" t="s">
        <v>100</v>
      </c>
    </row>
    <row r="1672" spans="1:9" x14ac:dyDescent="0.25">
      <c r="A1672" t="s">
        <v>14</v>
      </c>
      <c r="B1672" t="s">
        <v>47</v>
      </c>
      <c r="C1672" t="s">
        <v>78</v>
      </c>
      <c r="D1672" t="s">
        <v>83</v>
      </c>
      <c r="E1672" t="s">
        <v>90</v>
      </c>
      <c r="F1672" t="s">
        <v>98</v>
      </c>
      <c r="G1672">
        <v>1996</v>
      </c>
      <c r="H1672">
        <v>8855.6004469435466</v>
      </c>
      <c r="I1672" t="s">
        <v>100</v>
      </c>
    </row>
    <row r="1673" spans="1:9" x14ac:dyDescent="0.25">
      <c r="A1673" t="s">
        <v>14</v>
      </c>
      <c r="B1673" t="s">
        <v>47</v>
      </c>
      <c r="C1673" t="s">
        <v>78</v>
      </c>
      <c r="D1673" t="s">
        <v>83</v>
      </c>
      <c r="E1673" t="s">
        <v>90</v>
      </c>
      <c r="F1673" t="s">
        <v>98</v>
      </c>
      <c r="G1673">
        <v>1997</v>
      </c>
      <c r="H1673">
        <v>9142.7787788789628</v>
      </c>
      <c r="I1673" t="s">
        <v>100</v>
      </c>
    </row>
    <row r="1674" spans="1:9" x14ac:dyDescent="0.25">
      <c r="A1674" t="s">
        <v>14</v>
      </c>
      <c r="B1674" t="s">
        <v>47</v>
      </c>
      <c r="C1674" t="s">
        <v>78</v>
      </c>
      <c r="D1674" t="s">
        <v>83</v>
      </c>
      <c r="E1674" t="s">
        <v>90</v>
      </c>
      <c r="F1674" t="s">
        <v>98</v>
      </c>
      <c r="G1674">
        <v>1998</v>
      </c>
      <c r="H1674">
        <v>9447.7273365439287</v>
      </c>
      <c r="I1674" t="s">
        <v>100</v>
      </c>
    </row>
    <row r="1675" spans="1:9" x14ac:dyDescent="0.25">
      <c r="A1675" t="s">
        <v>14</v>
      </c>
      <c r="B1675" t="s">
        <v>47</v>
      </c>
      <c r="C1675" t="s">
        <v>78</v>
      </c>
      <c r="D1675" t="s">
        <v>83</v>
      </c>
      <c r="E1675" t="s">
        <v>90</v>
      </c>
      <c r="F1675" t="s">
        <v>98</v>
      </c>
      <c r="G1675">
        <v>1999</v>
      </c>
      <c r="H1675">
        <v>9810.1144295489466</v>
      </c>
      <c r="I1675" t="s">
        <v>100</v>
      </c>
    </row>
    <row r="1676" spans="1:9" x14ac:dyDescent="0.25">
      <c r="A1676" t="s">
        <v>14</v>
      </c>
      <c r="B1676" t="s">
        <v>47</v>
      </c>
      <c r="C1676" t="s">
        <v>78</v>
      </c>
      <c r="D1676" t="s">
        <v>83</v>
      </c>
      <c r="E1676" t="s">
        <v>90</v>
      </c>
      <c r="F1676" t="s">
        <v>98</v>
      </c>
      <c r="G1676">
        <v>2000</v>
      </c>
      <c r="H1676">
        <v>10221.046975492331</v>
      </c>
      <c r="I1676" t="s">
        <v>100</v>
      </c>
    </row>
    <row r="1677" spans="1:9" x14ac:dyDescent="0.25">
      <c r="A1677" t="s">
        <v>14</v>
      </c>
      <c r="B1677" t="s">
        <v>47</v>
      </c>
      <c r="C1677" t="s">
        <v>78</v>
      </c>
      <c r="D1677" t="s">
        <v>83</v>
      </c>
      <c r="E1677" t="s">
        <v>90</v>
      </c>
      <c r="F1677" t="s">
        <v>98</v>
      </c>
      <c r="G1677">
        <v>2001</v>
      </c>
      <c r="H1677">
        <v>10366.99075319712</v>
      </c>
      <c r="I1677" t="s">
        <v>100</v>
      </c>
    </row>
    <row r="1678" spans="1:9" x14ac:dyDescent="0.25">
      <c r="A1678" t="s">
        <v>14</v>
      </c>
      <c r="B1678" t="s">
        <v>47</v>
      </c>
      <c r="C1678" t="s">
        <v>78</v>
      </c>
      <c r="D1678" t="s">
        <v>83</v>
      </c>
      <c r="E1678" t="s">
        <v>90</v>
      </c>
      <c r="F1678" t="s">
        <v>98</v>
      </c>
      <c r="G1678">
        <v>2002</v>
      </c>
      <c r="H1678">
        <v>10395.121584701659</v>
      </c>
      <c r="I1678" t="s">
        <v>100</v>
      </c>
    </row>
    <row r="1679" spans="1:9" x14ac:dyDescent="0.25">
      <c r="A1679" t="s">
        <v>14</v>
      </c>
      <c r="B1679" t="s">
        <v>47</v>
      </c>
      <c r="C1679" t="s">
        <v>78</v>
      </c>
      <c r="D1679" t="s">
        <v>83</v>
      </c>
      <c r="E1679" t="s">
        <v>90</v>
      </c>
      <c r="F1679" t="s">
        <v>98</v>
      </c>
      <c r="G1679">
        <v>2003</v>
      </c>
      <c r="H1679">
        <v>10505.440806897999</v>
      </c>
      <c r="I1679" t="s">
        <v>100</v>
      </c>
    </row>
    <row r="1680" spans="1:9" x14ac:dyDescent="0.25">
      <c r="A1680" t="s">
        <v>14</v>
      </c>
      <c r="B1680" t="s">
        <v>47</v>
      </c>
      <c r="C1680" t="s">
        <v>78</v>
      </c>
      <c r="D1680" t="s">
        <v>83</v>
      </c>
      <c r="E1680" t="s">
        <v>90</v>
      </c>
      <c r="F1680" t="s">
        <v>98</v>
      </c>
      <c r="G1680">
        <v>2004</v>
      </c>
      <c r="H1680">
        <v>10715.40326613744</v>
      </c>
      <c r="I1680" t="s">
        <v>100</v>
      </c>
    </row>
    <row r="1681" spans="1:9" x14ac:dyDescent="0.25">
      <c r="A1681" t="s">
        <v>14</v>
      </c>
      <c r="B1681" t="s">
        <v>47</v>
      </c>
      <c r="C1681" t="s">
        <v>78</v>
      </c>
      <c r="D1681" t="s">
        <v>83</v>
      </c>
      <c r="E1681" t="s">
        <v>90</v>
      </c>
      <c r="F1681" t="s">
        <v>98</v>
      </c>
      <c r="G1681">
        <v>2005</v>
      </c>
      <c r="H1681">
        <v>10974.72948678918</v>
      </c>
      <c r="I1681" t="s">
        <v>100</v>
      </c>
    </row>
    <row r="1682" spans="1:9" x14ac:dyDescent="0.25">
      <c r="A1682" t="s">
        <v>14</v>
      </c>
      <c r="B1682" t="s">
        <v>47</v>
      </c>
      <c r="C1682" t="s">
        <v>78</v>
      </c>
      <c r="D1682" t="s">
        <v>83</v>
      </c>
      <c r="E1682" t="s">
        <v>90</v>
      </c>
      <c r="F1682" t="s">
        <v>98</v>
      </c>
      <c r="G1682">
        <v>2006</v>
      </c>
      <c r="H1682">
        <v>11499.774545286489</v>
      </c>
      <c r="I1682" t="s">
        <v>100</v>
      </c>
    </row>
    <row r="1683" spans="1:9" x14ac:dyDescent="0.25">
      <c r="A1683" t="s">
        <v>14</v>
      </c>
      <c r="B1683" t="s">
        <v>47</v>
      </c>
      <c r="C1683" t="s">
        <v>78</v>
      </c>
      <c r="D1683" t="s">
        <v>83</v>
      </c>
      <c r="E1683" t="s">
        <v>90</v>
      </c>
      <c r="F1683" t="s">
        <v>98</v>
      </c>
      <c r="G1683">
        <v>2007</v>
      </c>
      <c r="H1683">
        <v>12076.84298614973</v>
      </c>
      <c r="I1683" t="s">
        <v>100</v>
      </c>
    </row>
    <row r="1684" spans="1:9" x14ac:dyDescent="0.25">
      <c r="A1684" t="s">
        <v>14</v>
      </c>
      <c r="B1684" t="s">
        <v>47</v>
      </c>
      <c r="C1684" t="s">
        <v>78</v>
      </c>
      <c r="D1684" t="s">
        <v>83</v>
      </c>
      <c r="E1684" t="s">
        <v>90</v>
      </c>
      <c r="F1684" t="s">
        <v>98</v>
      </c>
      <c r="G1684">
        <v>2008</v>
      </c>
      <c r="H1684">
        <v>12690.125407191939</v>
      </c>
      <c r="I1684" t="s">
        <v>100</v>
      </c>
    </row>
    <row r="1685" spans="1:9" x14ac:dyDescent="0.25">
      <c r="A1685" t="s">
        <v>14</v>
      </c>
      <c r="B1685" t="s">
        <v>47</v>
      </c>
      <c r="C1685" t="s">
        <v>78</v>
      </c>
      <c r="D1685" t="s">
        <v>83</v>
      </c>
      <c r="E1685" t="s">
        <v>90</v>
      </c>
      <c r="F1685" t="s">
        <v>98</v>
      </c>
      <c r="G1685">
        <v>2009</v>
      </c>
      <c r="H1685">
        <v>13025.89580387177</v>
      </c>
      <c r="I1685" t="s">
        <v>100</v>
      </c>
    </row>
    <row r="1686" spans="1:9" x14ac:dyDescent="0.25">
      <c r="A1686" t="s">
        <v>14</v>
      </c>
      <c r="B1686" t="s">
        <v>47</v>
      </c>
      <c r="C1686" t="s">
        <v>78</v>
      </c>
      <c r="D1686" t="s">
        <v>83</v>
      </c>
      <c r="E1686" t="s">
        <v>90</v>
      </c>
      <c r="F1686" t="s">
        <v>98</v>
      </c>
      <c r="G1686">
        <v>2010</v>
      </c>
      <c r="H1686">
        <v>13421.452815113449</v>
      </c>
      <c r="I1686" t="s">
        <v>100</v>
      </c>
    </row>
    <row r="1687" spans="1:9" x14ac:dyDescent="0.25">
      <c r="A1687" t="s">
        <v>14</v>
      </c>
      <c r="B1687" t="s">
        <v>47</v>
      </c>
      <c r="C1687" t="s">
        <v>78</v>
      </c>
      <c r="D1687" t="s">
        <v>83</v>
      </c>
      <c r="E1687" t="s">
        <v>90</v>
      </c>
      <c r="F1687" t="s">
        <v>98</v>
      </c>
      <c r="G1687">
        <v>2011</v>
      </c>
      <c r="H1687">
        <v>13360.061833677841</v>
      </c>
      <c r="I1687" t="s">
        <v>100</v>
      </c>
    </row>
    <row r="1688" spans="1:9" x14ac:dyDescent="0.25">
      <c r="A1688" t="s">
        <v>14</v>
      </c>
      <c r="B1688" t="s">
        <v>47</v>
      </c>
      <c r="C1688" t="s">
        <v>78</v>
      </c>
      <c r="D1688" t="s">
        <v>83</v>
      </c>
      <c r="E1688" t="s">
        <v>90</v>
      </c>
      <c r="F1688" t="s">
        <v>98</v>
      </c>
      <c r="G1688">
        <v>2012</v>
      </c>
      <c r="H1688">
        <v>13352.0741518491</v>
      </c>
      <c r="I1688" t="s">
        <v>100</v>
      </c>
    </row>
    <row r="1689" spans="1:9" x14ac:dyDescent="0.25">
      <c r="A1689" t="s">
        <v>14</v>
      </c>
      <c r="B1689" t="s">
        <v>47</v>
      </c>
      <c r="C1689" t="s">
        <v>78</v>
      </c>
      <c r="D1689" t="s">
        <v>83</v>
      </c>
      <c r="E1689" t="s">
        <v>90</v>
      </c>
      <c r="F1689" t="s">
        <v>98</v>
      </c>
      <c r="G1689">
        <v>2013</v>
      </c>
      <c r="H1689">
        <v>13331.55705592499</v>
      </c>
      <c r="I1689" t="s">
        <v>100</v>
      </c>
    </row>
    <row r="1690" spans="1:9" x14ac:dyDescent="0.25">
      <c r="A1690" t="s">
        <v>14</v>
      </c>
      <c r="B1690" t="s">
        <v>47</v>
      </c>
      <c r="C1690" t="s">
        <v>78</v>
      </c>
      <c r="D1690" t="s">
        <v>83</v>
      </c>
      <c r="E1690" t="s">
        <v>90</v>
      </c>
      <c r="F1690" t="s">
        <v>98</v>
      </c>
      <c r="G1690">
        <v>2014</v>
      </c>
      <c r="H1690">
        <v>13402.457485281009</v>
      </c>
      <c r="I1690" t="s">
        <v>100</v>
      </c>
    </row>
    <row r="1691" spans="1:9" x14ac:dyDescent="0.25">
      <c r="A1691" t="s">
        <v>14</v>
      </c>
      <c r="B1691" t="s">
        <v>47</v>
      </c>
      <c r="C1691" t="s">
        <v>78</v>
      </c>
      <c r="D1691" t="s">
        <v>83</v>
      </c>
      <c r="E1691" t="s">
        <v>90</v>
      </c>
      <c r="F1691" t="s">
        <v>98</v>
      </c>
      <c r="G1691">
        <v>2015</v>
      </c>
      <c r="H1691">
        <v>13683.311115842111</v>
      </c>
      <c r="I1691" t="s">
        <v>100</v>
      </c>
    </row>
    <row r="1692" spans="1:9" x14ac:dyDescent="0.25">
      <c r="A1692" t="s">
        <v>14</v>
      </c>
      <c r="B1692" t="s">
        <v>47</v>
      </c>
      <c r="C1692" t="s">
        <v>78</v>
      </c>
      <c r="D1692" t="s">
        <v>83</v>
      </c>
      <c r="E1692" t="s">
        <v>90</v>
      </c>
      <c r="F1692" t="s">
        <v>98</v>
      </c>
      <c r="G1692">
        <v>2016</v>
      </c>
      <c r="H1692">
        <v>13983.277842607329</v>
      </c>
      <c r="I1692" t="s">
        <v>100</v>
      </c>
    </row>
    <row r="1693" spans="1:9" x14ac:dyDescent="0.25">
      <c r="A1693" t="s">
        <v>14</v>
      </c>
      <c r="B1693" t="s">
        <v>47</v>
      </c>
      <c r="C1693" t="s">
        <v>78</v>
      </c>
      <c r="D1693" t="s">
        <v>83</v>
      </c>
      <c r="E1693" t="s">
        <v>90</v>
      </c>
      <c r="F1693" t="s">
        <v>98</v>
      </c>
      <c r="G1693">
        <v>2017</v>
      </c>
      <c r="H1693">
        <v>14280.94594407196</v>
      </c>
      <c r="I1693" t="s">
        <v>100</v>
      </c>
    </row>
    <row r="1694" spans="1:9" x14ac:dyDescent="0.25">
      <c r="A1694" t="s">
        <v>14</v>
      </c>
      <c r="B1694" t="s">
        <v>47</v>
      </c>
      <c r="C1694" t="s">
        <v>78</v>
      </c>
      <c r="D1694" t="s">
        <v>83</v>
      </c>
      <c r="E1694" t="s">
        <v>90</v>
      </c>
      <c r="F1694" t="s">
        <v>98</v>
      </c>
      <c r="G1694">
        <v>2018</v>
      </c>
      <c r="H1694">
        <v>14759.331216622501</v>
      </c>
      <c r="I1694" t="s">
        <v>100</v>
      </c>
    </row>
    <row r="1695" spans="1:9" x14ac:dyDescent="0.25">
      <c r="A1695" t="s">
        <v>14</v>
      </c>
      <c r="B1695" t="s">
        <v>47</v>
      </c>
      <c r="C1695" t="s">
        <v>78</v>
      </c>
      <c r="D1695" t="s">
        <v>83</v>
      </c>
      <c r="E1695" t="s">
        <v>90</v>
      </c>
      <c r="F1695" t="s">
        <v>98</v>
      </c>
      <c r="G1695">
        <v>2019</v>
      </c>
      <c r="H1695">
        <v>15301.791370894311</v>
      </c>
      <c r="I1695" t="s">
        <v>100</v>
      </c>
    </row>
    <row r="1696" spans="1:9" x14ac:dyDescent="0.25">
      <c r="A1696" t="s">
        <v>14</v>
      </c>
      <c r="B1696" t="s">
        <v>47</v>
      </c>
      <c r="C1696" t="s">
        <v>78</v>
      </c>
      <c r="D1696" t="s">
        <v>83</v>
      </c>
      <c r="E1696" t="s">
        <v>90</v>
      </c>
      <c r="F1696" t="s">
        <v>98</v>
      </c>
      <c r="G1696">
        <v>2020</v>
      </c>
      <c r="H1696">
        <v>15572.78131149115</v>
      </c>
      <c r="I1696" t="s">
        <v>100</v>
      </c>
    </row>
    <row r="1697" spans="1:9" x14ac:dyDescent="0.25">
      <c r="A1697" t="s">
        <v>14</v>
      </c>
      <c r="B1697" t="s">
        <v>47</v>
      </c>
      <c r="C1697" t="s">
        <v>78</v>
      </c>
      <c r="D1697" t="s">
        <v>83</v>
      </c>
      <c r="E1697" t="s">
        <v>90</v>
      </c>
      <c r="F1697" t="s">
        <v>98</v>
      </c>
      <c r="G1697">
        <v>2021</v>
      </c>
      <c r="H1697">
        <v>15820.671380938809</v>
      </c>
      <c r="I1697" t="s">
        <v>100</v>
      </c>
    </row>
    <row r="1698" spans="1:9" x14ac:dyDescent="0.25">
      <c r="A1698" t="s">
        <v>14</v>
      </c>
      <c r="B1698" t="s">
        <v>47</v>
      </c>
      <c r="C1698" t="s">
        <v>78</v>
      </c>
      <c r="D1698" t="s">
        <v>83</v>
      </c>
      <c r="E1698" t="s">
        <v>87</v>
      </c>
      <c r="F1698" t="s">
        <v>95</v>
      </c>
      <c r="G1698">
        <v>1990</v>
      </c>
      <c r="H1698">
        <v>208225264219.8819</v>
      </c>
      <c r="I1698" t="s">
        <v>100</v>
      </c>
    </row>
    <row r="1699" spans="1:9" x14ac:dyDescent="0.25">
      <c r="A1699" t="s">
        <v>14</v>
      </c>
      <c r="B1699" t="s">
        <v>47</v>
      </c>
      <c r="C1699" t="s">
        <v>78</v>
      </c>
      <c r="D1699" t="s">
        <v>83</v>
      </c>
      <c r="E1699" t="s">
        <v>87</v>
      </c>
      <c r="F1699" t="s">
        <v>95</v>
      </c>
      <c r="G1699">
        <v>1991</v>
      </c>
      <c r="H1699">
        <v>217689570258.89429</v>
      </c>
      <c r="I1699" t="s">
        <v>100</v>
      </c>
    </row>
    <row r="1700" spans="1:9" x14ac:dyDescent="0.25">
      <c r="A1700" t="s">
        <v>14</v>
      </c>
      <c r="B1700" t="s">
        <v>47</v>
      </c>
      <c r="C1700" t="s">
        <v>78</v>
      </c>
      <c r="D1700" t="s">
        <v>83</v>
      </c>
      <c r="E1700" t="s">
        <v>87</v>
      </c>
      <c r="F1700" t="s">
        <v>95</v>
      </c>
      <c r="G1700">
        <v>1992</v>
      </c>
      <c r="H1700">
        <v>232609364595.5451</v>
      </c>
      <c r="I1700" t="s">
        <v>100</v>
      </c>
    </row>
    <row r="1701" spans="1:9" x14ac:dyDescent="0.25">
      <c r="A1701" t="s">
        <v>14</v>
      </c>
      <c r="B1701" t="s">
        <v>47</v>
      </c>
      <c r="C1701" t="s">
        <v>78</v>
      </c>
      <c r="D1701" t="s">
        <v>83</v>
      </c>
      <c r="E1701" t="s">
        <v>87</v>
      </c>
      <c r="F1701" t="s">
        <v>95</v>
      </c>
      <c r="G1701">
        <v>1993</v>
      </c>
      <c r="H1701">
        <v>245030446430.58591</v>
      </c>
      <c r="I1701" t="s">
        <v>100</v>
      </c>
    </row>
    <row r="1702" spans="1:9" x14ac:dyDescent="0.25">
      <c r="A1702" t="s">
        <v>14</v>
      </c>
      <c r="B1702" t="s">
        <v>47</v>
      </c>
      <c r="C1702" t="s">
        <v>78</v>
      </c>
      <c r="D1702" t="s">
        <v>83</v>
      </c>
      <c r="E1702" t="s">
        <v>87</v>
      </c>
      <c r="F1702" t="s">
        <v>95</v>
      </c>
      <c r="G1702">
        <v>1994</v>
      </c>
      <c r="H1702">
        <v>260206259995.50229</v>
      </c>
      <c r="I1702" t="s">
        <v>100</v>
      </c>
    </row>
    <row r="1703" spans="1:9" x14ac:dyDescent="0.25">
      <c r="A1703" t="s">
        <v>14</v>
      </c>
      <c r="B1703" t="s">
        <v>47</v>
      </c>
      <c r="C1703" t="s">
        <v>78</v>
      </c>
      <c r="D1703" t="s">
        <v>83</v>
      </c>
      <c r="E1703" t="s">
        <v>87</v>
      </c>
      <c r="F1703" t="s">
        <v>95</v>
      </c>
      <c r="G1703">
        <v>1995</v>
      </c>
      <c r="H1703">
        <v>277995800248.86658</v>
      </c>
      <c r="I1703" t="s">
        <v>100</v>
      </c>
    </row>
    <row r="1704" spans="1:9" x14ac:dyDescent="0.25">
      <c r="A1704" t="s">
        <v>14</v>
      </c>
      <c r="B1704" t="s">
        <v>47</v>
      </c>
      <c r="C1704" t="s">
        <v>78</v>
      </c>
      <c r="D1704" t="s">
        <v>83</v>
      </c>
      <c r="E1704" t="s">
        <v>87</v>
      </c>
      <c r="F1704" t="s">
        <v>95</v>
      </c>
      <c r="G1704">
        <v>1996</v>
      </c>
      <c r="H1704">
        <v>297208202560.96851</v>
      </c>
      <c r="I1704" t="s">
        <v>100</v>
      </c>
    </row>
    <row r="1705" spans="1:9" x14ac:dyDescent="0.25">
      <c r="A1705" t="s">
        <v>14</v>
      </c>
      <c r="B1705" t="s">
        <v>47</v>
      </c>
      <c r="C1705" t="s">
        <v>78</v>
      </c>
      <c r="D1705" t="s">
        <v>83</v>
      </c>
      <c r="E1705" t="s">
        <v>87</v>
      </c>
      <c r="F1705" t="s">
        <v>95</v>
      </c>
      <c r="G1705">
        <v>1997</v>
      </c>
      <c r="H1705">
        <v>318938574171.11011</v>
      </c>
      <c r="I1705" t="s">
        <v>100</v>
      </c>
    </row>
    <row r="1706" spans="1:9" x14ac:dyDescent="0.25">
      <c r="A1706" t="s">
        <v>14</v>
      </c>
      <c r="B1706" t="s">
        <v>47</v>
      </c>
      <c r="C1706" t="s">
        <v>78</v>
      </c>
      <c r="D1706" t="s">
        <v>83</v>
      </c>
      <c r="E1706" t="s">
        <v>87</v>
      </c>
      <c r="F1706" t="s">
        <v>95</v>
      </c>
      <c r="G1706">
        <v>1998</v>
      </c>
      <c r="H1706">
        <v>340510892446.03082</v>
      </c>
      <c r="I1706" t="s">
        <v>100</v>
      </c>
    </row>
    <row r="1707" spans="1:9" x14ac:dyDescent="0.25">
      <c r="A1707" t="s">
        <v>14</v>
      </c>
      <c r="B1707" t="s">
        <v>47</v>
      </c>
      <c r="C1707" t="s">
        <v>78</v>
      </c>
      <c r="D1707" t="s">
        <v>83</v>
      </c>
      <c r="E1707" t="s">
        <v>87</v>
      </c>
      <c r="F1707" t="s">
        <v>95</v>
      </c>
      <c r="G1707">
        <v>1999</v>
      </c>
      <c r="H1707">
        <v>366212581675.74158</v>
      </c>
      <c r="I1707" t="s">
        <v>100</v>
      </c>
    </row>
    <row r="1708" spans="1:9" x14ac:dyDescent="0.25">
      <c r="A1708" t="s">
        <v>14</v>
      </c>
      <c r="B1708" t="s">
        <v>47</v>
      </c>
      <c r="C1708" t="s">
        <v>78</v>
      </c>
      <c r="D1708" t="s">
        <v>83</v>
      </c>
      <c r="E1708" t="s">
        <v>87</v>
      </c>
      <c r="F1708" t="s">
        <v>95</v>
      </c>
      <c r="G1708">
        <v>2000</v>
      </c>
      <c r="H1708">
        <v>398365559196.3797</v>
      </c>
      <c r="I1708" t="s">
        <v>100</v>
      </c>
    </row>
    <row r="1709" spans="1:9" x14ac:dyDescent="0.25">
      <c r="A1709" t="s">
        <v>14</v>
      </c>
      <c r="B1709" t="s">
        <v>47</v>
      </c>
      <c r="C1709" t="s">
        <v>78</v>
      </c>
      <c r="D1709" t="s">
        <v>83</v>
      </c>
      <c r="E1709" t="s">
        <v>87</v>
      </c>
      <c r="F1709" t="s">
        <v>95</v>
      </c>
      <c r="G1709">
        <v>2001</v>
      </c>
      <c r="H1709">
        <v>421741060127.56641</v>
      </c>
      <c r="I1709" t="s">
        <v>100</v>
      </c>
    </row>
    <row r="1710" spans="1:9" x14ac:dyDescent="0.25">
      <c r="A1710" t="s">
        <v>14</v>
      </c>
      <c r="B1710" t="s">
        <v>47</v>
      </c>
      <c r="C1710" t="s">
        <v>78</v>
      </c>
      <c r="D1710" t="s">
        <v>83</v>
      </c>
      <c r="E1710" t="s">
        <v>87</v>
      </c>
      <c r="F1710" t="s">
        <v>95</v>
      </c>
      <c r="G1710">
        <v>2002</v>
      </c>
      <c r="H1710">
        <v>438551606045.72821</v>
      </c>
      <c r="I1710" t="s">
        <v>100</v>
      </c>
    </row>
    <row r="1711" spans="1:9" x14ac:dyDescent="0.25">
      <c r="A1711" t="s">
        <v>14</v>
      </c>
      <c r="B1711" t="s">
        <v>47</v>
      </c>
      <c r="C1711" t="s">
        <v>78</v>
      </c>
      <c r="D1711" t="s">
        <v>83</v>
      </c>
      <c r="E1711" t="s">
        <v>87</v>
      </c>
      <c r="F1711" t="s">
        <v>95</v>
      </c>
      <c r="G1711">
        <v>2003</v>
      </c>
      <c r="H1711">
        <v>461488206125.09119</v>
      </c>
      <c r="I1711" t="s">
        <v>100</v>
      </c>
    </row>
    <row r="1712" spans="1:9" x14ac:dyDescent="0.25">
      <c r="A1712" t="s">
        <v>14</v>
      </c>
      <c r="B1712" t="s">
        <v>47</v>
      </c>
      <c r="C1712" t="s">
        <v>78</v>
      </c>
      <c r="D1712" t="s">
        <v>83</v>
      </c>
      <c r="E1712" t="s">
        <v>87</v>
      </c>
      <c r="F1712" t="s">
        <v>95</v>
      </c>
      <c r="G1712">
        <v>2004</v>
      </c>
      <c r="H1712">
        <v>493267795613.492</v>
      </c>
      <c r="I1712" t="s">
        <v>100</v>
      </c>
    </row>
    <row r="1713" spans="1:9" x14ac:dyDescent="0.25">
      <c r="A1713" t="s">
        <v>14</v>
      </c>
      <c r="B1713" t="s">
        <v>47</v>
      </c>
      <c r="C1713" t="s">
        <v>78</v>
      </c>
      <c r="D1713" t="s">
        <v>83</v>
      </c>
      <c r="E1713" t="s">
        <v>87</v>
      </c>
      <c r="F1713" t="s">
        <v>95</v>
      </c>
      <c r="G1713">
        <v>2005</v>
      </c>
      <c r="H1713">
        <v>531485171136.125</v>
      </c>
      <c r="I1713" t="s">
        <v>100</v>
      </c>
    </row>
    <row r="1714" spans="1:9" x14ac:dyDescent="0.25">
      <c r="A1714" t="s">
        <v>14</v>
      </c>
      <c r="B1714" t="s">
        <v>47</v>
      </c>
      <c r="C1714" t="s">
        <v>78</v>
      </c>
      <c r="D1714" t="s">
        <v>83</v>
      </c>
      <c r="E1714" t="s">
        <v>87</v>
      </c>
      <c r="F1714" t="s">
        <v>95</v>
      </c>
      <c r="G1714">
        <v>2006</v>
      </c>
      <c r="H1714">
        <v>585380921474.35315</v>
      </c>
      <c r="I1714" t="s">
        <v>100</v>
      </c>
    </row>
    <row r="1715" spans="1:9" x14ac:dyDescent="0.25">
      <c r="A1715" t="s">
        <v>14</v>
      </c>
      <c r="B1715" t="s">
        <v>47</v>
      </c>
      <c r="C1715" t="s">
        <v>78</v>
      </c>
      <c r="D1715" t="s">
        <v>83</v>
      </c>
      <c r="E1715" t="s">
        <v>87</v>
      </c>
      <c r="F1715" t="s">
        <v>95</v>
      </c>
      <c r="G1715">
        <v>2007</v>
      </c>
      <c r="H1715">
        <v>643813085519.78101</v>
      </c>
      <c r="I1715" t="s">
        <v>100</v>
      </c>
    </row>
    <row r="1716" spans="1:9" x14ac:dyDescent="0.25">
      <c r="A1716" t="s">
        <v>14</v>
      </c>
      <c r="B1716" t="s">
        <v>47</v>
      </c>
      <c r="C1716" t="s">
        <v>78</v>
      </c>
      <c r="D1716" t="s">
        <v>83</v>
      </c>
      <c r="E1716" t="s">
        <v>87</v>
      </c>
      <c r="F1716" t="s">
        <v>95</v>
      </c>
      <c r="G1716">
        <v>2008</v>
      </c>
      <c r="H1716">
        <v>703117730025.49609</v>
      </c>
      <c r="I1716" t="s">
        <v>100</v>
      </c>
    </row>
    <row r="1717" spans="1:9" x14ac:dyDescent="0.25">
      <c r="A1717" t="s">
        <v>14</v>
      </c>
      <c r="B1717" t="s">
        <v>47</v>
      </c>
      <c r="C1717" t="s">
        <v>78</v>
      </c>
      <c r="D1717" t="s">
        <v>83</v>
      </c>
      <c r="E1717" t="s">
        <v>87</v>
      </c>
      <c r="F1717" t="s">
        <v>95</v>
      </c>
      <c r="G1717">
        <v>2009</v>
      </c>
      <c r="H1717">
        <v>740695928763.52954</v>
      </c>
      <c r="I1717" t="s">
        <v>100</v>
      </c>
    </row>
    <row r="1718" spans="1:9" x14ac:dyDescent="0.25">
      <c r="A1718" t="s">
        <v>14</v>
      </c>
      <c r="B1718" t="s">
        <v>47</v>
      </c>
      <c r="C1718" t="s">
        <v>78</v>
      </c>
      <c r="D1718" t="s">
        <v>83</v>
      </c>
      <c r="E1718" t="s">
        <v>87</v>
      </c>
      <c r="F1718" t="s">
        <v>95</v>
      </c>
      <c r="G1718">
        <v>2010</v>
      </c>
      <c r="H1718">
        <v>788181096810.81482</v>
      </c>
      <c r="I1718" t="s">
        <v>100</v>
      </c>
    </row>
    <row r="1719" spans="1:9" x14ac:dyDescent="0.25">
      <c r="A1719" t="s">
        <v>14</v>
      </c>
      <c r="B1719" t="s">
        <v>47</v>
      </c>
      <c r="C1719" t="s">
        <v>78</v>
      </c>
      <c r="D1719" t="s">
        <v>83</v>
      </c>
      <c r="E1719" t="s">
        <v>87</v>
      </c>
      <c r="F1719" t="s">
        <v>95</v>
      </c>
      <c r="G1719">
        <v>2011</v>
      </c>
      <c r="H1719">
        <v>818754235836.90479</v>
      </c>
      <c r="I1719" t="s">
        <v>100</v>
      </c>
    </row>
    <row r="1720" spans="1:9" x14ac:dyDescent="0.25">
      <c r="A1720" t="s">
        <v>14</v>
      </c>
      <c r="B1720" t="s">
        <v>47</v>
      </c>
      <c r="C1720" t="s">
        <v>78</v>
      </c>
      <c r="D1720" t="s">
        <v>83</v>
      </c>
      <c r="E1720" t="s">
        <v>87</v>
      </c>
      <c r="F1720" t="s">
        <v>95</v>
      </c>
      <c r="G1720">
        <v>2012</v>
      </c>
      <c r="H1720">
        <v>958659720240.14319</v>
      </c>
      <c r="I1720" t="s">
        <v>100</v>
      </c>
    </row>
    <row r="1721" spans="1:9" x14ac:dyDescent="0.25">
      <c r="A1721" t="s">
        <v>14</v>
      </c>
      <c r="B1721" t="s">
        <v>47</v>
      </c>
      <c r="C1721" t="s">
        <v>78</v>
      </c>
      <c r="D1721" t="s">
        <v>83</v>
      </c>
      <c r="E1721" t="s">
        <v>87</v>
      </c>
      <c r="F1721" t="s">
        <v>95</v>
      </c>
      <c r="G1721">
        <v>2013</v>
      </c>
      <c r="H1721">
        <v>992022227977.06738</v>
      </c>
      <c r="I1721" t="s">
        <v>100</v>
      </c>
    </row>
    <row r="1722" spans="1:9" x14ac:dyDescent="0.25">
      <c r="A1722" t="s">
        <v>14</v>
      </c>
      <c r="B1722" t="s">
        <v>47</v>
      </c>
      <c r="C1722" t="s">
        <v>78</v>
      </c>
      <c r="D1722" t="s">
        <v>83</v>
      </c>
      <c r="E1722" t="s">
        <v>87</v>
      </c>
      <c r="F1722" t="s">
        <v>95</v>
      </c>
      <c r="G1722">
        <v>2014</v>
      </c>
      <c r="H1722">
        <v>985262043446.57788</v>
      </c>
      <c r="I1722" t="s">
        <v>100</v>
      </c>
    </row>
    <row r="1723" spans="1:9" x14ac:dyDescent="0.25">
      <c r="A1723" t="s">
        <v>14</v>
      </c>
      <c r="B1723" t="s">
        <v>47</v>
      </c>
      <c r="C1723" t="s">
        <v>78</v>
      </c>
      <c r="D1723" t="s">
        <v>83</v>
      </c>
      <c r="E1723" t="s">
        <v>87</v>
      </c>
      <c r="F1723" t="s">
        <v>95</v>
      </c>
      <c r="G1723">
        <v>2015</v>
      </c>
      <c r="H1723">
        <v>1064235799328.803</v>
      </c>
      <c r="I1723" t="s">
        <v>100</v>
      </c>
    </row>
    <row r="1724" spans="1:9" x14ac:dyDescent="0.25">
      <c r="A1724" t="s">
        <v>14</v>
      </c>
      <c r="B1724" t="s">
        <v>47</v>
      </c>
      <c r="C1724" t="s">
        <v>78</v>
      </c>
      <c r="D1724" t="s">
        <v>83</v>
      </c>
      <c r="E1724" t="s">
        <v>87</v>
      </c>
      <c r="F1724" t="s">
        <v>95</v>
      </c>
      <c r="G1724">
        <v>2016</v>
      </c>
      <c r="H1724">
        <v>1057086848346.433</v>
      </c>
      <c r="I1724" t="s">
        <v>100</v>
      </c>
    </row>
    <row r="1725" spans="1:9" x14ac:dyDescent="0.25">
      <c r="A1725" t="s">
        <v>14</v>
      </c>
      <c r="B1725" t="s">
        <v>47</v>
      </c>
      <c r="C1725" t="s">
        <v>78</v>
      </c>
      <c r="D1725" t="s">
        <v>83</v>
      </c>
      <c r="E1725" t="s">
        <v>87</v>
      </c>
      <c r="F1725" t="s">
        <v>95</v>
      </c>
      <c r="G1725">
        <v>2017</v>
      </c>
      <c r="H1725">
        <v>1119174876108.7241</v>
      </c>
      <c r="I1725" t="s">
        <v>100</v>
      </c>
    </row>
    <row r="1726" spans="1:9" x14ac:dyDescent="0.25">
      <c r="A1726" t="s">
        <v>14</v>
      </c>
      <c r="B1726" t="s">
        <v>47</v>
      </c>
      <c r="C1726" t="s">
        <v>78</v>
      </c>
      <c r="D1726" t="s">
        <v>83</v>
      </c>
      <c r="E1726" t="s">
        <v>87</v>
      </c>
      <c r="F1726" t="s">
        <v>95</v>
      </c>
      <c r="G1726">
        <v>2018</v>
      </c>
      <c r="H1726">
        <v>1207179291980.678</v>
      </c>
      <c r="I1726" t="s">
        <v>100</v>
      </c>
    </row>
    <row r="1727" spans="1:9" x14ac:dyDescent="0.25">
      <c r="A1727" t="s">
        <v>14</v>
      </c>
      <c r="B1727" t="s">
        <v>47</v>
      </c>
      <c r="C1727" t="s">
        <v>78</v>
      </c>
      <c r="D1727" t="s">
        <v>83</v>
      </c>
      <c r="E1727" t="s">
        <v>87</v>
      </c>
      <c r="F1727" t="s">
        <v>95</v>
      </c>
      <c r="G1727">
        <v>2019</v>
      </c>
      <c r="H1727">
        <v>1297061326248.5049</v>
      </c>
      <c r="I1727" t="s">
        <v>100</v>
      </c>
    </row>
    <row r="1728" spans="1:9" x14ac:dyDescent="0.25">
      <c r="A1728" t="s">
        <v>14</v>
      </c>
      <c r="B1728" t="s">
        <v>47</v>
      </c>
      <c r="C1728" t="s">
        <v>78</v>
      </c>
      <c r="D1728" t="s">
        <v>83</v>
      </c>
      <c r="E1728" t="s">
        <v>87</v>
      </c>
      <c r="F1728" t="s">
        <v>95</v>
      </c>
      <c r="G1728">
        <v>2020</v>
      </c>
      <c r="H1728">
        <v>1360635534693.8811</v>
      </c>
      <c r="I1728" t="s">
        <v>100</v>
      </c>
    </row>
    <row r="1729" spans="1:9" x14ac:dyDescent="0.25">
      <c r="A1729" t="s">
        <v>14</v>
      </c>
      <c r="B1729" t="s">
        <v>47</v>
      </c>
      <c r="C1729" t="s">
        <v>78</v>
      </c>
      <c r="D1729" t="s">
        <v>83</v>
      </c>
      <c r="E1729" t="s">
        <v>87</v>
      </c>
      <c r="F1729" t="s">
        <v>95</v>
      </c>
      <c r="G1729">
        <v>2021</v>
      </c>
      <c r="H1729">
        <v>1468551350584.843</v>
      </c>
      <c r="I1729" t="s">
        <v>100</v>
      </c>
    </row>
    <row r="1730" spans="1:9" x14ac:dyDescent="0.25">
      <c r="A1730" t="s">
        <v>14</v>
      </c>
      <c r="B1730" t="s">
        <v>47</v>
      </c>
      <c r="C1730" t="s">
        <v>78</v>
      </c>
      <c r="D1730" t="s">
        <v>83</v>
      </c>
      <c r="E1730" t="s">
        <v>88</v>
      </c>
      <c r="F1730" t="s">
        <v>96</v>
      </c>
      <c r="G1730">
        <v>1990</v>
      </c>
      <c r="H1730">
        <v>1760000000</v>
      </c>
      <c r="I1730" t="s">
        <v>110</v>
      </c>
    </row>
    <row r="1731" spans="1:9" x14ac:dyDescent="0.25">
      <c r="A1731" t="s">
        <v>14</v>
      </c>
      <c r="B1731" t="s">
        <v>47</v>
      </c>
      <c r="C1731" t="s">
        <v>78</v>
      </c>
      <c r="D1731" t="s">
        <v>83</v>
      </c>
      <c r="E1731" t="s">
        <v>88</v>
      </c>
      <c r="F1731" t="s">
        <v>96</v>
      </c>
      <c r="G1731">
        <v>1991</v>
      </c>
      <c r="H1731">
        <v>2650000000</v>
      </c>
      <c r="I1731" t="s">
        <v>110</v>
      </c>
    </row>
    <row r="1732" spans="1:9" x14ac:dyDescent="0.25">
      <c r="A1732" t="s">
        <v>14</v>
      </c>
      <c r="B1732" t="s">
        <v>47</v>
      </c>
      <c r="C1732" t="s">
        <v>78</v>
      </c>
      <c r="D1732" t="s">
        <v>83</v>
      </c>
      <c r="E1732" t="s">
        <v>88</v>
      </c>
      <c r="F1732" t="s">
        <v>96</v>
      </c>
      <c r="G1732">
        <v>1992</v>
      </c>
      <c r="H1732">
        <v>3260000000</v>
      </c>
      <c r="I1732" t="s">
        <v>110</v>
      </c>
    </row>
    <row r="1733" spans="1:9" x14ac:dyDescent="0.25">
      <c r="A1733" t="s">
        <v>14</v>
      </c>
      <c r="B1733" t="s">
        <v>47</v>
      </c>
      <c r="C1733" t="s">
        <v>78</v>
      </c>
      <c r="D1733" t="s">
        <v>83</v>
      </c>
      <c r="E1733" t="s">
        <v>88</v>
      </c>
      <c r="F1733" t="s">
        <v>96</v>
      </c>
      <c r="G1733">
        <v>1993</v>
      </c>
      <c r="H1733">
        <v>3810000000</v>
      </c>
      <c r="I1733" t="s">
        <v>110</v>
      </c>
    </row>
    <row r="1734" spans="1:9" x14ac:dyDescent="0.25">
      <c r="A1734" t="s">
        <v>14</v>
      </c>
      <c r="B1734" t="s">
        <v>47</v>
      </c>
      <c r="C1734" t="s">
        <v>78</v>
      </c>
      <c r="D1734" t="s">
        <v>83</v>
      </c>
      <c r="E1734" t="s">
        <v>88</v>
      </c>
      <c r="F1734" t="s">
        <v>96</v>
      </c>
      <c r="G1734">
        <v>1994</v>
      </c>
      <c r="H1734">
        <v>4260000000</v>
      </c>
      <c r="I1734" t="s">
        <v>110</v>
      </c>
    </row>
    <row r="1735" spans="1:9" x14ac:dyDescent="0.25">
      <c r="A1735" t="s">
        <v>14</v>
      </c>
      <c r="B1735" t="s">
        <v>47</v>
      </c>
      <c r="C1735" t="s">
        <v>78</v>
      </c>
      <c r="D1735" t="s">
        <v>83</v>
      </c>
      <c r="E1735" t="s">
        <v>88</v>
      </c>
      <c r="F1735" t="s">
        <v>96</v>
      </c>
      <c r="G1735">
        <v>1995</v>
      </c>
      <c r="H1735">
        <v>8090000000</v>
      </c>
      <c r="I1735" t="s">
        <v>110</v>
      </c>
    </row>
    <row r="1736" spans="1:9" x14ac:dyDescent="0.25">
      <c r="A1736" t="s">
        <v>14</v>
      </c>
      <c r="B1736" t="s">
        <v>47</v>
      </c>
      <c r="C1736" t="s">
        <v>78</v>
      </c>
      <c r="D1736" t="s">
        <v>83</v>
      </c>
      <c r="E1736" t="s">
        <v>88</v>
      </c>
      <c r="F1736" t="s">
        <v>96</v>
      </c>
      <c r="G1736">
        <v>1996</v>
      </c>
      <c r="H1736">
        <v>14200000000</v>
      </c>
      <c r="I1736" t="s">
        <v>110</v>
      </c>
    </row>
    <row r="1737" spans="1:9" x14ac:dyDescent="0.25">
      <c r="A1737" t="s">
        <v>14</v>
      </c>
      <c r="B1737" t="s">
        <v>47</v>
      </c>
      <c r="C1737" t="s">
        <v>78</v>
      </c>
      <c r="D1737" t="s">
        <v>83</v>
      </c>
      <c r="E1737" t="s">
        <v>88</v>
      </c>
      <c r="F1737" t="s">
        <v>96</v>
      </c>
      <c r="G1737">
        <v>1997</v>
      </c>
      <c r="H1737">
        <v>20800000000</v>
      </c>
      <c r="I1737" t="s">
        <v>110</v>
      </c>
    </row>
    <row r="1738" spans="1:9" x14ac:dyDescent="0.25">
      <c r="A1738" t="s">
        <v>14</v>
      </c>
      <c r="B1738" t="s">
        <v>47</v>
      </c>
      <c r="C1738" t="s">
        <v>78</v>
      </c>
      <c r="D1738" t="s">
        <v>83</v>
      </c>
      <c r="E1738" t="s">
        <v>88</v>
      </c>
      <c r="F1738" t="s">
        <v>96</v>
      </c>
      <c r="G1738">
        <v>1998</v>
      </c>
      <c r="H1738">
        <v>24400000000</v>
      </c>
      <c r="I1738" t="s">
        <v>110</v>
      </c>
    </row>
    <row r="1739" spans="1:9" x14ac:dyDescent="0.25">
      <c r="A1739" t="s">
        <v>14</v>
      </c>
      <c r="B1739" t="s">
        <v>47</v>
      </c>
      <c r="C1739" t="s">
        <v>78</v>
      </c>
      <c r="D1739" t="s">
        <v>83</v>
      </c>
      <c r="E1739" t="s">
        <v>88</v>
      </c>
      <c r="F1739" t="s">
        <v>96</v>
      </c>
      <c r="G1739">
        <v>1999</v>
      </c>
      <c r="H1739">
        <v>32799999999.999996</v>
      </c>
      <c r="I1739" t="s">
        <v>110</v>
      </c>
    </row>
    <row r="1740" spans="1:9" x14ac:dyDescent="0.25">
      <c r="A1740" t="s">
        <v>14</v>
      </c>
      <c r="B1740" t="s">
        <v>47</v>
      </c>
      <c r="C1740" t="s">
        <v>78</v>
      </c>
      <c r="D1740" t="s">
        <v>83</v>
      </c>
      <c r="E1740" t="s">
        <v>88</v>
      </c>
      <c r="F1740" t="s">
        <v>96</v>
      </c>
      <c r="G1740">
        <v>2000</v>
      </c>
      <c r="H1740">
        <v>28700000000</v>
      </c>
      <c r="I1740" t="s">
        <v>110</v>
      </c>
    </row>
    <row r="1741" spans="1:9" x14ac:dyDescent="0.25">
      <c r="A1741" t="s">
        <v>14</v>
      </c>
      <c r="B1741" t="s">
        <v>47</v>
      </c>
      <c r="C1741" t="s">
        <v>78</v>
      </c>
      <c r="D1741" t="s">
        <v>83</v>
      </c>
      <c r="E1741" t="s">
        <v>88</v>
      </c>
      <c r="F1741" t="s">
        <v>96</v>
      </c>
      <c r="G1741">
        <v>2001</v>
      </c>
      <c r="H1741">
        <v>24300000000</v>
      </c>
      <c r="I1741" t="s">
        <v>110</v>
      </c>
    </row>
    <row r="1742" spans="1:9" x14ac:dyDescent="0.25">
      <c r="A1742" t="s">
        <v>14</v>
      </c>
      <c r="B1742" t="s">
        <v>47</v>
      </c>
      <c r="C1742" t="s">
        <v>78</v>
      </c>
      <c r="D1742" t="s">
        <v>83</v>
      </c>
      <c r="E1742" t="s">
        <v>88</v>
      </c>
      <c r="F1742" t="s">
        <v>96</v>
      </c>
      <c r="G1742">
        <v>2002</v>
      </c>
      <c r="H1742">
        <v>26100000000</v>
      </c>
      <c r="I1742" t="s">
        <v>110</v>
      </c>
    </row>
    <row r="1743" spans="1:9" x14ac:dyDescent="0.25">
      <c r="A1743" t="s">
        <v>14</v>
      </c>
      <c r="B1743" t="s">
        <v>47</v>
      </c>
      <c r="C1743" t="s">
        <v>78</v>
      </c>
      <c r="D1743" t="s">
        <v>83</v>
      </c>
      <c r="E1743" t="s">
        <v>88</v>
      </c>
      <c r="F1743" t="s">
        <v>96</v>
      </c>
      <c r="G1743">
        <v>2003</v>
      </c>
      <c r="H1743">
        <v>27100000000</v>
      </c>
      <c r="I1743" t="s">
        <v>110</v>
      </c>
    </row>
    <row r="1744" spans="1:9" x14ac:dyDescent="0.25">
      <c r="A1744" t="s">
        <v>14</v>
      </c>
      <c r="B1744" t="s">
        <v>47</v>
      </c>
      <c r="C1744" t="s">
        <v>78</v>
      </c>
      <c r="D1744" t="s">
        <v>83</v>
      </c>
      <c r="E1744" t="s">
        <v>88</v>
      </c>
      <c r="F1744" t="s">
        <v>96</v>
      </c>
      <c r="G1744">
        <v>2004</v>
      </c>
      <c r="H1744">
        <v>38500000000</v>
      </c>
      <c r="I1744" t="s">
        <v>110</v>
      </c>
    </row>
    <row r="1745" spans="1:9" x14ac:dyDescent="0.25">
      <c r="A1745" t="s">
        <v>14</v>
      </c>
      <c r="B1745" t="s">
        <v>47</v>
      </c>
      <c r="C1745" t="s">
        <v>78</v>
      </c>
      <c r="D1745" t="s">
        <v>83</v>
      </c>
      <c r="E1745" t="s">
        <v>88</v>
      </c>
      <c r="F1745" t="s">
        <v>96</v>
      </c>
      <c r="G1745">
        <v>2005</v>
      </c>
      <c r="H1745">
        <v>79700000000</v>
      </c>
      <c r="I1745" t="s">
        <v>110</v>
      </c>
    </row>
    <row r="1746" spans="1:9" x14ac:dyDescent="0.25">
      <c r="A1746" t="s">
        <v>14</v>
      </c>
      <c r="B1746" t="s">
        <v>47</v>
      </c>
      <c r="C1746" t="s">
        <v>78</v>
      </c>
      <c r="D1746" t="s">
        <v>83</v>
      </c>
      <c r="E1746" t="s">
        <v>88</v>
      </c>
      <c r="F1746" t="s">
        <v>96</v>
      </c>
      <c r="G1746">
        <v>2006</v>
      </c>
      <c r="H1746">
        <v>93496400000</v>
      </c>
      <c r="I1746" t="s">
        <v>100</v>
      </c>
    </row>
    <row r="1747" spans="1:9" x14ac:dyDescent="0.25">
      <c r="A1747" t="s">
        <v>14</v>
      </c>
      <c r="B1747" t="s">
        <v>47</v>
      </c>
      <c r="C1747" t="s">
        <v>78</v>
      </c>
      <c r="D1747" t="s">
        <v>83</v>
      </c>
      <c r="E1747" t="s">
        <v>88</v>
      </c>
      <c r="F1747" t="s">
        <v>96</v>
      </c>
      <c r="G1747">
        <v>2007</v>
      </c>
      <c r="H1747">
        <v>139273790000</v>
      </c>
      <c r="I1747" t="s">
        <v>100</v>
      </c>
    </row>
    <row r="1748" spans="1:9" x14ac:dyDescent="0.25">
      <c r="A1748" t="s">
        <v>14</v>
      </c>
      <c r="B1748" t="s">
        <v>47</v>
      </c>
      <c r="C1748" t="s">
        <v>78</v>
      </c>
      <c r="D1748" t="s">
        <v>83</v>
      </c>
      <c r="E1748" t="s">
        <v>88</v>
      </c>
      <c r="F1748" t="s">
        <v>96</v>
      </c>
      <c r="G1748">
        <v>2008</v>
      </c>
      <c r="H1748">
        <v>85978070000</v>
      </c>
      <c r="I1748" t="s">
        <v>100</v>
      </c>
    </row>
    <row r="1749" spans="1:9" x14ac:dyDescent="0.25">
      <c r="A1749" t="s">
        <v>14</v>
      </c>
      <c r="B1749" t="s">
        <v>47</v>
      </c>
      <c r="C1749" t="s">
        <v>78</v>
      </c>
      <c r="D1749" t="s">
        <v>83</v>
      </c>
      <c r="E1749" t="s">
        <v>88</v>
      </c>
      <c r="F1749" t="s">
        <v>96</v>
      </c>
      <c r="G1749">
        <v>2009</v>
      </c>
      <c r="H1749">
        <v>91207340000</v>
      </c>
      <c r="I1749" t="s">
        <v>100</v>
      </c>
    </row>
    <row r="1750" spans="1:9" x14ac:dyDescent="0.25">
      <c r="A1750" t="s">
        <v>14</v>
      </c>
      <c r="B1750" t="s">
        <v>47</v>
      </c>
      <c r="C1750" t="s">
        <v>78</v>
      </c>
      <c r="D1750" t="s">
        <v>83</v>
      </c>
      <c r="E1750" t="s">
        <v>88</v>
      </c>
      <c r="F1750" t="s">
        <v>96</v>
      </c>
      <c r="G1750">
        <v>2010</v>
      </c>
      <c r="H1750">
        <v>84276830000</v>
      </c>
      <c r="I1750" t="s">
        <v>100</v>
      </c>
    </row>
    <row r="1751" spans="1:9" x14ac:dyDescent="0.25">
      <c r="A1751" t="s">
        <v>14</v>
      </c>
      <c r="B1751" t="s">
        <v>47</v>
      </c>
      <c r="C1751" t="s">
        <v>78</v>
      </c>
      <c r="D1751" t="s">
        <v>83</v>
      </c>
      <c r="E1751" t="s">
        <v>88</v>
      </c>
      <c r="F1751" t="s">
        <v>96</v>
      </c>
      <c r="G1751">
        <v>2011</v>
      </c>
      <c r="H1751">
        <v>48849670000</v>
      </c>
      <c r="I1751" t="s">
        <v>100</v>
      </c>
    </row>
    <row r="1752" spans="1:9" x14ac:dyDescent="0.25">
      <c r="A1752" t="s">
        <v>14</v>
      </c>
      <c r="B1752" t="s">
        <v>47</v>
      </c>
      <c r="C1752" t="s">
        <v>78</v>
      </c>
      <c r="D1752" t="s">
        <v>83</v>
      </c>
      <c r="E1752" t="s">
        <v>88</v>
      </c>
      <c r="F1752" t="s">
        <v>96</v>
      </c>
      <c r="G1752">
        <v>2012</v>
      </c>
      <c r="H1752">
        <v>59181970000</v>
      </c>
      <c r="I1752" t="s">
        <v>100</v>
      </c>
    </row>
    <row r="1753" spans="1:9" x14ac:dyDescent="0.25">
      <c r="A1753" t="s">
        <v>14</v>
      </c>
      <c r="B1753" t="s">
        <v>47</v>
      </c>
      <c r="C1753" t="s">
        <v>78</v>
      </c>
      <c r="D1753" t="s">
        <v>83</v>
      </c>
      <c r="E1753" t="s">
        <v>88</v>
      </c>
      <c r="F1753" t="s">
        <v>96</v>
      </c>
      <c r="G1753">
        <v>2013</v>
      </c>
      <c r="H1753">
        <v>61629650000</v>
      </c>
      <c r="I1753" t="s">
        <v>100</v>
      </c>
    </row>
    <row r="1754" spans="1:9" x14ac:dyDescent="0.25">
      <c r="A1754" t="s">
        <v>14</v>
      </c>
      <c r="B1754" t="s">
        <v>47</v>
      </c>
      <c r="C1754" t="s">
        <v>78</v>
      </c>
      <c r="D1754" t="s">
        <v>83</v>
      </c>
      <c r="E1754" t="s">
        <v>88</v>
      </c>
      <c r="F1754" t="s">
        <v>96</v>
      </c>
      <c r="G1754">
        <v>2014</v>
      </c>
      <c r="H1754">
        <v>70083650000</v>
      </c>
      <c r="I1754" t="s">
        <v>100</v>
      </c>
    </row>
    <row r="1755" spans="1:9" x14ac:dyDescent="0.25">
      <c r="A1755" t="s">
        <v>14</v>
      </c>
      <c r="B1755" t="s">
        <v>47</v>
      </c>
      <c r="C1755" t="s">
        <v>78</v>
      </c>
      <c r="D1755" t="s">
        <v>83</v>
      </c>
      <c r="E1755" t="s">
        <v>88</v>
      </c>
      <c r="F1755" t="s">
        <v>96</v>
      </c>
      <c r="G1755">
        <v>2015</v>
      </c>
      <c r="H1755">
        <v>55191870000</v>
      </c>
      <c r="I1755" t="s">
        <v>100</v>
      </c>
    </row>
    <row r="1756" spans="1:9" x14ac:dyDescent="0.25">
      <c r="A1756" t="s">
        <v>14</v>
      </c>
      <c r="B1756" t="s">
        <v>47</v>
      </c>
      <c r="C1756" t="s">
        <v>78</v>
      </c>
      <c r="D1756" t="s">
        <v>83</v>
      </c>
      <c r="E1756" t="s">
        <v>88</v>
      </c>
      <c r="F1756" t="s">
        <v>96</v>
      </c>
      <c r="G1756">
        <v>2016</v>
      </c>
      <c r="H1756">
        <v>33323010781.2094</v>
      </c>
      <c r="I1756" t="s">
        <v>100</v>
      </c>
    </row>
    <row r="1757" spans="1:9" x14ac:dyDescent="0.25">
      <c r="A1757" t="s">
        <v>14</v>
      </c>
      <c r="B1757" t="s">
        <v>47</v>
      </c>
      <c r="C1757" t="s">
        <v>78</v>
      </c>
      <c r="D1757" t="s">
        <v>83</v>
      </c>
      <c r="E1757" t="s">
        <v>88</v>
      </c>
      <c r="F1757" t="s">
        <v>96</v>
      </c>
      <c r="G1757">
        <v>2017</v>
      </c>
      <c r="H1757">
        <v>46546100000</v>
      </c>
      <c r="I1757" t="s">
        <v>100</v>
      </c>
    </row>
    <row r="1758" spans="1:9" x14ac:dyDescent="0.25">
      <c r="A1758" t="s">
        <v>14</v>
      </c>
      <c r="B1758" t="s">
        <v>47</v>
      </c>
      <c r="C1758" t="s">
        <v>78</v>
      </c>
      <c r="D1758" t="s">
        <v>83</v>
      </c>
      <c r="E1758" t="s">
        <v>88</v>
      </c>
      <c r="F1758" t="s">
        <v>96</v>
      </c>
      <c r="G1758">
        <v>2018</v>
      </c>
      <c r="H1758">
        <v>42005550000</v>
      </c>
      <c r="I1758" t="s">
        <v>100</v>
      </c>
    </row>
    <row r="1759" spans="1:9" x14ac:dyDescent="0.25">
      <c r="A1759" t="s">
        <v>14</v>
      </c>
      <c r="B1759" t="s">
        <v>47</v>
      </c>
      <c r="C1759" t="s">
        <v>78</v>
      </c>
      <c r="D1759" t="s">
        <v>83</v>
      </c>
      <c r="E1759" t="s">
        <v>88</v>
      </c>
      <c r="F1759" t="s">
        <v>96</v>
      </c>
      <c r="G1759">
        <v>2019</v>
      </c>
      <c r="H1759">
        <v>44199850000</v>
      </c>
      <c r="I1759" t="s">
        <v>100</v>
      </c>
    </row>
    <row r="1760" spans="1:9" x14ac:dyDescent="0.25">
      <c r="A1760" t="s">
        <v>14</v>
      </c>
      <c r="B1760" t="s">
        <v>47</v>
      </c>
      <c r="C1760" t="s">
        <v>78</v>
      </c>
      <c r="D1760" t="s">
        <v>83</v>
      </c>
      <c r="E1760" t="s">
        <v>88</v>
      </c>
      <c r="F1760" t="s">
        <v>96</v>
      </c>
      <c r="G1760">
        <v>2020</v>
      </c>
      <c r="H1760">
        <v>41351180000</v>
      </c>
      <c r="I1760" t="s">
        <v>100</v>
      </c>
    </row>
    <row r="1761" spans="1:9" x14ac:dyDescent="0.25">
      <c r="A1761" t="s">
        <v>14</v>
      </c>
      <c r="B1761" t="s">
        <v>47</v>
      </c>
      <c r="C1761" t="s">
        <v>78</v>
      </c>
      <c r="D1761" t="s">
        <v>83</v>
      </c>
      <c r="E1761" t="s">
        <v>88</v>
      </c>
      <c r="F1761" t="s">
        <v>96</v>
      </c>
      <c r="G1761">
        <v>2021</v>
      </c>
      <c r="H1761">
        <v>48731450000</v>
      </c>
      <c r="I1761" t="s">
        <v>100</v>
      </c>
    </row>
    <row r="1762" spans="1:9" x14ac:dyDescent="0.25">
      <c r="A1762" t="s">
        <v>14</v>
      </c>
      <c r="B1762" t="s">
        <v>47</v>
      </c>
      <c r="C1762" t="s">
        <v>78</v>
      </c>
      <c r="D1762" t="s">
        <v>83</v>
      </c>
      <c r="E1762" t="s">
        <v>89</v>
      </c>
      <c r="F1762" t="s">
        <v>97</v>
      </c>
      <c r="G1762">
        <v>1990</v>
      </c>
      <c r="I1762" t="s">
        <v>101</v>
      </c>
    </row>
    <row r="1763" spans="1:9" x14ac:dyDescent="0.25">
      <c r="A1763" t="s">
        <v>14</v>
      </c>
      <c r="B1763" t="s">
        <v>47</v>
      </c>
      <c r="C1763" t="s">
        <v>78</v>
      </c>
      <c r="D1763" t="s">
        <v>83</v>
      </c>
      <c r="E1763" t="s">
        <v>89</v>
      </c>
      <c r="F1763" t="s">
        <v>97</v>
      </c>
      <c r="G1763">
        <v>1991</v>
      </c>
      <c r="I1763" t="s">
        <v>101</v>
      </c>
    </row>
    <row r="1764" spans="1:9" x14ac:dyDescent="0.25">
      <c r="A1764" t="s">
        <v>14</v>
      </c>
      <c r="B1764" t="s">
        <v>47</v>
      </c>
      <c r="C1764" t="s">
        <v>78</v>
      </c>
      <c r="D1764" t="s">
        <v>83</v>
      </c>
      <c r="E1764" t="s">
        <v>89</v>
      </c>
      <c r="F1764" t="s">
        <v>97</v>
      </c>
      <c r="G1764">
        <v>1992</v>
      </c>
      <c r="I1764" t="s">
        <v>101</v>
      </c>
    </row>
    <row r="1765" spans="1:9" x14ac:dyDescent="0.25">
      <c r="A1765" t="s">
        <v>14</v>
      </c>
      <c r="B1765" t="s">
        <v>47</v>
      </c>
      <c r="C1765" t="s">
        <v>78</v>
      </c>
      <c r="D1765" t="s">
        <v>83</v>
      </c>
      <c r="E1765" t="s">
        <v>89</v>
      </c>
      <c r="F1765" t="s">
        <v>97</v>
      </c>
      <c r="G1765">
        <v>1993</v>
      </c>
      <c r="I1765" t="s">
        <v>101</v>
      </c>
    </row>
    <row r="1766" spans="1:9" x14ac:dyDescent="0.25">
      <c r="A1766" t="s">
        <v>14</v>
      </c>
      <c r="B1766" t="s">
        <v>47</v>
      </c>
      <c r="C1766" t="s">
        <v>78</v>
      </c>
      <c r="D1766" t="s">
        <v>83</v>
      </c>
      <c r="E1766" t="s">
        <v>89</v>
      </c>
      <c r="F1766" t="s">
        <v>97</v>
      </c>
      <c r="G1766">
        <v>1994</v>
      </c>
      <c r="I1766" t="s">
        <v>101</v>
      </c>
    </row>
    <row r="1767" spans="1:9" x14ac:dyDescent="0.25">
      <c r="A1767" t="s">
        <v>14</v>
      </c>
      <c r="B1767" t="s">
        <v>47</v>
      </c>
      <c r="C1767" t="s">
        <v>78</v>
      </c>
      <c r="D1767" t="s">
        <v>83</v>
      </c>
      <c r="E1767" t="s">
        <v>89</v>
      </c>
      <c r="F1767" t="s">
        <v>97</v>
      </c>
      <c r="G1767">
        <v>1995</v>
      </c>
      <c r="I1767" t="s">
        <v>101</v>
      </c>
    </row>
    <row r="1768" spans="1:9" x14ac:dyDescent="0.25">
      <c r="A1768" t="s">
        <v>14</v>
      </c>
      <c r="B1768" t="s">
        <v>47</v>
      </c>
      <c r="C1768" t="s">
        <v>78</v>
      </c>
      <c r="D1768" t="s">
        <v>83</v>
      </c>
      <c r="E1768" t="s">
        <v>89</v>
      </c>
      <c r="F1768" t="s">
        <v>97</v>
      </c>
      <c r="G1768">
        <v>1996</v>
      </c>
      <c r="I1768" t="s">
        <v>101</v>
      </c>
    </row>
    <row r="1769" spans="1:9" x14ac:dyDescent="0.25">
      <c r="A1769" t="s">
        <v>14</v>
      </c>
      <c r="B1769" t="s">
        <v>47</v>
      </c>
      <c r="C1769" t="s">
        <v>78</v>
      </c>
      <c r="D1769" t="s">
        <v>83</v>
      </c>
      <c r="E1769" t="s">
        <v>89</v>
      </c>
      <c r="F1769" t="s">
        <v>97</v>
      </c>
      <c r="G1769">
        <v>1997</v>
      </c>
      <c r="H1769">
        <v>5860000000</v>
      </c>
      <c r="I1769" t="s">
        <v>111</v>
      </c>
    </row>
    <row r="1770" spans="1:9" x14ac:dyDescent="0.25">
      <c r="A1770" t="s">
        <v>14</v>
      </c>
      <c r="B1770" t="s">
        <v>47</v>
      </c>
      <c r="C1770" t="s">
        <v>78</v>
      </c>
      <c r="D1770" t="s">
        <v>83</v>
      </c>
      <c r="E1770" t="s">
        <v>89</v>
      </c>
      <c r="F1770" t="s">
        <v>97</v>
      </c>
      <c r="G1770">
        <v>1998</v>
      </c>
      <c r="H1770">
        <v>5030000000</v>
      </c>
      <c r="I1770" t="s">
        <v>111</v>
      </c>
    </row>
    <row r="1771" spans="1:9" x14ac:dyDescent="0.25">
      <c r="A1771" t="s">
        <v>14</v>
      </c>
      <c r="B1771" t="s">
        <v>47</v>
      </c>
      <c r="C1771" t="s">
        <v>78</v>
      </c>
      <c r="D1771" t="s">
        <v>83</v>
      </c>
      <c r="E1771" t="s">
        <v>89</v>
      </c>
      <c r="F1771" t="s">
        <v>97</v>
      </c>
      <c r="G1771">
        <v>1999</v>
      </c>
      <c r="H1771">
        <v>9040000000</v>
      </c>
      <c r="I1771" t="s">
        <v>111</v>
      </c>
    </row>
    <row r="1772" spans="1:9" x14ac:dyDescent="0.25">
      <c r="A1772" t="s">
        <v>14</v>
      </c>
      <c r="B1772" t="s">
        <v>47</v>
      </c>
      <c r="C1772" t="s">
        <v>78</v>
      </c>
      <c r="D1772" t="s">
        <v>83</v>
      </c>
      <c r="E1772" t="s">
        <v>89</v>
      </c>
      <c r="F1772" t="s">
        <v>97</v>
      </c>
      <c r="G1772">
        <v>2000</v>
      </c>
      <c r="H1772">
        <v>11100000000</v>
      </c>
      <c r="I1772" t="s">
        <v>111</v>
      </c>
    </row>
    <row r="1773" spans="1:9" x14ac:dyDescent="0.25">
      <c r="A1773" t="s">
        <v>14</v>
      </c>
      <c r="B1773" t="s">
        <v>47</v>
      </c>
      <c r="C1773" t="s">
        <v>78</v>
      </c>
      <c r="D1773" t="s">
        <v>83</v>
      </c>
      <c r="E1773" t="s">
        <v>89</v>
      </c>
      <c r="F1773" t="s">
        <v>97</v>
      </c>
      <c r="G1773">
        <v>2001</v>
      </c>
      <c r="H1773">
        <v>3900000000</v>
      </c>
      <c r="I1773" t="s">
        <v>111</v>
      </c>
    </row>
    <row r="1774" spans="1:9" x14ac:dyDescent="0.25">
      <c r="A1774" t="s">
        <v>14</v>
      </c>
      <c r="B1774" t="s">
        <v>47</v>
      </c>
      <c r="C1774" t="s">
        <v>78</v>
      </c>
      <c r="D1774" t="s">
        <v>83</v>
      </c>
      <c r="E1774" t="s">
        <v>89</v>
      </c>
      <c r="F1774" t="s">
        <v>97</v>
      </c>
      <c r="G1774">
        <v>2002</v>
      </c>
      <c r="H1774">
        <v>2560000000</v>
      </c>
      <c r="I1774" t="s">
        <v>111</v>
      </c>
    </row>
    <row r="1775" spans="1:9" x14ac:dyDescent="0.25">
      <c r="A1775" t="s">
        <v>14</v>
      </c>
      <c r="B1775" t="s">
        <v>47</v>
      </c>
      <c r="C1775" t="s">
        <v>78</v>
      </c>
      <c r="D1775" t="s">
        <v>83</v>
      </c>
      <c r="E1775" t="s">
        <v>89</v>
      </c>
      <c r="F1775" t="s">
        <v>97</v>
      </c>
      <c r="G1775">
        <v>2003</v>
      </c>
      <c r="H1775">
        <v>3280000000</v>
      </c>
      <c r="I1775" t="s">
        <v>111</v>
      </c>
    </row>
    <row r="1776" spans="1:9" x14ac:dyDescent="0.25">
      <c r="A1776" t="s">
        <v>14</v>
      </c>
      <c r="B1776" t="s">
        <v>47</v>
      </c>
      <c r="C1776" t="s">
        <v>78</v>
      </c>
      <c r="D1776" t="s">
        <v>83</v>
      </c>
      <c r="E1776" t="s">
        <v>89</v>
      </c>
      <c r="F1776" t="s">
        <v>97</v>
      </c>
      <c r="G1776">
        <v>2004</v>
      </c>
      <c r="H1776">
        <v>5610000000</v>
      </c>
      <c r="I1776" t="s">
        <v>111</v>
      </c>
    </row>
    <row r="1777" spans="1:9" x14ac:dyDescent="0.25">
      <c r="A1777" t="s">
        <v>14</v>
      </c>
      <c r="B1777" t="s">
        <v>47</v>
      </c>
      <c r="C1777" t="s">
        <v>78</v>
      </c>
      <c r="D1777" t="s">
        <v>83</v>
      </c>
      <c r="E1777" t="s">
        <v>89</v>
      </c>
      <c r="F1777" t="s">
        <v>97</v>
      </c>
      <c r="G1777">
        <v>2005</v>
      </c>
      <c r="H1777">
        <v>25400000000</v>
      </c>
      <c r="I1777" t="s">
        <v>111</v>
      </c>
    </row>
    <row r="1778" spans="1:9" x14ac:dyDescent="0.25">
      <c r="A1778" t="s">
        <v>14</v>
      </c>
      <c r="B1778" t="s">
        <v>47</v>
      </c>
      <c r="C1778" t="s">
        <v>78</v>
      </c>
      <c r="D1778" t="s">
        <v>83</v>
      </c>
      <c r="E1778" t="s">
        <v>89</v>
      </c>
      <c r="F1778" t="s">
        <v>97</v>
      </c>
      <c r="G1778">
        <v>2006</v>
      </c>
      <c r="H1778">
        <v>48363770000</v>
      </c>
      <c r="I1778" t="s">
        <v>100</v>
      </c>
    </row>
    <row r="1779" spans="1:9" x14ac:dyDescent="0.25">
      <c r="A1779" t="s">
        <v>14</v>
      </c>
      <c r="B1779" t="s">
        <v>47</v>
      </c>
      <c r="C1779" t="s">
        <v>78</v>
      </c>
      <c r="D1779" t="s">
        <v>83</v>
      </c>
      <c r="E1779" t="s">
        <v>89</v>
      </c>
      <c r="F1779" t="s">
        <v>97</v>
      </c>
      <c r="G1779">
        <v>2007</v>
      </c>
      <c r="H1779">
        <v>61517870000</v>
      </c>
      <c r="I1779" t="s">
        <v>100</v>
      </c>
    </row>
    <row r="1780" spans="1:9" x14ac:dyDescent="0.25">
      <c r="A1780" t="s">
        <v>14</v>
      </c>
      <c r="B1780" t="s">
        <v>47</v>
      </c>
      <c r="C1780" t="s">
        <v>78</v>
      </c>
      <c r="D1780" t="s">
        <v>83</v>
      </c>
      <c r="E1780" t="s">
        <v>89</v>
      </c>
      <c r="F1780" t="s">
        <v>97</v>
      </c>
      <c r="G1780">
        <v>2008</v>
      </c>
      <c r="H1780">
        <v>95826680000</v>
      </c>
      <c r="I1780" t="s">
        <v>100</v>
      </c>
    </row>
    <row r="1781" spans="1:9" x14ac:dyDescent="0.25">
      <c r="A1781" t="s">
        <v>14</v>
      </c>
      <c r="B1781" t="s">
        <v>47</v>
      </c>
      <c r="C1781" t="s">
        <v>78</v>
      </c>
      <c r="D1781" t="s">
        <v>83</v>
      </c>
      <c r="E1781" t="s">
        <v>89</v>
      </c>
      <c r="F1781" t="s">
        <v>97</v>
      </c>
      <c r="G1781">
        <v>2009</v>
      </c>
      <c r="H1781">
        <v>74374270000</v>
      </c>
      <c r="I1781" t="s">
        <v>100</v>
      </c>
    </row>
    <row r="1782" spans="1:9" x14ac:dyDescent="0.25">
      <c r="A1782" t="s">
        <v>14</v>
      </c>
      <c r="B1782" t="s">
        <v>47</v>
      </c>
      <c r="C1782" t="s">
        <v>78</v>
      </c>
      <c r="D1782" t="s">
        <v>83</v>
      </c>
      <c r="E1782" t="s">
        <v>89</v>
      </c>
      <c r="F1782" t="s">
        <v>97</v>
      </c>
      <c r="G1782">
        <v>2010</v>
      </c>
      <c r="H1782">
        <v>37215400000</v>
      </c>
      <c r="I1782" t="s">
        <v>100</v>
      </c>
    </row>
    <row r="1783" spans="1:9" x14ac:dyDescent="0.25">
      <c r="A1783" t="s">
        <v>14</v>
      </c>
      <c r="B1783" t="s">
        <v>47</v>
      </c>
      <c r="C1783" t="s">
        <v>78</v>
      </c>
      <c r="D1783" t="s">
        <v>83</v>
      </c>
      <c r="E1783" t="s">
        <v>89</v>
      </c>
      <c r="F1783" t="s">
        <v>97</v>
      </c>
      <c r="G1783">
        <v>2011</v>
      </c>
      <c r="H1783">
        <v>15897550000</v>
      </c>
      <c r="I1783" t="s">
        <v>100</v>
      </c>
    </row>
    <row r="1784" spans="1:9" x14ac:dyDescent="0.25">
      <c r="A1784" t="s">
        <v>14</v>
      </c>
      <c r="B1784" t="s">
        <v>47</v>
      </c>
      <c r="C1784" t="s">
        <v>78</v>
      </c>
      <c r="D1784" t="s">
        <v>83</v>
      </c>
      <c r="E1784" t="s">
        <v>89</v>
      </c>
      <c r="F1784" t="s">
        <v>97</v>
      </c>
      <c r="G1784">
        <v>2012</v>
      </c>
      <c r="H1784">
        <v>17093390000</v>
      </c>
      <c r="I1784" t="s">
        <v>100</v>
      </c>
    </row>
    <row r="1785" spans="1:9" x14ac:dyDescent="0.25">
      <c r="A1785" t="s">
        <v>14</v>
      </c>
      <c r="B1785" t="s">
        <v>47</v>
      </c>
      <c r="C1785" t="s">
        <v>78</v>
      </c>
      <c r="D1785" t="s">
        <v>83</v>
      </c>
      <c r="E1785" t="s">
        <v>89</v>
      </c>
      <c r="F1785" t="s">
        <v>97</v>
      </c>
      <c r="G1785">
        <v>2013</v>
      </c>
      <c r="H1785">
        <v>12735110000</v>
      </c>
      <c r="I1785" t="s">
        <v>100</v>
      </c>
    </row>
    <row r="1786" spans="1:9" x14ac:dyDescent="0.25">
      <c r="A1786" t="s">
        <v>14</v>
      </c>
      <c r="B1786" t="s">
        <v>47</v>
      </c>
      <c r="C1786" t="s">
        <v>78</v>
      </c>
      <c r="D1786" t="s">
        <v>83</v>
      </c>
      <c r="E1786" t="s">
        <v>89</v>
      </c>
      <c r="F1786" t="s">
        <v>97</v>
      </c>
      <c r="G1786">
        <v>2014</v>
      </c>
      <c r="H1786">
        <v>26440980000</v>
      </c>
      <c r="I1786" t="s">
        <v>100</v>
      </c>
    </row>
    <row r="1787" spans="1:9" x14ac:dyDescent="0.25">
      <c r="A1787" t="s">
        <v>14</v>
      </c>
      <c r="B1787" t="s">
        <v>47</v>
      </c>
      <c r="C1787" t="s">
        <v>78</v>
      </c>
      <c r="D1787" t="s">
        <v>83</v>
      </c>
      <c r="E1787" t="s">
        <v>89</v>
      </c>
      <c r="F1787" t="s">
        <v>97</v>
      </c>
      <c r="G1787">
        <v>2015</v>
      </c>
      <c r="H1787">
        <v>14760100000</v>
      </c>
      <c r="I1787" t="s">
        <v>100</v>
      </c>
    </row>
    <row r="1788" spans="1:9" x14ac:dyDescent="0.25">
      <c r="A1788" t="s">
        <v>14</v>
      </c>
      <c r="B1788" t="s">
        <v>47</v>
      </c>
      <c r="C1788" t="s">
        <v>78</v>
      </c>
      <c r="D1788" t="s">
        <v>83</v>
      </c>
      <c r="E1788" t="s">
        <v>89</v>
      </c>
      <c r="F1788" t="s">
        <v>97</v>
      </c>
      <c r="G1788">
        <v>2016</v>
      </c>
      <c r="H1788">
        <v>10080164453.507099</v>
      </c>
      <c r="I1788" t="s">
        <v>100</v>
      </c>
    </row>
    <row r="1789" spans="1:9" x14ac:dyDescent="0.25">
      <c r="A1789" t="s">
        <v>14</v>
      </c>
      <c r="B1789" t="s">
        <v>47</v>
      </c>
      <c r="C1789" t="s">
        <v>78</v>
      </c>
      <c r="D1789" t="s">
        <v>83</v>
      </c>
      <c r="E1789" t="s">
        <v>89</v>
      </c>
      <c r="F1789" t="s">
        <v>97</v>
      </c>
      <c r="G1789">
        <v>2017</v>
      </c>
      <c r="H1789">
        <v>14428816885.201099</v>
      </c>
      <c r="I1789" t="s">
        <v>100</v>
      </c>
    </row>
    <row r="1790" spans="1:9" x14ac:dyDescent="0.25">
      <c r="A1790" t="s">
        <v>14</v>
      </c>
      <c r="B1790" t="s">
        <v>47</v>
      </c>
      <c r="C1790" t="s">
        <v>78</v>
      </c>
      <c r="D1790" t="s">
        <v>83</v>
      </c>
      <c r="E1790" t="s">
        <v>89</v>
      </c>
      <c r="F1790" t="s">
        <v>97</v>
      </c>
      <c r="G1790">
        <v>2018</v>
      </c>
      <c r="H1790">
        <v>14477620000</v>
      </c>
      <c r="I1790" t="s">
        <v>100</v>
      </c>
    </row>
    <row r="1791" spans="1:9" x14ac:dyDescent="0.25">
      <c r="A1791" t="s">
        <v>14</v>
      </c>
      <c r="B1791" t="s">
        <v>47</v>
      </c>
      <c r="C1791" t="s">
        <v>78</v>
      </c>
      <c r="D1791" t="s">
        <v>83</v>
      </c>
      <c r="E1791" t="s">
        <v>89</v>
      </c>
      <c r="F1791" t="s">
        <v>97</v>
      </c>
      <c r="G1791">
        <v>2019</v>
      </c>
      <c r="H1791">
        <v>10704050000</v>
      </c>
      <c r="I1791" t="s">
        <v>100</v>
      </c>
    </row>
    <row r="1792" spans="1:9" x14ac:dyDescent="0.25">
      <c r="A1792" t="s">
        <v>14</v>
      </c>
      <c r="B1792" t="s">
        <v>47</v>
      </c>
      <c r="C1792" t="s">
        <v>78</v>
      </c>
      <c r="D1792" t="s">
        <v>83</v>
      </c>
      <c r="E1792" t="s">
        <v>89</v>
      </c>
      <c r="F1792" t="s">
        <v>97</v>
      </c>
      <c r="G1792">
        <v>2020</v>
      </c>
      <c r="H1792">
        <v>16081080000</v>
      </c>
      <c r="I1792" t="s">
        <v>100</v>
      </c>
    </row>
    <row r="1793" spans="1:9" x14ac:dyDescent="0.25">
      <c r="A1793" t="s">
        <v>14</v>
      </c>
      <c r="B1793" t="s">
        <v>47</v>
      </c>
      <c r="C1793" t="s">
        <v>78</v>
      </c>
      <c r="D1793" t="s">
        <v>83</v>
      </c>
      <c r="E1793" t="s">
        <v>89</v>
      </c>
      <c r="F1793" t="s">
        <v>97</v>
      </c>
      <c r="G1793">
        <v>2021</v>
      </c>
      <c r="H1793">
        <v>20987020000</v>
      </c>
      <c r="I1793" t="s">
        <v>100</v>
      </c>
    </row>
    <row r="1794" spans="1:9" x14ac:dyDescent="0.25">
      <c r="A1794" t="s">
        <v>15</v>
      </c>
      <c r="B1794" t="s">
        <v>48</v>
      </c>
      <c r="C1794" t="s">
        <v>75</v>
      </c>
      <c r="D1794" t="s">
        <v>81</v>
      </c>
      <c r="E1794" t="s">
        <v>91</v>
      </c>
      <c r="F1794" t="s">
        <v>99</v>
      </c>
      <c r="G1794">
        <v>1990</v>
      </c>
      <c r="H1794">
        <v>57.136369999999999</v>
      </c>
      <c r="I1794" t="s">
        <v>100</v>
      </c>
    </row>
    <row r="1795" spans="1:9" x14ac:dyDescent="0.25">
      <c r="A1795" t="s">
        <v>15</v>
      </c>
      <c r="B1795" t="s">
        <v>48</v>
      </c>
      <c r="C1795" t="s">
        <v>75</v>
      </c>
      <c r="D1795" t="s">
        <v>81</v>
      </c>
      <c r="E1795" t="s">
        <v>91</v>
      </c>
      <c r="F1795" t="s">
        <v>99</v>
      </c>
      <c r="G1795">
        <v>1991</v>
      </c>
      <c r="H1795">
        <v>54.676990000000004</v>
      </c>
      <c r="I1795" t="s">
        <v>100</v>
      </c>
    </row>
    <row r="1796" spans="1:9" x14ac:dyDescent="0.25">
      <c r="A1796" t="s">
        <v>15</v>
      </c>
      <c r="B1796" t="s">
        <v>48</v>
      </c>
      <c r="C1796" t="s">
        <v>75</v>
      </c>
      <c r="D1796" t="s">
        <v>81</v>
      </c>
      <c r="E1796" t="s">
        <v>91</v>
      </c>
      <c r="F1796" t="s">
        <v>99</v>
      </c>
      <c r="G1796">
        <v>1992</v>
      </c>
      <c r="H1796">
        <v>53.482109999999999</v>
      </c>
      <c r="I1796" t="s">
        <v>100</v>
      </c>
    </row>
    <row r="1797" spans="1:9" x14ac:dyDescent="0.25">
      <c r="A1797" t="s">
        <v>15</v>
      </c>
      <c r="B1797" t="s">
        <v>48</v>
      </c>
      <c r="C1797" t="s">
        <v>75</v>
      </c>
      <c r="D1797" t="s">
        <v>81</v>
      </c>
      <c r="E1797" t="s">
        <v>91</v>
      </c>
      <c r="F1797" t="s">
        <v>99</v>
      </c>
      <c r="G1797">
        <v>1993</v>
      </c>
      <c r="H1797">
        <v>55.265639999999998</v>
      </c>
      <c r="I1797" t="s">
        <v>100</v>
      </c>
    </row>
    <row r="1798" spans="1:9" x14ac:dyDescent="0.25">
      <c r="A1798" t="s">
        <v>15</v>
      </c>
      <c r="B1798" t="s">
        <v>48</v>
      </c>
      <c r="C1798" t="s">
        <v>75</v>
      </c>
      <c r="D1798" t="s">
        <v>81</v>
      </c>
      <c r="E1798" t="s">
        <v>91</v>
      </c>
      <c r="F1798" t="s">
        <v>99</v>
      </c>
      <c r="G1798">
        <v>1994</v>
      </c>
      <c r="H1798">
        <v>57.201810000000002</v>
      </c>
      <c r="I1798" t="s">
        <v>100</v>
      </c>
    </row>
    <row r="1799" spans="1:9" x14ac:dyDescent="0.25">
      <c r="A1799" t="s">
        <v>15</v>
      </c>
      <c r="B1799" t="s">
        <v>48</v>
      </c>
      <c r="C1799" t="s">
        <v>75</v>
      </c>
      <c r="D1799" t="s">
        <v>81</v>
      </c>
      <c r="E1799" t="s">
        <v>91</v>
      </c>
      <c r="F1799" t="s">
        <v>99</v>
      </c>
      <c r="G1799">
        <v>1995</v>
      </c>
      <c r="H1799">
        <v>61.701889999999999</v>
      </c>
      <c r="I1799" t="s">
        <v>100</v>
      </c>
    </row>
    <row r="1800" spans="1:9" x14ac:dyDescent="0.25">
      <c r="A1800" t="s">
        <v>15</v>
      </c>
      <c r="B1800" t="s">
        <v>48</v>
      </c>
      <c r="C1800" t="s">
        <v>75</v>
      </c>
      <c r="D1800" t="s">
        <v>81</v>
      </c>
      <c r="E1800" t="s">
        <v>91</v>
      </c>
      <c r="F1800" t="s">
        <v>99</v>
      </c>
      <c r="G1800">
        <v>1996</v>
      </c>
      <c r="H1800">
        <v>62.516179999999999</v>
      </c>
      <c r="I1800" t="s">
        <v>100</v>
      </c>
    </row>
    <row r="1801" spans="1:9" x14ac:dyDescent="0.25">
      <c r="A1801" t="s">
        <v>15</v>
      </c>
      <c r="B1801" t="s">
        <v>48</v>
      </c>
      <c r="C1801" t="s">
        <v>75</v>
      </c>
      <c r="D1801" t="s">
        <v>81</v>
      </c>
      <c r="E1801" t="s">
        <v>91</v>
      </c>
      <c r="F1801" t="s">
        <v>99</v>
      </c>
      <c r="G1801">
        <v>1997</v>
      </c>
      <c r="H1801">
        <v>65.145610000000005</v>
      </c>
      <c r="I1801" t="s">
        <v>100</v>
      </c>
    </row>
    <row r="1802" spans="1:9" x14ac:dyDescent="0.25">
      <c r="A1802" t="s">
        <v>15</v>
      </c>
      <c r="B1802" t="s">
        <v>48</v>
      </c>
      <c r="C1802" t="s">
        <v>75</v>
      </c>
      <c r="D1802" t="s">
        <v>81</v>
      </c>
      <c r="E1802" t="s">
        <v>91</v>
      </c>
      <c r="F1802" t="s">
        <v>99</v>
      </c>
      <c r="G1802">
        <v>1998</v>
      </c>
      <c r="H1802">
        <v>65.145610000000005</v>
      </c>
      <c r="I1802" t="s">
        <v>112</v>
      </c>
    </row>
    <row r="1803" spans="1:9" x14ac:dyDescent="0.25">
      <c r="A1803" t="s">
        <v>15</v>
      </c>
      <c r="B1803" t="s">
        <v>48</v>
      </c>
      <c r="C1803" t="s">
        <v>75</v>
      </c>
      <c r="D1803" t="s">
        <v>81</v>
      </c>
      <c r="E1803" t="s">
        <v>91</v>
      </c>
      <c r="F1803" t="s">
        <v>99</v>
      </c>
      <c r="G1803">
        <v>1999</v>
      </c>
      <c r="H1803">
        <v>65.145610000000005</v>
      </c>
      <c r="I1803" t="s">
        <v>112</v>
      </c>
    </row>
    <row r="1804" spans="1:9" x14ac:dyDescent="0.25">
      <c r="A1804" t="s">
        <v>15</v>
      </c>
      <c r="B1804" t="s">
        <v>48</v>
      </c>
      <c r="C1804" t="s">
        <v>75</v>
      </c>
      <c r="D1804" t="s">
        <v>81</v>
      </c>
      <c r="E1804" t="s">
        <v>91</v>
      </c>
      <c r="F1804" t="s">
        <v>99</v>
      </c>
      <c r="G1804">
        <v>2000</v>
      </c>
      <c r="H1804">
        <v>65.145610000000005</v>
      </c>
      <c r="I1804" t="s">
        <v>112</v>
      </c>
    </row>
    <row r="1805" spans="1:9" x14ac:dyDescent="0.25">
      <c r="A1805" t="s">
        <v>15</v>
      </c>
      <c r="B1805" t="s">
        <v>48</v>
      </c>
      <c r="C1805" t="s">
        <v>75</v>
      </c>
      <c r="D1805" t="s">
        <v>81</v>
      </c>
      <c r="E1805" t="s">
        <v>91</v>
      </c>
      <c r="F1805" t="s">
        <v>99</v>
      </c>
      <c r="G1805">
        <v>2001</v>
      </c>
      <c r="H1805">
        <v>58.961709999999997</v>
      </c>
      <c r="I1805" t="s">
        <v>100</v>
      </c>
    </row>
    <row r="1806" spans="1:9" x14ac:dyDescent="0.25">
      <c r="A1806" t="s">
        <v>15</v>
      </c>
      <c r="B1806" t="s">
        <v>48</v>
      </c>
      <c r="C1806" t="s">
        <v>75</v>
      </c>
      <c r="D1806" t="s">
        <v>81</v>
      </c>
      <c r="E1806" t="s">
        <v>91</v>
      </c>
      <c r="F1806" t="s">
        <v>99</v>
      </c>
      <c r="G1806">
        <v>2002</v>
      </c>
      <c r="H1806">
        <v>58.997500000000002</v>
      </c>
      <c r="I1806" t="s">
        <v>100</v>
      </c>
    </row>
    <row r="1807" spans="1:9" x14ac:dyDescent="0.25">
      <c r="A1807" t="s">
        <v>15</v>
      </c>
      <c r="B1807" t="s">
        <v>48</v>
      </c>
      <c r="C1807" t="s">
        <v>75</v>
      </c>
      <c r="D1807" t="s">
        <v>81</v>
      </c>
      <c r="E1807" t="s">
        <v>91</v>
      </c>
      <c r="F1807" t="s">
        <v>99</v>
      </c>
      <c r="G1807">
        <v>2003</v>
      </c>
      <c r="H1807">
        <v>63.236829999999998</v>
      </c>
      <c r="I1807" t="s">
        <v>100</v>
      </c>
    </row>
    <row r="1808" spans="1:9" x14ac:dyDescent="0.25">
      <c r="A1808" t="s">
        <v>15</v>
      </c>
      <c r="B1808" t="s">
        <v>48</v>
      </c>
      <c r="C1808" t="s">
        <v>75</v>
      </c>
      <c r="D1808" t="s">
        <v>81</v>
      </c>
      <c r="E1808" t="s">
        <v>91</v>
      </c>
      <c r="F1808" t="s">
        <v>99</v>
      </c>
      <c r="G1808">
        <v>2004</v>
      </c>
      <c r="H1808">
        <v>64.497370000000004</v>
      </c>
      <c r="I1808" t="s">
        <v>100</v>
      </c>
    </row>
    <row r="1809" spans="1:9" x14ac:dyDescent="0.25">
      <c r="A1809" t="s">
        <v>15</v>
      </c>
      <c r="B1809" t="s">
        <v>48</v>
      </c>
      <c r="C1809" t="s">
        <v>75</v>
      </c>
      <c r="D1809" t="s">
        <v>81</v>
      </c>
      <c r="E1809" t="s">
        <v>91</v>
      </c>
      <c r="F1809" t="s">
        <v>99</v>
      </c>
      <c r="G1809">
        <v>2005</v>
      </c>
      <c r="H1809">
        <v>66.37388</v>
      </c>
      <c r="I1809" t="s">
        <v>100</v>
      </c>
    </row>
    <row r="1810" spans="1:9" x14ac:dyDescent="0.25">
      <c r="A1810" t="s">
        <v>15</v>
      </c>
      <c r="B1810" t="s">
        <v>48</v>
      </c>
      <c r="C1810" t="s">
        <v>75</v>
      </c>
      <c r="D1810" t="s">
        <v>81</v>
      </c>
      <c r="E1810" t="s">
        <v>91</v>
      </c>
      <c r="F1810" t="s">
        <v>99</v>
      </c>
      <c r="G1810">
        <v>2006</v>
      </c>
      <c r="H1810">
        <v>68.276439999999994</v>
      </c>
      <c r="I1810" t="s">
        <v>100</v>
      </c>
    </row>
    <row r="1811" spans="1:9" x14ac:dyDescent="0.25">
      <c r="A1811" t="s">
        <v>15</v>
      </c>
      <c r="B1811" t="s">
        <v>48</v>
      </c>
      <c r="C1811" t="s">
        <v>75</v>
      </c>
      <c r="D1811" t="s">
        <v>81</v>
      </c>
      <c r="E1811" t="s">
        <v>91</v>
      </c>
      <c r="F1811" t="s">
        <v>99</v>
      </c>
      <c r="G1811">
        <v>2007</v>
      </c>
      <c r="H1811">
        <v>70.943359999999998</v>
      </c>
      <c r="I1811" t="s">
        <v>100</v>
      </c>
    </row>
    <row r="1812" spans="1:9" x14ac:dyDescent="0.25">
      <c r="A1812" t="s">
        <v>15</v>
      </c>
      <c r="B1812" t="s">
        <v>48</v>
      </c>
      <c r="C1812" t="s">
        <v>75</v>
      </c>
      <c r="D1812" t="s">
        <v>81</v>
      </c>
      <c r="E1812" t="s">
        <v>91</v>
      </c>
      <c r="F1812" t="s">
        <v>99</v>
      </c>
      <c r="G1812">
        <v>2008</v>
      </c>
      <c r="H1812">
        <v>76.456649999999996</v>
      </c>
      <c r="I1812" t="s">
        <v>100</v>
      </c>
    </row>
    <row r="1813" spans="1:9" x14ac:dyDescent="0.25">
      <c r="A1813" t="s">
        <v>15</v>
      </c>
      <c r="B1813" t="s">
        <v>48</v>
      </c>
      <c r="C1813" t="s">
        <v>75</v>
      </c>
      <c r="D1813" t="s">
        <v>81</v>
      </c>
      <c r="E1813" t="s">
        <v>91</v>
      </c>
      <c r="F1813" t="s">
        <v>99</v>
      </c>
      <c r="G1813">
        <v>2009</v>
      </c>
      <c r="H1813">
        <v>77.956900000000005</v>
      </c>
      <c r="I1813" t="s">
        <v>100</v>
      </c>
    </row>
    <row r="1814" spans="1:9" x14ac:dyDescent="0.25">
      <c r="A1814" t="s">
        <v>15</v>
      </c>
      <c r="B1814" t="s">
        <v>48</v>
      </c>
      <c r="C1814" t="s">
        <v>75</v>
      </c>
      <c r="D1814" t="s">
        <v>81</v>
      </c>
      <c r="E1814" t="s">
        <v>91</v>
      </c>
      <c r="F1814" t="s">
        <v>99</v>
      </c>
      <c r="G1814">
        <v>2010</v>
      </c>
      <c r="H1814">
        <v>76.745329999999996</v>
      </c>
      <c r="I1814" t="s">
        <v>100</v>
      </c>
    </row>
    <row r="1815" spans="1:9" x14ac:dyDescent="0.25">
      <c r="A1815" t="s">
        <v>15</v>
      </c>
      <c r="B1815" t="s">
        <v>48</v>
      </c>
      <c r="C1815" t="s">
        <v>75</v>
      </c>
      <c r="D1815" t="s">
        <v>81</v>
      </c>
      <c r="E1815" t="s">
        <v>91</v>
      </c>
      <c r="F1815" t="s">
        <v>99</v>
      </c>
      <c r="G1815">
        <v>2011</v>
      </c>
      <c r="H1815">
        <v>76.150350000000003</v>
      </c>
      <c r="I1815" t="s">
        <v>100</v>
      </c>
    </row>
    <row r="1816" spans="1:9" x14ac:dyDescent="0.25">
      <c r="A1816" t="s">
        <v>15</v>
      </c>
      <c r="B1816" t="s">
        <v>48</v>
      </c>
      <c r="C1816" t="s">
        <v>75</v>
      </c>
      <c r="D1816" t="s">
        <v>81</v>
      </c>
      <c r="E1816" t="s">
        <v>91</v>
      </c>
      <c r="F1816" t="s">
        <v>99</v>
      </c>
      <c r="G1816">
        <v>2012</v>
      </c>
      <c r="H1816">
        <v>77.819320000000005</v>
      </c>
      <c r="I1816" t="s">
        <v>100</v>
      </c>
    </row>
    <row r="1817" spans="1:9" x14ac:dyDescent="0.25">
      <c r="A1817" t="s">
        <v>15</v>
      </c>
      <c r="B1817" t="s">
        <v>48</v>
      </c>
      <c r="C1817" t="s">
        <v>75</v>
      </c>
      <c r="D1817" t="s">
        <v>81</v>
      </c>
      <c r="E1817" t="s">
        <v>91</v>
      </c>
      <c r="F1817" t="s">
        <v>99</v>
      </c>
      <c r="G1817">
        <v>2013</v>
      </c>
      <c r="H1817">
        <v>76.67371</v>
      </c>
      <c r="I1817" t="s">
        <v>100</v>
      </c>
    </row>
    <row r="1818" spans="1:9" x14ac:dyDescent="0.25">
      <c r="A1818" t="s">
        <v>15</v>
      </c>
      <c r="B1818" t="s">
        <v>48</v>
      </c>
      <c r="C1818" t="s">
        <v>75</v>
      </c>
      <c r="D1818" t="s">
        <v>81</v>
      </c>
      <c r="E1818" t="s">
        <v>91</v>
      </c>
      <c r="F1818" t="s">
        <v>99</v>
      </c>
      <c r="G1818">
        <v>2014</v>
      </c>
      <c r="H1818">
        <v>76.990049999999997</v>
      </c>
      <c r="I1818" t="s">
        <v>100</v>
      </c>
    </row>
    <row r="1819" spans="1:9" x14ac:dyDescent="0.25">
      <c r="A1819" t="s">
        <v>15</v>
      </c>
      <c r="B1819" t="s">
        <v>48</v>
      </c>
      <c r="C1819" t="s">
        <v>75</v>
      </c>
      <c r="D1819" t="s">
        <v>81</v>
      </c>
      <c r="E1819" t="s">
        <v>91</v>
      </c>
      <c r="F1819" t="s">
        <v>99</v>
      </c>
      <c r="G1819">
        <v>2015</v>
      </c>
      <c r="H1819">
        <v>78.217190000000002</v>
      </c>
      <c r="I1819" t="s">
        <v>100</v>
      </c>
    </row>
    <row r="1820" spans="1:9" x14ac:dyDescent="0.25">
      <c r="A1820" t="s">
        <v>15</v>
      </c>
      <c r="B1820" t="s">
        <v>48</v>
      </c>
      <c r="C1820" t="s">
        <v>75</v>
      </c>
      <c r="D1820" t="s">
        <v>81</v>
      </c>
      <c r="E1820" t="s">
        <v>91</v>
      </c>
      <c r="F1820" t="s">
        <v>99</v>
      </c>
      <c r="G1820">
        <v>2016</v>
      </c>
      <c r="H1820">
        <v>80.936689999999999</v>
      </c>
      <c r="I1820" t="s">
        <v>100</v>
      </c>
    </row>
    <row r="1821" spans="1:9" x14ac:dyDescent="0.25">
      <c r="A1821" t="s">
        <v>15</v>
      </c>
      <c r="B1821" t="s">
        <v>48</v>
      </c>
      <c r="C1821" t="s">
        <v>75</v>
      </c>
      <c r="D1821" t="s">
        <v>81</v>
      </c>
      <c r="E1821" t="s">
        <v>91</v>
      </c>
      <c r="F1821" t="s">
        <v>99</v>
      </c>
      <c r="G1821">
        <v>2017</v>
      </c>
      <c r="H1821">
        <v>84.086209999999994</v>
      </c>
      <c r="I1821" t="s">
        <v>100</v>
      </c>
    </row>
    <row r="1822" spans="1:9" x14ac:dyDescent="0.25">
      <c r="A1822" t="s">
        <v>15</v>
      </c>
      <c r="B1822" t="s">
        <v>48</v>
      </c>
      <c r="C1822" t="s">
        <v>75</v>
      </c>
      <c r="D1822" t="s">
        <v>81</v>
      </c>
      <c r="E1822" t="s">
        <v>91</v>
      </c>
      <c r="F1822" t="s">
        <v>99</v>
      </c>
      <c r="G1822">
        <v>2018</v>
      </c>
      <c r="H1822">
        <v>85.386259999999993</v>
      </c>
      <c r="I1822" t="s">
        <v>100</v>
      </c>
    </row>
    <row r="1823" spans="1:9" x14ac:dyDescent="0.25">
      <c r="A1823" t="s">
        <v>15</v>
      </c>
      <c r="B1823" t="s">
        <v>48</v>
      </c>
      <c r="C1823" t="s">
        <v>75</v>
      </c>
      <c r="D1823" t="s">
        <v>81</v>
      </c>
      <c r="E1823" t="s">
        <v>91</v>
      </c>
      <c r="F1823" t="s">
        <v>99</v>
      </c>
      <c r="G1823">
        <v>2019</v>
      </c>
      <c r="H1823">
        <v>87.969089999999994</v>
      </c>
      <c r="I1823" t="s">
        <v>100</v>
      </c>
    </row>
    <row r="1824" spans="1:9" x14ac:dyDescent="0.25">
      <c r="A1824" t="s">
        <v>15</v>
      </c>
      <c r="B1824" t="s">
        <v>48</v>
      </c>
      <c r="C1824" t="s">
        <v>75</v>
      </c>
      <c r="D1824" t="s">
        <v>81</v>
      </c>
      <c r="E1824" t="s">
        <v>91</v>
      </c>
      <c r="F1824" t="s">
        <v>99</v>
      </c>
      <c r="G1824">
        <v>2020</v>
      </c>
      <c r="H1824">
        <v>87.969089999999994</v>
      </c>
      <c r="I1824" t="s">
        <v>112</v>
      </c>
    </row>
    <row r="1825" spans="1:9" x14ac:dyDescent="0.25">
      <c r="A1825" t="s">
        <v>15</v>
      </c>
      <c r="B1825" t="s">
        <v>48</v>
      </c>
      <c r="C1825" t="s">
        <v>75</v>
      </c>
      <c r="D1825" t="s">
        <v>81</v>
      </c>
      <c r="E1825" t="s">
        <v>91</v>
      </c>
      <c r="F1825" t="s">
        <v>99</v>
      </c>
      <c r="G1825">
        <v>2021</v>
      </c>
      <c r="H1825">
        <v>106.65730000000001</v>
      </c>
      <c r="I1825" t="s">
        <v>100</v>
      </c>
    </row>
    <row r="1826" spans="1:9" x14ac:dyDescent="0.25">
      <c r="A1826" t="s">
        <v>15</v>
      </c>
      <c r="B1826" t="s">
        <v>48</v>
      </c>
      <c r="C1826" t="s">
        <v>75</v>
      </c>
      <c r="D1826" t="s">
        <v>81</v>
      </c>
      <c r="E1826" t="s">
        <v>84</v>
      </c>
      <c r="F1826" t="s">
        <v>92</v>
      </c>
      <c r="G1826">
        <v>1990</v>
      </c>
      <c r="H1826">
        <v>69.669478124353375</v>
      </c>
      <c r="I1826" s="2" t="s">
        <v>166</v>
      </c>
    </row>
    <row r="1827" spans="1:9" x14ac:dyDescent="0.25">
      <c r="A1827" t="s">
        <v>15</v>
      </c>
      <c r="B1827" t="s">
        <v>48</v>
      </c>
      <c r="C1827" t="s">
        <v>75</v>
      </c>
      <c r="D1827" t="s">
        <v>81</v>
      </c>
      <c r="E1827" t="s">
        <v>84</v>
      </c>
      <c r="F1827" t="s">
        <v>92</v>
      </c>
      <c r="G1827">
        <v>1991</v>
      </c>
      <c r="H1827">
        <v>69.615876083740574</v>
      </c>
      <c r="I1827" s="2" t="s">
        <v>166</v>
      </c>
    </row>
    <row r="1828" spans="1:9" x14ac:dyDescent="0.25">
      <c r="A1828" t="s">
        <v>15</v>
      </c>
      <c r="B1828" t="s">
        <v>48</v>
      </c>
      <c r="C1828" t="s">
        <v>75</v>
      </c>
      <c r="D1828" t="s">
        <v>81</v>
      </c>
      <c r="E1828" t="s">
        <v>84</v>
      </c>
      <c r="F1828" t="s">
        <v>92</v>
      </c>
      <c r="G1828">
        <v>1992</v>
      </c>
      <c r="H1828">
        <v>71.088601685436473</v>
      </c>
      <c r="I1828" s="2" t="s">
        <v>166</v>
      </c>
    </row>
    <row r="1829" spans="1:9" x14ac:dyDescent="0.25">
      <c r="A1829" t="s">
        <v>15</v>
      </c>
      <c r="B1829" t="s">
        <v>48</v>
      </c>
      <c r="C1829" t="s">
        <v>75</v>
      </c>
      <c r="D1829" t="s">
        <v>81</v>
      </c>
      <c r="E1829" t="s">
        <v>84</v>
      </c>
      <c r="F1829" t="s">
        <v>92</v>
      </c>
      <c r="G1829">
        <v>1993</v>
      </c>
      <c r="H1829">
        <v>67.681213603836383</v>
      </c>
      <c r="I1829" s="2" t="s">
        <v>166</v>
      </c>
    </row>
    <row r="1830" spans="1:9" x14ac:dyDescent="0.25">
      <c r="A1830" t="s">
        <v>15</v>
      </c>
      <c r="B1830" t="s">
        <v>48</v>
      </c>
      <c r="C1830" t="s">
        <v>75</v>
      </c>
      <c r="D1830" t="s">
        <v>81</v>
      </c>
      <c r="E1830" t="s">
        <v>84</v>
      </c>
      <c r="F1830" t="s">
        <v>92</v>
      </c>
      <c r="G1830">
        <v>1994</v>
      </c>
      <c r="H1830">
        <v>66.109146200376827</v>
      </c>
      <c r="I1830" s="2" t="s">
        <v>166</v>
      </c>
    </row>
    <row r="1831" spans="1:9" x14ac:dyDescent="0.25">
      <c r="A1831" t="s">
        <v>15</v>
      </c>
      <c r="B1831" t="s">
        <v>48</v>
      </c>
      <c r="C1831" t="s">
        <v>75</v>
      </c>
      <c r="D1831" t="s">
        <v>81</v>
      </c>
      <c r="E1831" t="s">
        <v>84</v>
      </c>
      <c r="F1831" t="s">
        <v>92</v>
      </c>
      <c r="G1831">
        <v>1995</v>
      </c>
      <c r="H1831">
        <v>69.032146325166849</v>
      </c>
      <c r="I1831" s="2" t="s">
        <v>166</v>
      </c>
    </row>
    <row r="1832" spans="1:9" x14ac:dyDescent="0.25">
      <c r="A1832" t="s">
        <v>15</v>
      </c>
      <c r="B1832" t="s">
        <v>48</v>
      </c>
      <c r="C1832" t="s">
        <v>75</v>
      </c>
      <c r="D1832" t="s">
        <v>81</v>
      </c>
      <c r="E1832" t="s">
        <v>84</v>
      </c>
      <c r="F1832" t="s">
        <v>92</v>
      </c>
      <c r="G1832">
        <v>1996</v>
      </c>
      <c r="H1832">
        <v>65.321585030656422</v>
      </c>
      <c r="I1832" s="2" t="s">
        <v>166</v>
      </c>
    </row>
    <row r="1833" spans="1:9" x14ac:dyDescent="0.25">
      <c r="A1833" t="s">
        <v>15</v>
      </c>
      <c r="B1833" t="s">
        <v>48</v>
      </c>
      <c r="C1833" t="s">
        <v>75</v>
      </c>
      <c r="D1833" t="s">
        <v>81</v>
      </c>
      <c r="E1833" t="s">
        <v>84</v>
      </c>
      <c r="F1833" t="s">
        <v>92</v>
      </c>
      <c r="G1833">
        <v>1997</v>
      </c>
      <c r="H1833">
        <v>66.600813597395373</v>
      </c>
      <c r="I1833" s="2" t="s">
        <v>166</v>
      </c>
    </row>
    <row r="1834" spans="1:9" x14ac:dyDescent="0.25">
      <c r="A1834" t="s">
        <v>15</v>
      </c>
      <c r="B1834" t="s">
        <v>48</v>
      </c>
      <c r="C1834" t="s">
        <v>75</v>
      </c>
      <c r="D1834" t="s">
        <v>81</v>
      </c>
      <c r="E1834" t="s">
        <v>84</v>
      </c>
      <c r="F1834" t="s">
        <v>92</v>
      </c>
      <c r="G1834">
        <v>1998</v>
      </c>
      <c r="H1834">
        <v>64.723913673832897</v>
      </c>
      <c r="I1834" s="2" t="s">
        <v>166</v>
      </c>
    </row>
    <row r="1835" spans="1:9" x14ac:dyDescent="0.25">
      <c r="A1835" t="s">
        <v>15</v>
      </c>
      <c r="B1835" t="s">
        <v>48</v>
      </c>
      <c r="C1835" t="s">
        <v>75</v>
      </c>
      <c r="D1835" t="s">
        <v>81</v>
      </c>
      <c r="E1835" t="s">
        <v>84</v>
      </c>
      <c r="F1835" t="s">
        <v>92</v>
      </c>
      <c r="G1835">
        <v>1999</v>
      </c>
      <c r="H1835">
        <v>66.595336613373746</v>
      </c>
      <c r="I1835" s="2" t="s">
        <v>166</v>
      </c>
    </row>
    <row r="1836" spans="1:9" x14ac:dyDescent="0.25">
      <c r="A1836" t="s">
        <v>15</v>
      </c>
      <c r="B1836" t="s">
        <v>48</v>
      </c>
      <c r="C1836" t="s">
        <v>75</v>
      </c>
      <c r="D1836" t="s">
        <v>81</v>
      </c>
      <c r="E1836" t="s">
        <v>84</v>
      </c>
      <c r="F1836" t="s">
        <v>92</v>
      </c>
      <c r="G1836">
        <v>2000</v>
      </c>
      <c r="H1836">
        <v>67.564597233165486</v>
      </c>
      <c r="I1836" s="2" t="s">
        <v>166</v>
      </c>
    </row>
    <row r="1837" spans="1:9" x14ac:dyDescent="0.25">
      <c r="A1837" t="s">
        <v>15</v>
      </c>
      <c r="B1837" t="s">
        <v>48</v>
      </c>
      <c r="C1837" t="s">
        <v>75</v>
      </c>
      <c r="D1837" t="s">
        <v>81</v>
      </c>
      <c r="E1837" t="s">
        <v>84</v>
      </c>
      <c r="F1837" t="s">
        <v>92</v>
      </c>
      <c r="G1837">
        <v>2001</v>
      </c>
      <c r="H1837">
        <v>70.211936029124956</v>
      </c>
      <c r="I1837" s="2" t="s">
        <v>166</v>
      </c>
    </row>
    <row r="1838" spans="1:9" x14ac:dyDescent="0.25">
      <c r="A1838" t="s">
        <v>15</v>
      </c>
      <c r="B1838" t="s">
        <v>48</v>
      </c>
      <c r="C1838" t="s">
        <v>75</v>
      </c>
      <c r="D1838" t="s">
        <v>81</v>
      </c>
      <c r="E1838" t="s">
        <v>84</v>
      </c>
      <c r="F1838" t="s">
        <v>92</v>
      </c>
      <c r="G1838">
        <v>2002</v>
      </c>
      <c r="H1838">
        <v>72.425935034566066</v>
      </c>
      <c r="I1838" s="2" t="s">
        <v>166</v>
      </c>
    </row>
    <row r="1839" spans="1:9" x14ac:dyDescent="0.25">
      <c r="A1839" t="s">
        <v>15</v>
      </c>
      <c r="B1839" t="s">
        <v>48</v>
      </c>
      <c r="C1839" t="s">
        <v>75</v>
      </c>
      <c r="D1839" t="s">
        <v>81</v>
      </c>
      <c r="E1839" t="s">
        <v>84</v>
      </c>
      <c r="F1839" t="s">
        <v>92</v>
      </c>
      <c r="G1839">
        <v>2003</v>
      </c>
      <c r="H1839">
        <v>72.97631765180607</v>
      </c>
      <c r="I1839" s="2" t="s">
        <v>166</v>
      </c>
    </row>
    <row r="1840" spans="1:9" x14ac:dyDescent="0.25">
      <c r="A1840" t="s">
        <v>15</v>
      </c>
      <c r="B1840" t="s">
        <v>48</v>
      </c>
      <c r="C1840" t="s">
        <v>75</v>
      </c>
      <c r="D1840" t="s">
        <v>81</v>
      </c>
      <c r="E1840" t="s">
        <v>84</v>
      </c>
      <c r="F1840" t="s">
        <v>92</v>
      </c>
      <c r="G1840">
        <v>2004</v>
      </c>
      <c r="H1840">
        <v>75.116533325039214</v>
      </c>
      <c r="I1840" s="2" t="s">
        <v>166</v>
      </c>
    </row>
    <row r="1841" spans="1:9" x14ac:dyDescent="0.25">
      <c r="A1841" t="s">
        <v>15</v>
      </c>
      <c r="B1841" t="s">
        <v>48</v>
      </c>
      <c r="C1841" t="s">
        <v>75</v>
      </c>
      <c r="D1841" t="s">
        <v>81</v>
      </c>
      <c r="E1841" t="s">
        <v>84</v>
      </c>
      <c r="F1841" t="s">
        <v>92</v>
      </c>
      <c r="G1841">
        <v>2005</v>
      </c>
      <c r="H1841">
        <v>79.279462938266775</v>
      </c>
      <c r="I1841" s="2" t="s">
        <v>166</v>
      </c>
    </row>
    <row r="1842" spans="1:9" x14ac:dyDescent="0.25">
      <c r="A1842" t="s">
        <v>15</v>
      </c>
      <c r="B1842" t="s">
        <v>48</v>
      </c>
      <c r="C1842" t="s">
        <v>75</v>
      </c>
      <c r="D1842" t="s">
        <v>81</v>
      </c>
      <c r="E1842" t="s">
        <v>84</v>
      </c>
      <c r="F1842" t="s">
        <v>92</v>
      </c>
      <c r="G1842">
        <v>2006</v>
      </c>
      <c r="H1842">
        <v>83.867606055998664</v>
      </c>
      <c r="I1842" s="2" t="s">
        <v>166</v>
      </c>
    </row>
    <row r="1843" spans="1:9" x14ac:dyDescent="0.25">
      <c r="A1843" t="s">
        <v>15</v>
      </c>
      <c r="B1843" t="s">
        <v>48</v>
      </c>
      <c r="C1843" t="s">
        <v>75</v>
      </c>
      <c r="D1843" t="s">
        <v>81</v>
      </c>
      <c r="E1843" t="s">
        <v>84</v>
      </c>
      <c r="F1843" t="s">
        <v>92</v>
      </c>
      <c r="G1843">
        <v>2007</v>
      </c>
      <c r="H1843">
        <v>91.688300984876577</v>
      </c>
      <c r="I1843" s="2" t="s">
        <v>166</v>
      </c>
    </row>
    <row r="1844" spans="1:9" x14ac:dyDescent="0.25">
      <c r="A1844" t="s">
        <v>15</v>
      </c>
      <c r="B1844" t="s">
        <v>48</v>
      </c>
      <c r="C1844" t="s">
        <v>75</v>
      </c>
      <c r="D1844" t="s">
        <v>81</v>
      </c>
      <c r="E1844" t="s">
        <v>84</v>
      </c>
      <c r="F1844" t="s">
        <v>92</v>
      </c>
      <c r="G1844">
        <v>2008</v>
      </c>
      <c r="H1844">
        <v>94.359509732079218</v>
      </c>
      <c r="I1844" s="2" t="s">
        <v>166</v>
      </c>
    </row>
    <row r="1845" spans="1:9" x14ac:dyDescent="0.25">
      <c r="A1845" t="s">
        <v>15</v>
      </c>
      <c r="B1845" t="s">
        <v>48</v>
      </c>
      <c r="C1845" t="s">
        <v>75</v>
      </c>
      <c r="D1845" t="s">
        <v>81</v>
      </c>
      <c r="E1845" t="s">
        <v>84</v>
      </c>
      <c r="F1845" t="s">
        <v>92</v>
      </c>
      <c r="G1845">
        <v>2009</v>
      </c>
      <c r="H1845">
        <v>92.954944738285349</v>
      </c>
      <c r="I1845" s="2" t="s">
        <v>166</v>
      </c>
    </row>
    <row r="1846" spans="1:9" x14ac:dyDescent="0.25">
      <c r="A1846" t="s">
        <v>15</v>
      </c>
      <c r="B1846" t="s">
        <v>48</v>
      </c>
      <c r="C1846" t="s">
        <v>75</v>
      </c>
      <c r="D1846" t="s">
        <v>81</v>
      </c>
      <c r="E1846" t="s">
        <v>84</v>
      </c>
      <c r="F1846" t="s">
        <v>92</v>
      </c>
      <c r="G1846">
        <v>2010</v>
      </c>
      <c r="H1846">
        <v>96.727842432850579</v>
      </c>
      <c r="I1846" s="2" t="s">
        <v>166</v>
      </c>
    </row>
    <row r="1847" spans="1:9" x14ac:dyDescent="0.25">
      <c r="A1847" t="s">
        <v>15</v>
      </c>
      <c r="B1847" t="s">
        <v>48</v>
      </c>
      <c r="C1847" t="s">
        <v>75</v>
      </c>
      <c r="D1847" t="s">
        <v>81</v>
      </c>
      <c r="E1847" t="s">
        <v>84</v>
      </c>
      <c r="F1847" t="s">
        <v>92</v>
      </c>
      <c r="G1847">
        <v>2011</v>
      </c>
      <c r="H1847">
        <v>95.706843622304845</v>
      </c>
      <c r="I1847" s="2" t="s">
        <v>166</v>
      </c>
    </row>
    <row r="1848" spans="1:9" x14ac:dyDescent="0.25">
      <c r="A1848" t="s">
        <v>15</v>
      </c>
      <c r="B1848" t="s">
        <v>48</v>
      </c>
      <c r="C1848" t="s">
        <v>75</v>
      </c>
      <c r="D1848" t="s">
        <v>81</v>
      </c>
      <c r="E1848" t="s">
        <v>84</v>
      </c>
      <c r="F1848" t="s">
        <v>92</v>
      </c>
      <c r="G1848">
        <v>2012</v>
      </c>
      <c r="H1848">
        <v>96.227314769600213</v>
      </c>
      <c r="I1848" s="2" t="s">
        <v>166</v>
      </c>
    </row>
    <row r="1849" spans="1:9" x14ac:dyDescent="0.25">
      <c r="A1849" t="s">
        <v>15</v>
      </c>
      <c r="B1849" t="s">
        <v>48</v>
      </c>
      <c r="C1849" t="s">
        <v>75</v>
      </c>
      <c r="D1849" t="s">
        <v>81</v>
      </c>
      <c r="E1849" t="s">
        <v>84</v>
      </c>
      <c r="F1849" t="s">
        <v>92</v>
      </c>
      <c r="G1849">
        <v>2013</v>
      </c>
      <c r="H1849">
        <v>94.937202110912153</v>
      </c>
      <c r="I1849" s="2" t="s">
        <v>166</v>
      </c>
    </row>
    <row r="1850" spans="1:9" x14ac:dyDescent="0.25">
      <c r="A1850" t="s">
        <v>15</v>
      </c>
      <c r="B1850" t="s">
        <v>48</v>
      </c>
      <c r="C1850" t="s">
        <v>75</v>
      </c>
      <c r="D1850" t="s">
        <v>81</v>
      </c>
      <c r="E1850" t="s">
        <v>84</v>
      </c>
      <c r="F1850" t="s">
        <v>92</v>
      </c>
      <c r="G1850">
        <v>2014</v>
      </c>
      <c r="H1850">
        <v>97.219928689880049</v>
      </c>
      <c r="I1850" s="2" t="s">
        <v>166</v>
      </c>
    </row>
    <row r="1851" spans="1:9" x14ac:dyDescent="0.25">
      <c r="A1851" t="s">
        <v>15</v>
      </c>
      <c r="B1851" t="s">
        <v>48</v>
      </c>
      <c r="C1851" t="s">
        <v>75</v>
      </c>
      <c r="D1851" t="s">
        <v>81</v>
      </c>
      <c r="E1851" t="s">
        <v>84</v>
      </c>
      <c r="F1851" t="s">
        <v>92</v>
      </c>
      <c r="G1851">
        <v>2015</v>
      </c>
      <c r="H1851">
        <v>97.342105646206022</v>
      </c>
      <c r="I1851" s="2" t="s">
        <v>166</v>
      </c>
    </row>
    <row r="1852" spans="1:9" x14ac:dyDescent="0.25">
      <c r="A1852" t="s">
        <v>15</v>
      </c>
      <c r="B1852" t="s">
        <v>48</v>
      </c>
      <c r="C1852" t="s">
        <v>75</v>
      </c>
      <c r="D1852" t="s">
        <v>81</v>
      </c>
      <c r="E1852" t="s">
        <v>84</v>
      </c>
      <c r="F1852" t="s">
        <v>92</v>
      </c>
      <c r="G1852">
        <v>2016</v>
      </c>
      <c r="H1852">
        <v>101.60559215694349</v>
      </c>
      <c r="I1852" s="2" t="s">
        <v>166</v>
      </c>
    </row>
    <row r="1853" spans="1:9" x14ac:dyDescent="0.25">
      <c r="A1853" t="s">
        <v>15</v>
      </c>
      <c r="B1853" t="s">
        <v>48</v>
      </c>
      <c r="C1853" t="s">
        <v>75</v>
      </c>
      <c r="D1853" t="s">
        <v>81</v>
      </c>
      <c r="E1853" t="s">
        <v>84</v>
      </c>
      <c r="F1853" t="s">
        <v>92</v>
      </c>
      <c r="G1853">
        <v>2017</v>
      </c>
      <c r="H1853">
        <v>106.21432134707618</v>
      </c>
      <c r="I1853" s="2" t="s">
        <v>166</v>
      </c>
    </row>
    <row r="1854" spans="1:9" x14ac:dyDescent="0.25">
      <c r="A1854" t="s">
        <v>15</v>
      </c>
      <c r="B1854" t="s">
        <v>48</v>
      </c>
      <c r="C1854" t="s">
        <v>75</v>
      </c>
      <c r="D1854" t="s">
        <v>81</v>
      </c>
      <c r="E1854" t="s">
        <v>84</v>
      </c>
      <c r="F1854" t="s">
        <v>92</v>
      </c>
      <c r="G1854">
        <v>2018</v>
      </c>
      <c r="H1854">
        <v>107.47656037770818</v>
      </c>
      <c r="I1854" s="2" t="s">
        <v>166</v>
      </c>
    </row>
    <row r="1855" spans="1:9" x14ac:dyDescent="0.25">
      <c r="A1855" t="s">
        <v>15</v>
      </c>
      <c r="B1855" t="s">
        <v>48</v>
      </c>
      <c r="C1855" t="s">
        <v>75</v>
      </c>
      <c r="D1855" t="s">
        <v>81</v>
      </c>
      <c r="E1855" t="s">
        <v>84</v>
      </c>
      <c r="F1855" t="s">
        <v>92</v>
      </c>
      <c r="G1855">
        <v>2019</v>
      </c>
      <c r="H1855">
        <v>110.35286250812774</v>
      </c>
      <c r="I1855" s="2" t="s">
        <v>166</v>
      </c>
    </row>
    <row r="1856" spans="1:9" x14ac:dyDescent="0.25">
      <c r="A1856" t="s">
        <v>15</v>
      </c>
      <c r="B1856" t="s">
        <v>48</v>
      </c>
      <c r="C1856" t="s">
        <v>75</v>
      </c>
      <c r="D1856" t="s">
        <v>81</v>
      </c>
      <c r="E1856" t="s">
        <v>84</v>
      </c>
      <c r="F1856" t="s">
        <v>92</v>
      </c>
      <c r="G1856">
        <v>2020</v>
      </c>
      <c r="H1856">
        <v>135.4714232955624</v>
      </c>
      <c r="I1856" s="2" t="s">
        <v>166</v>
      </c>
    </row>
    <row r="1857" spans="1:9" x14ac:dyDescent="0.25">
      <c r="A1857" t="s">
        <v>15</v>
      </c>
      <c r="B1857" t="s">
        <v>48</v>
      </c>
      <c r="C1857" t="s">
        <v>75</v>
      </c>
      <c r="D1857" t="s">
        <v>81</v>
      </c>
      <c r="E1857" t="s">
        <v>84</v>
      </c>
      <c r="F1857" t="s">
        <v>92</v>
      </c>
      <c r="G1857">
        <v>2021</v>
      </c>
      <c r="H1857">
        <v>132.68758707622902</v>
      </c>
      <c r="I1857" s="2" t="s">
        <v>166</v>
      </c>
    </row>
    <row r="1858" spans="1:9" x14ac:dyDescent="0.25">
      <c r="A1858" t="s">
        <v>15</v>
      </c>
      <c r="B1858" t="s">
        <v>48</v>
      </c>
      <c r="C1858" t="s">
        <v>75</v>
      </c>
      <c r="D1858" t="s">
        <v>81</v>
      </c>
      <c r="E1858" t="s">
        <v>85</v>
      </c>
      <c r="F1858" t="s">
        <v>93</v>
      </c>
      <c r="G1858">
        <v>1990</v>
      </c>
      <c r="H1858">
        <v>91.613960000000006</v>
      </c>
      <c r="I1858" t="s">
        <v>113</v>
      </c>
    </row>
    <row r="1859" spans="1:9" x14ac:dyDescent="0.25">
      <c r="A1859" t="s">
        <v>15</v>
      </c>
      <c r="B1859" t="s">
        <v>48</v>
      </c>
      <c r="C1859" t="s">
        <v>75</v>
      </c>
      <c r="D1859" t="s">
        <v>81</v>
      </c>
      <c r="E1859" t="s">
        <v>85</v>
      </c>
      <c r="F1859" t="s">
        <v>93</v>
      </c>
      <c r="G1859">
        <v>1991</v>
      </c>
      <c r="H1859">
        <v>92.606449999999995</v>
      </c>
      <c r="I1859" t="s">
        <v>113</v>
      </c>
    </row>
    <row r="1860" spans="1:9" x14ac:dyDescent="0.25">
      <c r="A1860" t="s">
        <v>15</v>
      </c>
      <c r="B1860" t="s">
        <v>48</v>
      </c>
      <c r="C1860" t="s">
        <v>75</v>
      </c>
      <c r="D1860" t="s">
        <v>81</v>
      </c>
      <c r="E1860" t="s">
        <v>85</v>
      </c>
      <c r="F1860" t="s">
        <v>93</v>
      </c>
      <c r="G1860">
        <v>1992</v>
      </c>
      <c r="H1860">
        <v>92.982770000000002</v>
      </c>
      <c r="I1860" t="s">
        <v>113</v>
      </c>
    </row>
    <row r="1861" spans="1:9" x14ac:dyDescent="0.25">
      <c r="A1861" t="s">
        <v>15</v>
      </c>
      <c r="B1861" t="s">
        <v>48</v>
      </c>
      <c r="C1861" t="s">
        <v>75</v>
      </c>
      <c r="D1861" t="s">
        <v>81</v>
      </c>
      <c r="E1861" t="s">
        <v>85</v>
      </c>
      <c r="F1861" t="s">
        <v>93</v>
      </c>
      <c r="G1861">
        <v>1993</v>
      </c>
      <c r="H1861">
        <v>89.129270000000005</v>
      </c>
      <c r="I1861" t="s">
        <v>113</v>
      </c>
    </row>
    <row r="1862" spans="1:9" x14ac:dyDescent="0.25">
      <c r="A1862" t="s">
        <v>15</v>
      </c>
      <c r="B1862" t="s">
        <v>48</v>
      </c>
      <c r="C1862" t="s">
        <v>75</v>
      </c>
      <c r="D1862" t="s">
        <v>81</v>
      </c>
      <c r="E1862" t="s">
        <v>85</v>
      </c>
      <c r="F1862" t="s">
        <v>93</v>
      </c>
      <c r="G1862">
        <v>1994</v>
      </c>
      <c r="H1862">
        <v>84.718239999999994</v>
      </c>
      <c r="I1862" t="s">
        <v>113</v>
      </c>
    </row>
    <row r="1863" spans="1:9" x14ac:dyDescent="0.25">
      <c r="A1863" t="s">
        <v>15</v>
      </c>
      <c r="B1863" t="s">
        <v>48</v>
      </c>
      <c r="C1863" t="s">
        <v>75</v>
      </c>
      <c r="D1863" t="s">
        <v>81</v>
      </c>
      <c r="E1863" t="s">
        <v>85</v>
      </c>
      <c r="F1863" t="s">
        <v>93</v>
      </c>
      <c r="G1863">
        <v>1995</v>
      </c>
      <c r="H1863">
        <v>84.019720000000007</v>
      </c>
      <c r="I1863" t="s">
        <v>113</v>
      </c>
    </row>
    <row r="1864" spans="1:9" x14ac:dyDescent="0.25">
      <c r="A1864" t="s">
        <v>15</v>
      </c>
      <c r="B1864" t="s">
        <v>48</v>
      </c>
      <c r="C1864" t="s">
        <v>75</v>
      </c>
      <c r="D1864" t="s">
        <v>81</v>
      </c>
      <c r="E1864" t="s">
        <v>85</v>
      </c>
      <c r="F1864" t="s">
        <v>93</v>
      </c>
      <c r="G1864">
        <v>1996</v>
      </c>
      <c r="H1864">
        <v>80.781809999999993</v>
      </c>
      <c r="I1864" t="s">
        <v>113</v>
      </c>
    </row>
    <row r="1865" spans="1:9" x14ac:dyDescent="0.25">
      <c r="A1865" t="s">
        <v>15</v>
      </c>
      <c r="B1865" t="s">
        <v>48</v>
      </c>
      <c r="C1865" t="s">
        <v>75</v>
      </c>
      <c r="D1865" t="s">
        <v>81</v>
      </c>
      <c r="E1865" t="s">
        <v>85</v>
      </c>
      <c r="F1865" t="s">
        <v>93</v>
      </c>
      <c r="G1865">
        <v>1997</v>
      </c>
      <c r="H1865">
        <v>79.807839999999999</v>
      </c>
      <c r="I1865" t="s">
        <v>113</v>
      </c>
    </row>
    <row r="1866" spans="1:9" x14ac:dyDescent="0.25">
      <c r="A1866" t="s">
        <v>15</v>
      </c>
      <c r="B1866" t="s">
        <v>48</v>
      </c>
      <c r="C1866" t="s">
        <v>75</v>
      </c>
      <c r="D1866" t="s">
        <v>81</v>
      </c>
      <c r="E1866" t="s">
        <v>85</v>
      </c>
      <c r="F1866" t="s">
        <v>93</v>
      </c>
      <c r="G1866">
        <v>1998</v>
      </c>
      <c r="I1866" t="s">
        <v>101</v>
      </c>
    </row>
    <row r="1867" spans="1:9" x14ac:dyDescent="0.25">
      <c r="A1867" t="s">
        <v>15</v>
      </c>
      <c r="B1867" t="s">
        <v>48</v>
      </c>
      <c r="C1867" t="s">
        <v>75</v>
      </c>
      <c r="D1867" t="s">
        <v>81</v>
      </c>
      <c r="E1867" t="s">
        <v>85</v>
      </c>
      <c r="F1867" t="s">
        <v>93</v>
      </c>
      <c r="G1867">
        <v>1999</v>
      </c>
      <c r="I1867" t="s">
        <v>101</v>
      </c>
    </row>
    <row r="1868" spans="1:9" x14ac:dyDescent="0.25">
      <c r="A1868" t="s">
        <v>15</v>
      </c>
      <c r="B1868" t="s">
        <v>48</v>
      </c>
      <c r="C1868" t="s">
        <v>75</v>
      </c>
      <c r="D1868" t="s">
        <v>81</v>
      </c>
      <c r="E1868" t="s">
        <v>85</v>
      </c>
      <c r="F1868" t="s">
        <v>93</v>
      </c>
      <c r="G1868">
        <v>2000</v>
      </c>
      <c r="I1868" t="s">
        <v>101</v>
      </c>
    </row>
    <row r="1869" spans="1:9" x14ac:dyDescent="0.25">
      <c r="A1869" t="s">
        <v>15</v>
      </c>
      <c r="B1869" t="s">
        <v>48</v>
      </c>
      <c r="C1869" t="s">
        <v>75</v>
      </c>
      <c r="D1869" t="s">
        <v>81</v>
      </c>
      <c r="E1869" t="s">
        <v>85</v>
      </c>
      <c r="F1869" t="s">
        <v>93</v>
      </c>
      <c r="G1869">
        <v>2001</v>
      </c>
      <c r="H1869">
        <v>76.979402967114154</v>
      </c>
      <c r="I1869" t="s">
        <v>100</v>
      </c>
    </row>
    <row r="1870" spans="1:9" x14ac:dyDescent="0.25">
      <c r="A1870" t="s">
        <v>15</v>
      </c>
      <c r="B1870" t="s">
        <v>48</v>
      </c>
      <c r="C1870" t="s">
        <v>75</v>
      </c>
      <c r="D1870" t="s">
        <v>81</v>
      </c>
      <c r="E1870" t="s">
        <v>85</v>
      </c>
      <c r="F1870" t="s">
        <v>93</v>
      </c>
      <c r="G1870">
        <v>2002</v>
      </c>
      <c r="H1870">
        <v>76.07063620996594</v>
      </c>
      <c r="I1870" t="s">
        <v>100</v>
      </c>
    </row>
    <row r="1871" spans="1:9" x14ac:dyDescent="0.25">
      <c r="A1871" t="s">
        <v>15</v>
      </c>
      <c r="B1871" t="s">
        <v>48</v>
      </c>
      <c r="C1871" t="s">
        <v>75</v>
      </c>
      <c r="D1871" t="s">
        <v>81</v>
      </c>
      <c r="E1871" t="s">
        <v>85</v>
      </c>
      <c r="F1871" t="s">
        <v>93</v>
      </c>
      <c r="G1871">
        <v>2003</v>
      </c>
      <c r="H1871">
        <v>75.572128197926489</v>
      </c>
      <c r="I1871" t="s">
        <v>100</v>
      </c>
    </row>
    <row r="1872" spans="1:9" x14ac:dyDescent="0.25">
      <c r="A1872" t="s">
        <v>15</v>
      </c>
      <c r="B1872" t="s">
        <v>48</v>
      </c>
      <c r="C1872" t="s">
        <v>75</v>
      </c>
      <c r="D1872" t="s">
        <v>81</v>
      </c>
      <c r="E1872" t="s">
        <v>85</v>
      </c>
      <c r="F1872" t="s">
        <v>93</v>
      </c>
      <c r="G1872">
        <v>2004</v>
      </c>
      <c r="H1872">
        <v>76.617044762998532</v>
      </c>
      <c r="I1872" t="s">
        <v>100</v>
      </c>
    </row>
    <row r="1873" spans="1:9" x14ac:dyDescent="0.25">
      <c r="A1873" t="s">
        <v>15</v>
      </c>
      <c r="B1873" t="s">
        <v>48</v>
      </c>
      <c r="C1873" t="s">
        <v>75</v>
      </c>
      <c r="D1873" t="s">
        <v>81</v>
      </c>
      <c r="E1873" t="s">
        <v>85</v>
      </c>
      <c r="F1873" t="s">
        <v>93</v>
      </c>
      <c r="G1873">
        <v>2005</v>
      </c>
      <c r="H1873">
        <v>80.1488755057605</v>
      </c>
      <c r="I1873" t="s">
        <v>100</v>
      </c>
    </row>
    <row r="1874" spans="1:9" x14ac:dyDescent="0.25">
      <c r="A1874" t="s">
        <v>15</v>
      </c>
      <c r="B1874" t="s">
        <v>48</v>
      </c>
      <c r="C1874" t="s">
        <v>75</v>
      </c>
      <c r="D1874" t="s">
        <v>81</v>
      </c>
      <c r="E1874" t="s">
        <v>85</v>
      </c>
      <c r="F1874" t="s">
        <v>93</v>
      </c>
      <c r="G1874">
        <v>2006</v>
      </c>
      <c r="H1874">
        <v>84.260052344207807</v>
      </c>
      <c r="I1874" t="s">
        <v>100</v>
      </c>
    </row>
    <row r="1875" spans="1:9" x14ac:dyDescent="0.25">
      <c r="A1875" t="s">
        <v>15</v>
      </c>
      <c r="B1875" t="s">
        <v>48</v>
      </c>
      <c r="C1875" t="s">
        <v>75</v>
      </c>
      <c r="D1875" t="s">
        <v>81</v>
      </c>
      <c r="E1875" t="s">
        <v>85</v>
      </c>
      <c r="F1875" t="s">
        <v>93</v>
      </c>
      <c r="G1875">
        <v>2007</v>
      </c>
      <c r="H1875">
        <v>88.814645403222485</v>
      </c>
      <c r="I1875" t="s">
        <v>100</v>
      </c>
    </row>
    <row r="1876" spans="1:9" x14ac:dyDescent="0.25">
      <c r="A1876" t="s">
        <v>15</v>
      </c>
      <c r="B1876" t="s">
        <v>48</v>
      </c>
      <c r="C1876" t="s">
        <v>75</v>
      </c>
      <c r="D1876" t="s">
        <v>81</v>
      </c>
      <c r="E1876" t="s">
        <v>85</v>
      </c>
      <c r="F1876" t="s">
        <v>93</v>
      </c>
      <c r="G1876">
        <v>2008</v>
      </c>
      <c r="H1876">
        <v>92.525070518676159</v>
      </c>
      <c r="I1876" t="s">
        <v>100</v>
      </c>
    </row>
    <row r="1877" spans="1:9" x14ac:dyDescent="0.25">
      <c r="A1877" t="s">
        <v>15</v>
      </c>
      <c r="B1877" t="s">
        <v>48</v>
      </c>
      <c r="C1877" t="s">
        <v>75</v>
      </c>
      <c r="D1877" t="s">
        <v>81</v>
      </c>
      <c r="E1877" t="s">
        <v>85</v>
      </c>
      <c r="F1877" t="s">
        <v>93</v>
      </c>
      <c r="G1877">
        <v>2009</v>
      </c>
      <c r="H1877">
        <v>95.068068840366408</v>
      </c>
      <c r="I1877" t="s">
        <v>100</v>
      </c>
    </row>
    <row r="1878" spans="1:9" x14ac:dyDescent="0.25">
      <c r="A1878" t="s">
        <v>15</v>
      </c>
      <c r="B1878" t="s">
        <v>48</v>
      </c>
      <c r="C1878" t="s">
        <v>75</v>
      </c>
      <c r="D1878" t="s">
        <v>81</v>
      </c>
      <c r="E1878" t="s">
        <v>85</v>
      </c>
      <c r="F1878" t="s">
        <v>93</v>
      </c>
      <c r="G1878">
        <v>2010</v>
      </c>
      <c r="H1878">
        <v>95.884906898198707</v>
      </c>
      <c r="I1878" t="s">
        <v>100</v>
      </c>
    </row>
    <row r="1879" spans="1:9" x14ac:dyDescent="0.25">
      <c r="A1879" t="s">
        <v>15</v>
      </c>
      <c r="B1879" t="s">
        <v>48</v>
      </c>
      <c r="C1879" t="s">
        <v>75</v>
      </c>
      <c r="D1879" t="s">
        <v>81</v>
      </c>
      <c r="E1879" t="s">
        <v>85</v>
      </c>
      <c r="F1879" t="s">
        <v>93</v>
      </c>
      <c r="G1879">
        <v>2011</v>
      </c>
      <c r="H1879">
        <v>96.826322199761066</v>
      </c>
      <c r="I1879" t="s">
        <v>100</v>
      </c>
    </row>
    <row r="1880" spans="1:9" x14ac:dyDescent="0.25">
      <c r="A1880" t="s">
        <v>15</v>
      </c>
      <c r="B1880" t="s">
        <v>48</v>
      </c>
      <c r="C1880" t="s">
        <v>75</v>
      </c>
      <c r="D1880" t="s">
        <v>81</v>
      </c>
      <c r="E1880" t="s">
        <v>85</v>
      </c>
      <c r="F1880" t="s">
        <v>93</v>
      </c>
      <c r="G1880">
        <v>2012</v>
      </c>
      <c r="H1880">
        <v>96.554631262674718</v>
      </c>
      <c r="I1880" t="s">
        <v>100</v>
      </c>
    </row>
    <row r="1881" spans="1:9" x14ac:dyDescent="0.25">
      <c r="A1881" t="s">
        <v>15</v>
      </c>
      <c r="B1881" t="s">
        <v>48</v>
      </c>
      <c r="C1881" t="s">
        <v>75</v>
      </c>
      <c r="D1881" t="s">
        <v>81</v>
      </c>
      <c r="E1881" t="s">
        <v>85</v>
      </c>
      <c r="F1881" t="s">
        <v>93</v>
      </c>
      <c r="G1881">
        <v>2013</v>
      </c>
      <c r="H1881">
        <v>96.020194701559475</v>
      </c>
      <c r="I1881" t="s">
        <v>100</v>
      </c>
    </row>
    <row r="1882" spans="1:9" x14ac:dyDescent="0.25">
      <c r="A1882" t="s">
        <v>15</v>
      </c>
      <c r="B1882" t="s">
        <v>48</v>
      </c>
      <c r="C1882" t="s">
        <v>75</v>
      </c>
      <c r="D1882" t="s">
        <v>81</v>
      </c>
      <c r="E1882" t="s">
        <v>85</v>
      </c>
      <c r="F1882" t="s">
        <v>93</v>
      </c>
      <c r="G1882">
        <v>2014</v>
      </c>
      <c r="H1882">
        <v>94.089260919216755</v>
      </c>
      <c r="I1882" t="s">
        <v>100</v>
      </c>
    </row>
    <row r="1883" spans="1:9" x14ac:dyDescent="0.25">
      <c r="A1883" t="s">
        <v>15</v>
      </c>
      <c r="B1883" t="s">
        <v>48</v>
      </c>
      <c r="C1883" t="s">
        <v>75</v>
      </c>
      <c r="D1883" t="s">
        <v>81</v>
      </c>
      <c r="E1883" t="s">
        <v>85</v>
      </c>
      <c r="F1883" t="s">
        <v>93</v>
      </c>
      <c r="G1883">
        <v>2015</v>
      </c>
      <c r="H1883">
        <v>95.073670688927379</v>
      </c>
      <c r="I1883" t="s">
        <v>100</v>
      </c>
    </row>
    <row r="1884" spans="1:9" x14ac:dyDescent="0.25">
      <c r="A1884" t="s">
        <v>15</v>
      </c>
      <c r="B1884" t="s">
        <v>48</v>
      </c>
      <c r="C1884" t="s">
        <v>75</v>
      </c>
      <c r="D1884" t="s">
        <v>81</v>
      </c>
      <c r="E1884" t="s">
        <v>85</v>
      </c>
      <c r="F1884" t="s">
        <v>93</v>
      </c>
      <c r="G1884">
        <v>2016</v>
      </c>
      <c r="H1884">
        <v>97.389676245194437</v>
      </c>
      <c r="I1884" t="s">
        <v>100</v>
      </c>
    </row>
    <row r="1885" spans="1:9" x14ac:dyDescent="0.25">
      <c r="A1885" t="s">
        <v>15</v>
      </c>
      <c r="B1885" t="s">
        <v>48</v>
      </c>
      <c r="C1885" t="s">
        <v>75</v>
      </c>
      <c r="D1885" t="s">
        <v>81</v>
      </c>
      <c r="E1885" t="s">
        <v>85</v>
      </c>
      <c r="F1885" t="s">
        <v>93</v>
      </c>
      <c r="G1885">
        <v>2017</v>
      </c>
      <c r="H1885">
        <v>101.3718189028409</v>
      </c>
      <c r="I1885" t="s">
        <v>100</v>
      </c>
    </row>
    <row r="1886" spans="1:9" x14ac:dyDescent="0.25">
      <c r="A1886" t="s">
        <v>15</v>
      </c>
      <c r="B1886" t="s">
        <v>48</v>
      </c>
      <c r="C1886" t="s">
        <v>75</v>
      </c>
      <c r="D1886" t="s">
        <v>81</v>
      </c>
      <c r="E1886" t="s">
        <v>85</v>
      </c>
      <c r="F1886" t="s">
        <v>93</v>
      </c>
      <c r="G1886">
        <v>2018</v>
      </c>
      <c r="H1886">
        <v>104.2724048430461</v>
      </c>
      <c r="I1886" t="s">
        <v>100</v>
      </c>
    </row>
    <row r="1887" spans="1:9" x14ac:dyDescent="0.25">
      <c r="A1887" t="s">
        <v>15</v>
      </c>
      <c r="B1887" t="s">
        <v>48</v>
      </c>
      <c r="C1887" t="s">
        <v>75</v>
      </c>
      <c r="D1887" t="s">
        <v>81</v>
      </c>
      <c r="E1887" t="s">
        <v>85</v>
      </c>
      <c r="F1887" t="s">
        <v>93</v>
      </c>
      <c r="G1887">
        <v>2019</v>
      </c>
      <c r="H1887">
        <v>106.67495338719699</v>
      </c>
      <c r="I1887" t="s">
        <v>100</v>
      </c>
    </row>
    <row r="1888" spans="1:9" x14ac:dyDescent="0.25">
      <c r="A1888" t="s">
        <v>15</v>
      </c>
      <c r="B1888" t="s">
        <v>48</v>
      </c>
      <c r="C1888" t="s">
        <v>75</v>
      </c>
      <c r="D1888" t="s">
        <v>81</v>
      </c>
      <c r="E1888" t="s">
        <v>85</v>
      </c>
      <c r="F1888" t="s">
        <v>93</v>
      </c>
      <c r="G1888">
        <v>2020</v>
      </c>
      <c r="H1888">
        <v>125.4214714440046</v>
      </c>
      <c r="I1888" t="s">
        <v>100</v>
      </c>
    </row>
    <row r="1889" spans="1:9" x14ac:dyDescent="0.25">
      <c r="A1889" t="s">
        <v>15</v>
      </c>
      <c r="B1889" t="s">
        <v>48</v>
      </c>
      <c r="C1889" t="s">
        <v>75</v>
      </c>
      <c r="D1889" t="s">
        <v>81</v>
      </c>
      <c r="E1889" t="s">
        <v>85</v>
      </c>
      <c r="F1889" t="s">
        <v>93</v>
      </c>
      <c r="G1889">
        <v>2021</v>
      </c>
      <c r="H1889">
        <v>121.0106397859733</v>
      </c>
      <c r="I1889" t="s">
        <v>100</v>
      </c>
    </row>
    <row r="1890" spans="1:9" x14ac:dyDescent="0.25">
      <c r="A1890" t="s">
        <v>15</v>
      </c>
      <c r="B1890" t="s">
        <v>48</v>
      </c>
      <c r="C1890" t="s">
        <v>75</v>
      </c>
      <c r="D1890" t="s">
        <v>81</v>
      </c>
      <c r="E1890" t="s">
        <v>86</v>
      </c>
      <c r="F1890" t="s">
        <v>94</v>
      </c>
      <c r="G1890">
        <v>1990</v>
      </c>
      <c r="H1890">
        <v>1269179616913.625</v>
      </c>
      <c r="I1890" t="s">
        <v>100</v>
      </c>
    </row>
    <row r="1891" spans="1:9" x14ac:dyDescent="0.25">
      <c r="A1891" t="s">
        <v>15</v>
      </c>
      <c r="B1891" t="s">
        <v>48</v>
      </c>
      <c r="C1891" t="s">
        <v>75</v>
      </c>
      <c r="D1891" t="s">
        <v>81</v>
      </c>
      <c r="E1891" t="s">
        <v>86</v>
      </c>
      <c r="F1891" t="s">
        <v>94</v>
      </c>
      <c r="G1891">
        <v>1991</v>
      </c>
      <c r="H1891">
        <v>1269276828275.782</v>
      </c>
      <c r="I1891" t="s">
        <v>100</v>
      </c>
    </row>
    <row r="1892" spans="1:9" x14ac:dyDescent="0.25">
      <c r="A1892" t="s">
        <v>15</v>
      </c>
      <c r="B1892" t="s">
        <v>48</v>
      </c>
      <c r="C1892" t="s">
        <v>75</v>
      </c>
      <c r="D1892" t="s">
        <v>81</v>
      </c>
      <c r="E1892" t="s">
        <v>86</v>
      </c>
      <c r="F1892" t="s">
        <v>94</v>
      </c>
      <c r="G1892">
        <v>1992</v>
      </c>
      <c r="H1892">
        <v>1401465923172.2429</v>
      </c>
      <c r="I1892" t="s">
        <v>100</v>
      </c>
    </row>
    <row r="1893" spans="1:9" x14ac:dyDescent="0.25">
      <c r="A1893" t="s">
        <v>15</v>
      </c>
      <c r="B1893" t="s">
        <v>48</v>
      </c>
      <c r="C1893" t="s">
        <v>75</v>
      </c>
      <c r="D1893" t="s">
        <v>81</v>
      </c>
      <c r="E1893" t="s">
        <v>86</v>
      </c>
      <c r="F1893" t="s">
        <v>94</v>
      </c>
      <c r="G1893">
        <v>1993</v>
      </c>
      <c r="H1893">
        <v>1322815612694</v>
      </c>
      <c r="I1893" t="s">
        <v>100</v>
      </c>
    </row>
    <row r="1894" spans="1:9" x14ac:dyDescent="0.25">
      <c r="A1894" t="s">
        <v>15</v>
      </c>
      <c r="B1894" t="s">
        <v>48</v>
      </c>
      <c r="C1894" t="s">
        <v>75</v>
      </c>
      <c r="D1894" t="s">
        <v>81</v>
      </c>
      <c r="E1894" t="s">
        <v>86</v>
      </c>
      <c r="F1894" t="s">
        <v>94</v>
      </c>
      <c r="G1894">
        <v>1994</v>
      </c>
      <c r="H1894">
        <v>1393982750472.5901</v>
      </c>
      <c r="I1894" t="s">
        <v>100</v>
      </c>
    </row>
    <row r="1895" spans="1:9" x14ac:dyDescent="0.25">
      <c r="A1895" t="s">
        <v>15</v>
      </c>
      <c r="B1895" t="s">
        <v>48</v>
      </c>
      <c r="C1895" t="s">
        <v>75</v>
      </c>
      <c r="D1895" t="s">
        <v>81</v>
      </c>
      <c r="E1895" t="s">
        <v>86</v>
      </c>
      <c r="F1895" t="s">
        <v>94</v>
      </c>
      <c r="G1895">
        <v>1995</v>
      </c>
      <c r="H1895">
        <v>1601094756209.751</v>
      </c>
      <c r="I1895" t="s">
        <v>100</v>
      </c>
    </row>
    <row r="1896" spans="1:9" x14ac:dyDescent="0.25">
      <c r="A1896" t="s">
        <v>15</v>
      </c>
      <c r="B1896" t="s">
        <v>48</v>
      </c>
      <c r="C1896" t="s">
        <v>75</v>
      </c>
      <c r="D1896" t="s">
        <v>81</v>
      </c>
      <c r="E1896" t="s">
        <v>86</v>
      </c>
      <c r="F1896" t="s">
        <v>94</v>
      </c>
      <c r="G1896">
        <v>1996</v>
      </c>
      <c r="H1896">
        <v>1605675086549.5581</v>
      </c>
      <c r="I1896" t="s">
        <v>100</v>
      </c>
    </row>
    <row r="1897" spans="1:9" x14ac:dyDescent="0.25">
      <c r="A1897" t="s">
        <v>15</v>
      </c>
      <c r="B1897" t="s">
        <v>48</v>
      </c>
      <c r="C1897" t="s">
        <v>75</v>
      </c>
      <c r="D1897" t="s">
        <v>81</v>
      </c>
      <c r="E1897" t="s">
        <v>86</v>
      </c>
      <c r="F1897" t="s">
        <v>94</v>
      </c>
      <c r="G1897">
        <v>1997</v>
      </c>
      <c r="H1897">
        <v>1452884917959.092</v>
      </c>
      <c r="I1897" t="s">
        <v>100</v>
      </c>
    </row>
    <row r="1898" spans="1:9" x14ac:dyDescent="0.25">
      <c r="A1898" t="s">
        <v>15</v>
      </c>
      <c r="B1898" t="s">
        <v>48</v>
      </c>
      <c r="C1898" t="s">
        <v>75</v>
      </c>
      <c r="D1898" t="s">
        <v>81</v>
      </c>
      <c r="E1898" t="s">
        <v>86</v>
      </c>
      <c r="F1898" t="s">
        <v>94</v>
      </c>
      <c r="G1898">
        <v>1998</v>
      </c>
      <c r="H1898">
        <v>1503108739159.4399</v>
      </c>
      <c r="I1898" t="s">
        <v>100</v>
      </c>
    </row>
    <row r="1899" spans="1:9" x14ac:dyDescent="0.25">
      <c r="A1899" t="s">
        <v>15</v>
      </c>
      <c r="B1899" t="s">
        <v>48</v>
      </c>
      <c r="C1899" t="s">
        <v>75</v>
      </c>
      <c r="D1899" t="s">
        <v>81</v>
      </c>
      <c r="E1899" t="s">
        <v>86</v>
      </c>
      <c r="F1899" t="s">
        <v>94</v>
      </c>
      <c r="G1899">
        <v>1999</v>
      </c>
      <c r="H1899">
        <v>1493151737698.459</v>
      </c>
      <c r="I1899" t="s">
        <v>100</v>
      </c>
    </row>
    <row r="1900" spans="1:9" x14ac:dyDescent="0.25">
      <c r="A1900" t="s">
        <v>15</v>
      </c>
      <c r="B1900" t="s">
        <v>48</v>
      </c>
      <c r="C1900" t="s">
        <v>75</v>
      </c>
      <c r="D1900" t="s">
        <v>81</v>
      </c>
      <c r="E1900" t="s">
        <v>86</v>
      </c>
      <c r="F1900" t="s">
        <v>94</v>
      </c>
      <c r="G1900">
        <v>2000</v>
      </c>
      <c r="H1900">
        <v>1365639660792.1599</v>
      </c>
      <c r="I1900" t="s">
        <v>100</v>
      </c>
    </row>
    <row r="1901" spans="1:9" x14ac:dyDescent="0.25">
      <c r="A1901" t="s">
        <v>15</v>
      </c>
      <c r="B1901" t="s">
        <v>48</v>
      </c>
      <c r="C1901" t="s">
        <v>75</v>
      </c>
      <c r="D1901" t="s">
        <v>81</v>
      </c>
      <c r="E1901" t="s">
        <v>86</v>
      </c>
      <c r="F1901" t="s">
        <v>94</v>
      </c>
      <c r="G1901">
        <v>2001</v>
      </c>
      <c r="H1901">
        <v>1377657339291.3401</v>
      </c>
      <c r="I1901" t="s">
        <v>100</v>
      </c>
    </row>
    <row r="1902" spans="1:9" x14ac:dyDescent="0.25">
      <c r="A1902" t="s">
        <v>15</v>
      </c>
      <c r="B1902" t="s">
        <v>48</v>
      </c>
      <c r="C1902" t="s">
        <v>75</v>
      </c>
      <c r="D1902" t="s">
        <v>81</v>
      </c>
      <c r="E1902" t="s">
        <v>86</v>
      </c>
      <c r="F1902" t="s">
        <v>94</v>
      </c>
      <c r="G1902">
        <v>2002</v>
      </c>
      <c r="H1902">
        <v>1501409382971.375</v>
      </c>
      <c r="I1902" t="s">
        <v>100</v>
      </c>
    </row>
    <row r="1903" spans="1:9" x14ac:dyDescent="0.25">
      <c r="A1903" t="s">
        <v>15</v>
      </c>
      <c r="B1903" t="s">
        <v>48</v>
      </c>
      <c r="C1903" t="s">
        <v>75</v>
      </c>
      <c r="D1903" t="s">
        <v>81</v>
      </c>
      <c r="E1903" t="s">
        <v>86</v>
      </c>
      <c r="F1903" t="s">
        <v>94</v>
      </c>
      <c r="G1903">
        <v>2003</v>
      </c>
      <c r="H1903">
        <v>1844544792036.8589</v>
      </c>
      <c r="I1903" t="s">
        <v>100</v>
      </c>
    </row>
    <row r="1904" spans="1:9" x14ac:dyDescent="0.25">
      <c r="A1904" t="s">
        <v>15</v>
      </c>
      <c r="B1904" t="s">
        <v>48</v>
      </c>
      <c r="C1904" t="s">
        <v>75</v>
      </c>
      <c r="D1904" t="s">
        <v>81</v>
      </c>
      <c r="E1904" t="s">
        <v>86</v>
      </c>
      <c r="F1904" t="s">
        <v>94</v>
      </c>
      <c r="G1904">
        <v>2004</v>
      </c>
      <c r="H1904">
        <v>2119633181634.3679</v>
      </c>
      <c r="I1904" t="s">
        <v>100</v>
      </c>
    </row>
    <row r="1905" spans="1:9" x14ac:dyDescent="0.25">
      <c r="A1905" t="s">
        <v>15</v>
      </c>
      <c r="B1905" t="s">
        <v>48</v>
      </c>
      <c r="C1905" t="s">
        <v>75</v>
      </c>
      <c r="D1905" t="s">
        <v>81</v>
      </c>
      <c r="E1905" t="s">
        <v>86</v>
      </c>
      <c r="F1905" t="s">
        <v>94</v>
      </c>
      <c r="G1905">
        <v>2005</v>
      </c>
      <c r="H1905">
        <v>2196945232435.7971</v>
      </c>
      <c r="I1905" t="s">
        <v>100</v>
      </c>
    </row>
    <row r="1906" spans="1:9" x14ac:dyDescent="0.25">
      <c r="A1906" t="s">
        <v>15</v>
      </c>
      <c r="B1906" t="s">
        <v>48</v>
      </c>
      <c r="C1906" t="s">
        <v>75</v>
      </c>
      <c r="D1906" t="s">
        <v>81</v>
      </c>
      <c r="E1906" t="s">
        <v>86</v>
      </c>
      <c r="F1906" t="s">
        <v>94</v>
      </c>
      <c r="G1906">
        <v>2006</v>
      </c>
      <c r="H1906">
        <v>2320536221304.7031</v>
      </c>
      <c r="I1906" t="s">
        <v>100</v>
      </c>
    </row>
    <row r="1907" spans="1:9" x14ac:dyDescent="0.25">
      <c r="A1907" t="s">
        <v>15</v>
      </c>
      <c r="B1907" t="s">
        <v>48</v>
      </c>
      <c r="C1907" t="s">
        <v>75</v>
      </c>
      <c r="D1907" t="s">
        <v>81</v>
      </c>
      <c r="E1907" t="s">
        <v>86</v>
      </c>
      <c r="F1907" t="s">
        <v>94</v>
      </c>
      <c r="G1907">
        <v>2007</v>
      </c>
      <c r="H1907">
        <v>2660591246211.7729</v>
      </c>
      <c r="I1907" t="s">
        <v>100</v>
      </c>
    </row>
    <row r="1908" spans="1:9" x14ac:dyDescent="0.25">
      <c r="A1908" t="s">
        <v>15</v>
      </c>
      <c r="B1908" t="s">
        <v>48</v>
      </c>
      <c r="C1908" t="s">
        <v>75</v>
      </c>
      <c r="D1908" t="s">
        <v>81</v>
      </c>
      <c r="E1908" t="s">
        <v>86</v>
      </c>
      <c r="F1908" t="s">
        <v>94</v>
      </c>
      <c r="G1908">
        <v>2008</v>
      </c>
      <c r="H1908">
        <v>2930303780828.125</v>
      </c>
      <c r="I1908" t="s">
        <v>100</v>
      </c>
    </row>
    <row r="1909" spans="1:9" x14ac:dyDescent="0.25">
      <c r="A1909" t="s">
        <v>15</v>
      </c>
      <c r="B1909" t="s">
        <v>48</v>
      </c>
      <c r="C1909" t="s">
        <v>75</v>
      </c>
      <c r="D1909" t="s">
        <v>81</v>
      </c>
      <c r="E1909" t="s">
        <v>86</v>
      </c>
      <c r="F1909" t="s">
        <v>94</v>
      </c>
      <c r="G1909">
        <v>2009</v>
      </c>
      <c r="H1909">
        <v>2700887366932.0288</v>
      </c>
      <c r="I1909" t="s">
        <v>100</v>
      </c>
    </row>
    <row r="1910" spans="1:9" x14ac:dyDescent="0.25">
      <c r="A1910" t="s">
        <v>15</v>
      </c>
      <c r="B1910" t="s">
        <v>48</v>
      </c>
      <c r="C1910" t="s">
        <v>75</v>
      </c>
      <c r="D1910" t="s">
        <v>81</v>
      </c>
      <c r="E1910" t="s">
        <v>86</v>
      </c>
      <c r="F1910" t="s">
        <v>94</v>
      </c>
      <c r="G1910">
        <v>2010</v>
      </c>
      <c r="H1910">
        <v>2645187882116.6719</v>
      </c>
      <c r="I1910" t="s">
        <v>100</v>
      </c>
    </row>
    <row r="1911" spans="1:9" x14ac:dyDescent="0.25">
      <c r="A1911" t="s">
        <v>15</v>
      </c>
      <c r="B1911" t="s">
        <v>48</v>
      </c>
      <c r="C1911" t="s">
        <v>75</v>
      </c>
      <c r="D1911" t="s">
        <v>81</v>
      </c>
      <c r="E1911" t="s">
        <v>86</v>
      </c>
      <c r="F1911" t="s">
        <v>94</v>
      </c>
      <c r="G1911">
        <v>2011</v>
      </c>
      <c r="H1911">
        <v>2865157541994.1689</v>
      </c>
      <c r="I1911" t="s">
        <v>100</v>
      </c>
    </row>
    <row r="1912" spans="1:9" x14ac:dyDescent="0.25">
      <c r="A1912" t="s">
        <v>15</v>
      </c>
      <c r="B1912" t="s">
        <v>48</v>
      </c>
      <c r="C1912" t="s">
        <v>75</v>
      </c>
      <c r="D1912" t="s">
        <v>81</v>
      </c>
      <c r="E1912" t="s">
        <v>86</v>
      </c>
      <c r="F1912" t="s">
        <v>94</v>
      </c>
      <c r="G1912">
        <v>2012</v>
      </c>
      <c r="H1912">
        <v>2683671716967.188</v>
      </c>
      <c r="I1912" t="s">
        <v>100</v>
      </c>
    </row>
    <row r="1913" spans="1:9" x14ac:dyDescent="0.25">
      <c r="A1913" t="s">
        <v>15</v>
      </c>
      <c r="B1913" t="s">
        <v>48</v>
      </c>
      <c r="C1913" t="s">
        <v>75</v>
      </c>
      <c r="D1913" t="s">
        <v>81</v>
      </c>
      <c r="E1913" t="s">
        <v>86</v>
      </c>
      <c r="F1913" t="s">
        <v>94</v>
      </c>
      <c r="G1913">
        <v>2013</v>
      </c>
      <c r="H1913">
        <v>2811876903329.0269</v>
      </c>
      <c r="I1913" t="s">
        <v>100</v>
      </c>
    </row>
    <row r="1914" spans="1:9" x14ac:dyDescent="0.25">
      <c r="A1914" t="s">
        <v>15</v>
      </c>
      <c r="B1914" t="s">
        <v>48</v>
      </c>
      <c r="C1914" t="s">
        <v>75</v>
      </c>
      <c r="D1914" t="s">
        <v>81</v>
      </c>
      <c r="E1914" t="s">
        <v>86</v>
      </c>
      <c r="F1914" t="s">
        <v>94</v>
      </c>
      <c r="G1914">
        <v>2014</v>
      </c>
      <c r="H1914">
        <v>2855964488590.186</v>
      </c>
      <c r="I1914" t="s">
        <v>100</v>
      </c>
    </row>
    <row r="1915" spans="1:9" x14ac:dyDescent="0.25">
      <c r="A1915" t="s">
        <v>15</v>
      </c>
      <c r="B1915" t="s">
        <v>48</v>
      </c>
      <c r="C1915" t="s">
        <v>75</v>
      </c>
      <c r="D1915" t="s">
        <v>81</v>
      </c>
      <c r="E1915" t="s">
        <v>86</v>
      </c>
      <c r="F1915" t="s">
        <v>94</v>
      </c>
      <c r="G1915">
        <v>2015</v>
      </c>
      <c r="H1915">
        <v>2439188643162.499</v>
      </c>
      <c r="I1915" t="s">
        <v>100</v>
      </c>
    </row>
    <row r="1916" spans="1:9" x14ac:dyDescent="0.25">
      <c r="A1916" t="s">
        <v>15</v>
      </c>
      <c r="B1916" t="s">
        <v>48</v>
      </c>
      <c r="C1916" t="s">
        <v>75</v>
      </c>
      <c r="D1916" t="s">
        <v>81</v>
      </c>
      <c r="E1916" t="s">
        <v>86</v>
      </c>
      <c r="F1916" t="s">
        <v>94</v>
      </c>
      <c r="G1916">
        <v>2016</v>
      </c>
      <c r="H1916">
        <v>2472964344587.166</v>
      </c>
      <c r="I1916" t="s">
        <v>100</v>
      </c>
    </row>
    <row r="1917" spans="1:9" x14ac:dyDescent="0.25">
      <c r="A1917" t="s">
        <v>15</v>
      </c>
      <c r="B1917" t="s">
        <v>48</v>
      </c>
      <c r="C1917" t="s">
        <v>75</v>
      </c>
      <c r="D1917" t="s">
        <v>81</v>
      </c>
      <c r="E1917" t="s">
        <v>86</v>
      </c>
      <c r="F1917" t="s">
        <v>94</v>
      </c>
      <c r="G1917">
        <v>2017</v>
      </c>
      <c r="H1917">
        <v>2595151045197.6509</v>
      </c>
      <c r="I1917" t="s">
        <v>100</v>
      </c>
    </row>
    <row r="1918" spans="1:9" x14ac:dyDescent="0.25">
      <c r="A1918" t="s">
        <v>15</v>
      </c>
      <c r="B1918" t="s">
        <v>48</v>
      </c>
      <c r="C1918" t="s">
        <v>75</v>
      </c>
      <c r="D1918" t="s">
        <v>81</v>
      </c>
      <c r="E1918" t="s">
        <v>86</v>
      </c>
      <c r="F1918" t="s">
        <v>94</v>
      </c>
      <c r="G1918">
        <v>2018</v>
      </c>
      <c r="H1918">
        <v>2790956878746.665</v>
      </c>
      <c r="I1918" t="s">
        <v>100</v>
      </c>
    </row>
    <row r="1919" spans="1:9" x14ac:dyDescent="0.25">
      <c r="A1919" t="s">
        <v>15</v>
      </c>
      <c r="B1919" t="s">
        <v>48</v>
      </c>
      <c r="C1919" t="s">
        <v>75</v>
      </c>
      <c r="D1919" t="s">
        <v>81</v>
      </c>
      <c r="E1919" t="s">
        <v>86</v>
      </c>
      <c r="F1919" t="s">
        <v>94</v>
      </c>
      <c r="G1919">
        <v>2019</v>
      </c>
      <c r="H1919">
        <v>2728870246705.8779</v>
      </c>
      <c r="I1919" t="s">
        <v>100</v>
      </c>
    </row>
    <row r="1920" spans="1:9" x14ac:dyDescent="0.25">
      <c r="A1920" t="s">
        <v>15</v>
      </c>
      <c r="B1920" t="s">
        <v>48</v>
      </c>
      <c r="C1920" t="s">
        <v>75</v>
      </c>
      <c r="D1920" t="s">
        <v>81</v>
      </c>
      <c r="E1920" t="s">
        <v>86</v>
      </c>
      <c r="F1920" t="s">
        <v>94</v>
      </c>
      <c r="G1920">
        <v>2020</v>
      </c>
      <c r="H1920">
        <v>2647418691598.4512</v>
      </c>
      <c r="I1920" t="s">
        <v>100</v>
      </c>
    </row>
    <row r="1921" spans="1:9" x14ac:dyDescent="0.25">
      <c r="A1921" t="s">
        <v>15</v>
      </c>
      <c r="B1921" t="s">
        <v>48</v>
      </c>
      <c r="C1921" t="s">
        <v>75</v>
      </c>
      <c r="D1921" t="s">
        <v>81</v>
      </c>
      <c r="E1921" t="s">
        <v>86</v>
      </c>
      <c r="F1921" t="s">
        <v>94</v>
      </c>
      <c r="G1921">
        <v>2021</v>
      </c>
      <c r="H1921">
        <v>2959355819170.4951</v>
      </c>
      <c r="I1921" t="s">
        <v>100</v>
      </c>
    </row>
    <row r="1922" spans="1:9" x14ac:dyDescent="0.25">
      <c r="A1922" t="s">
        <v>15</v>
      </c>
      <c r="B1922" t="s">
        <v>48</v>
      </c>
      <c r="C1922" t="s">
        <v>75</v>
      </c>
      <c r="D1922" t="s">
        <v>81</v>
      </c>
      <c r="E1922" t="s">
        <v>90</v>
      </c>
      <c r="F1922" t="s">
        <v>98</v>
      </c>
      <c r="G1922">
        <v>1990</v>
      </c>
      <c r="H1922">
        <v>40540.141482796353</v>
      </c>
      <c r="I1922" t="s">
        <v>100</v>
      </c>
    </row>
    <row r="1923" spans="1:9" x14ac:dyDescent="0.25">
      <c r="A1923" t="s">
        <v>15</v>
      </c>
      <c r="B1923" t="s">
        <v>48</v>
      </c>
      <c r="C1923" t="s">
        <v>75</v>
      </c>
      <c r="D1923" t="s">
        <v>81</v>
      </c>
      <c r="E1923" t="s">
        <v>90</v>
      </c>
      <c r="F1923" t="s">
        <v>98</v>
      </c>
      <c r="G1923">
        <v>1991</v>
      </c>
      <c r="H1923">
        <v>40606.281234804497</v>
      </c>
      <c r="I1923" t="s">
        <v>100</v>
      </c>
    </row>
    <row r="1924" spans="1:9" x14ac:dyDescent="0.25">
      <c r="A1924" t="s">
        <v>15</v>
      </c>
      <c r="B1924" t="s">
        <v>48</v>
      </c>
      <c r="C1924" t="s">
        <v>75</v>
      </c>
      <c r="D1924" t="s">
        <v>81</v>
      </c>
      <c r="E1924" t="s">
        <v>90</v>
      </c>
      <c r="F1924" t="s">
        <v>98</v>
      </c>
      <c r="G1924">
        <v>1992</v>
      </c>
      <c r="H1924">
        <v>41050.756791167267</v>
      </c>
      <c r="I1924" t="s">
        <v>100</v>
      </c>
    </row>
    <row r="1925" spans="1:9" x14ac:dyDescent="0.25">
      <c r="A1925" t="s">
        <v>15</v>
      </c>
      <c r="B1925" t="s">
        <v>48</v>
      </c>
      <c r="C1925" t="s">
        <v>75</v>
      </c>
      <c r="D1925" t="s">
        <v>81</v>
      </c>
      <c r="E1925" t="s">
        <v>90</v>
      </c>
      <c r="F1925" t="s">
        <v>98</v>
      </c>
      <c r="G1925">
        <v>1993</v>
      </c>
      <c r="H1925">
        <v>40615.849747515043</v>
      </c>
      <c r="I1925" t="s">
        <v>100</v>
      </c>
    </row>
    <row r="1926" spans="1:9" x14ac:dyDescent="0.25">
      <c r="A1926" t="s">
        <v>15</v>
      </c>
      <c r="B1926" t="s">
        <v>48</v>
      </c>
      <c r="C1926" t="s">
        <v>75</v>
      </c>
      <c r="D1926" t="s">
        <v>81</v>
      </c>
      <c r="E1926" t="s">
        <v>90</v>
      </c>
      <c r="F1926" t="s">
        <v>98</v>
      </c>
      <c r="G1926">
        <v>1994</v>
      </c>
      <c r="H1926">
        <v>41418.578264457887</v>
      </c>
      <c r="I1926" t="s">
        <v>100</v>
      </c>
    </row>
    <row r="1927" spans="1:9" x14ac:dyDescent="0.25">
      <c r="A1927" t="s">
        <v>15</v>
      </c>
      <c r="B1927" t="s">
        <v>48</v>
      </c>
      <c r="C1927" t="s">
        <v>75</v>
      </c>
      <c r="D1927" t="s">
        <v>81</v>
      </c>
      <c r="E1927" t="s">
        <v>90</v>
      </c>
      <c r="F1927" t="s">
        <v>98</v>
      </c>
      <c r="G1927">
        <v>1995</v>
      </c>
      <c r="H1927">
        <v>42137.646716804571</v>
      </c>
      <c r="I1927" t="s">
        <v>100</v>
      </c>
    </row>
    <row r="1928" spans="1:9" x14ac:dyDescent="0.25">
      <c r="A1928" t="s">
        <v>15</v>
      </c>
      <c r="B1928" t="s">
        <v>48</v>
      </c>
      <c r="C1928" t="s">
        <v>75</v>
      </c>
      <c r="D1928" t="s">
        <v>81</v>
      </c>
      <c r="E1928" t="s">
        <v>90</v>
      </c>
      <c r="F1928" t="s">
        <v>98</v>
      </c>
      <c r="G1928">
        <v>1996</v>
      </c>
      <c r="H1928">
        <v>42580.818696528317</v>
      </c>
      <c r="I1928" t="s">
        <v>100</v>
      </c>
    </row>
    <row r="1929" spans="1:9" x14ac:dyDescent="0.25">
      <c r="A1929" t="s">
        <v>15</v>
      </c>
      <c r="B1929" t="s">
        <v>48</v>
      </c>
      <c r="C1929" t="s">
        <v>75</v>
      </c>
      <c r="D1929" t="s">
        <v>81</v>
      </c>
      <c r="E1929" t="s">
        <v>90</v>
      </c>
      <c r="F1929" t="s">
        <v>98</v>
      </c>
      <c r="G1929">
        <v>1997</v>
      </c>
      <c r="H1929">
        <v>43420.563216519993</v>
      </c>
      <c r="I1929" t="s">
        <v>100</v>
      </c>
    </row>
    <row r="1930" spans="1:9" x14ac:dyDescent="0.25">
      <c r="A1930" t="s">
        <v>15</v>
      </c>
      <c r="B1930" t="s">
        <v>48</v>
      </c>
      <c r="C1930" t="s">
        <v>75</v>
      </c>
      <c r="D1930" t="s">
        <v>81</v>
      </c>
      <c r="E1930" t="s">
        <v>90</v>
      </c>
      <c r="F1930" t="s">
        <v>98</v>
      </c>
      <c r="G1930">
        <v>1998</v>
      </c>
      <c r="H1930">
        <v>44812.25872506859</v>
      </c>
      <c r="I1930" t="s">
        <v>100</v>
      </c>
    </row>
    <row r="1931" spans="1:9" x14ac:dyDescent="0.25">
      <c r="A1931" t="s">
        <v>15</v>
      </c>
      <c r="B1931" t="s">
        <v>48</v>
      </c>
      <c r="C1931" t="s">
        <v>75</v>
      </c>
      <c r="D1931" t="s">
        <v>81</v>
      </c>
      <c r="E1931" t="s">
        <v>90</v>
      </c>
      <c r="F1931" t="s">
        <v>98</v>
      </c>
      <c r="G1931">
        <v>1999</v>
      </c>
      <c r="H1931">
        <v>46106.749824644867</v>
      </c>
      <c r="I1931" t="s">
        <v>100</v>
      </c>
    </row>
    <row r="1932" spans="1:9" x14ac:dyDescent="0.25">
      <c r="A1932" t="s">
        <v>15</v>
      </c>
      <c r="B1932" t="s">
        <v>48</v>
      </c>
      <c r="C1932" t="s">
        <v>75</v>
      </c>
      <c r="D1932" t="s">
        <v>81</v>
      </c>
      <c r="E1932" t="s">
        <v>90</v>
      </c>
      <c r="F1932" t="s">
        <v>98</v>
      </c>
      <c r="G1932">
        <v>2000</v>
      </c>
      <c r="H1932">
        <v>47587.876069713842</v>
      </c>
      <c r="I1932" t="s">
        <v>100</v>
      </c>
    </row>
    <row r="1933" spans="1:9" x14ac:dyDescent="0.25">
      <c r="A1933" t="s">
        <v>15</v>
      </c>
      <c r="B1933" t="s">
        <v>48</v>
      </c>
      <c r="C1933" t="s">
        <v>75</v>
      </c>
      <c r="D1933" t="s">
        <v>81</v>
      </c>
      <c r="E1933" t="s">
        <v>90</v>
      </c>
      <c r="F1933" t="s">
        <v>98</v>
      </c>
      <c r="G1933">
        <v>2001</v>
      </c>
      <c r="H1933">
        <v>48179.168416514818</v>
      </c>
      <c r="I1933" t="s">
        <v>100</v>
      </c>
    </row>
    <row r="1934" spans="1:9" x14ac:dyDescent="0.25">
      <c r="A1934" t="s">
        <v>15</v>
      </c>
      <c r="B1934" t="s">
        <v>48</v>
      </c>
      <c r="C1934" t="s">
        <v>75</v>
      </c>
      <c r="D1934" t="s">
        <v>81</v>
      </c>
      <c r="E1934" t="s">
        <v>90</v>
      </c>
      <c r="F1934" t="s">
        <v>98</v>
      </c>
      <c r="G1934">
        <v>2002</v>
      </c>
      <c r="H1934">
        <v>48372.45800244611</v>
      </c>
      <c r="I1934" t="s">
        <v>100</v>
      </c>
    </row>
    <row r="1935" spans="1:9" x14ac:dyDescent="0.25">
      <c r="A1935" t="s">
        <v>15</v>
      </c>
      <c r="B1935" t="s">
        <v>48</v>
      </c>
      <c r="C1935" t="s">
        <v>75</v>
      </c>
      <c r="D1935" t="s">
        <v>81</v>
      </c>
      <c r="E1935" t="s">
        <v>90</v>
      </c>
      <c r="F1935" t="s">
        <v>98</v>
      </c>
      <c r="G1935">
        <v>2003</v>
      </c>
      <c r="H1935">
        <v>48425.378912308763</v>
      </c>
      <c r="I1935" t="s">
        <v>100</v>
      </c>
    </row>
    <row r="1936" spans="1:9" x14ac:dyDescent="0.25">
      <c r="A1936" t="s">
        <v>15</v>
      </c>
      <c r="B1936" t="s">
        <v>48</v>
      </c>
      <c r="C1936" t="s">
        <v>75</v>
      </c>
      <c r="D1936" t="s">
        <v>81</v>
      </c>
      <c r="E1936" t="s">
        <v>90</v>
      </c>
      <c r="F1936" t="s">
        <v>98</v>
      </c>
      <c r="G1936">
        <v>2004</v>
      </c>
      <c r="H1936">
        <v>49430.992392688357</v>
      </c>
      <c r="I1936" t="s">
        <v>100</v>
      </c>
    </row>
    <row r="1937" spans="1:9" x14ac:dyDescent="0.25">
      <c r="A1937" t="s">
        <v>15</v>
      </c>
      <c r="B1937" t="s">
        <v>48</v>
      </c>
      <c r="C1937" t="s">
        <v>75</v>
      </c>
      <c r="D1937" t="s">
        <v>81</v>
      </c>
      <c r="E1937" t="s">
        <v>90</v>
      </c>
      <c r="F1937" t="s">
        <v>98</v>
      </c>
      <c r="G1937">
        <v>2005</v>
      </c>
      <c r="H1937">
        <v>49877.690575902467</v>
      </c>
      <c r="I1937" t="s">
        <v>100</v>
      </c>
    </row>
    <row r="1938" spans="1:9" x14ac:dyDescent="0.25">
      <c r="A1938" t="s">
        <v>15</v>
      </c>
      <c r="B1938" t="s">
        <v>48</v>
      </c>
      <c r="C1938" t="s">
        <v>75</v>
      </c>
      <c r="D1938" t="s">
        <v>81</v>
      </c>
      <c r="E1938" t="s">
        <v>90</v>
      </c>
      <c r="F1938" t="s">
        <v>98</v>
      </c>
      <c r="G1938">
        <v>2006</v>
      </c>
      <c r="H1938">
        <v>50746.10369332337</v>
      </c>
      <c r="I1938" t="s">
        <v>100</v>
      </c>
    </row>
    <row r="1939" spans="1:9" x14ac:dyDescent="0.25">
      <c r="A1939" t="s">
        <v>15</v>
      </c>
      <c r="B1939" t="s">
        <v>48</v>
      </c>
      <c r="C1939" t="s">
        <v>75</v>
      </c>
      <c r="D1939" t="s">
        <v>81</v>
      </c>
      <c r="E1939" t="s">
        <v>90</v>
      </c>
      <c r="F1939" t="s">
        <v>98</v>
      </c>
      <c r="G1939">
        <v>2007</v>
      </c>
      <c r="H1939">
        <v>51657.116201729521</v>
      </c>
      <c r="I1939" t="s">
        <v>100</v>
      </c>
    </row>
    <row r="1940" spans="1:9" x14ac:dyDescent="0.25">
      <c r="A1940" t="s">
        <v>15</v>
      </c>
      <c r="B1940" t="s">
        <v>48</v>
      </c>
      <c r="C1940" t="s">
        <v>75</v>
      </c>
      <c r="D1940" t="s">
        <v>81</v>
      </c>
      <c r="E1940" t="s">
        <v>90</v>
      </c>
      <c r="F1940" t="s">
        <v>98</v>
      </c>
      <c r="G1940">
        <v>2008</v>
      </c>
      <c r="H1940">
        <v>51500.861780009131</v>
      </c>
      <c r="I1940" t="s">
        <v>100</v>
      </c>
    </row>
    <row r="1941" spans="1:9" x14ac:dyDescent="0.25">
      <c r="A1941" t="s">
        <v>15</v>
      </c>
      <c r="B1941" t="s">
        <v>48</v>
      </c>
      <c r="C1941" t="s">
        <v>75</v>
      </c>
      <c r="D1941" t="s">
        <v>81</v>
      </c>
      <c r="E1941" t="s">
        <v>90</v>
      </c>
      <c r="F1941" t="s">
        <v>98</v>
      </c>
      <c r="G1941">
        <v>2009</v>
      </c>
      <c r="H1941">
        <v>49765.078133622948</v>
      </c>
      <c r="I1941" t="s">
        <v>100</v>
      </c>
    </row>
    <row r="1942" spans="1:9" x14ac:dyDescent="0.25">
      <c r="A1942" t="s">
        <v>15</v>
      </c>
      <c r="B1942" t="s">
        <v>48</v>
      </c>
      <c r="C1942" t="s">
        <v>75</v>
      </c>
      <c r="D1942" t="s">
        <v>81</v>
      </c>
      <c r="E1942" t="s">
        <v>90</v>
      </c>
      <c r="F1942" t="s">
        <v>98</v>
      </c>
      <c r="G1942">
        <v>2010</v>
      </c>
      <c r="H1942">
        <v>50485.798519971497</v>
      </c>
      <c r="I1942" t="s">
        <v>100</v>
      </c>
    </row>
    <row r="1943" spans="1:9" x14ac:dyDescent="0.25">
      <c r="A1943" t="s">
        <v>15</v>
      </c>
      <c r="B1943" t="s">
        <v>48</v>
      </c>
      <c r="C1943" t="s">
        <v>75</v>
      </c>
      <c r="D1943" t="s">
        <v>81</v>
      </c>
      <c r="E1943" t="s">
        <v>90</v>
      </c>
      <c r="F1943" t="s">
        <v>98</v>
      </c>
      <c r="G1943">
        <v>2011</v>
      </c>
      <c r="H1943">
        <v>51344.36526101327</v>
      </c>
      <c r="I1943" t="s">
        <v>100</v>
      </c>
    </row>
    <row r="1944" spans="1:9" x14ac:dyDescent="0.25">
      <c r="A1944" t="s">
        <v>15</v>
      </c>
      <c r="B1944" t="s">
        <v>48</v>
      </c>
      <c r="C1944" t="s">
        <v>75</v>
      </c>
      <c r="D1944" t="s">
        <v>81</v>
      </c>
      <c r="E1944" t="s">
        <v>90</v>
      </c>
      <c r="F1944" t="s">
        <v>98</v>
      </c>
      <c r="G1944">
        <v>2012</v>
      </c>
      <c r="H1944">
        <v>51256.483559414613</v>
      </c>
      <c r="I1944" t="s">
        <v>100</v>
      </c>
    </row>
    <row r="1945" spans="1:9" x14ac:dyDescent="0.25">
      <c r="A1945" t="s">
        <v>15</v>
      </c>
      <c r="B1945" t="s">
        <v>48</v>
      </c>
      <c r="C1945" t="s">
        <v>75</v>
      </c>
      <c r="D1945" t="s">
        <v>81</v>
      </c>
      <c r="E1945" t="s">
        <v>90</v>
      </c>
      <c r="F1945" t="s">
        <v>98</v>
      </c>
      <c r="G1945">
        <v>2013</v>
      </c>
      <c r="H1945">
        <v>51286.288950908507</v>
      </c>
      <c r="I1945" t="s">
        <v>100</v>
      </c>
    </row>
    <row r="1946" spans="1:9" x14ac:dyDescent="0.25">
      <c r="A1946" t="s">
        <v>15</v>
      </c>
      <c r="B1946" t="s">
        <v>48</v>
      </c>
      <c r="C1946" t="s">
        <v>75</v>
      </c>
      <c r="D1946" t="s">
        <v>81</v>
      </c>
      <c r="E1946" t="s">
        <v>90</v>
      </c>
      <c r="F1946" t="s">
        <v>98</v>
      </c>
      <c r="G1946">
        <v>2014</v>
      </c>
      <c r="H1946">
        <v>51534.804074001877</v>
      </c>
      <c r="I1946" t="s">
        <v>100</v>
      </c>
    </row>
    <row r="1947" spans="1:9" x14ac:dyDescent="0.25">
      <c r="A1947" t="s">
        <v>15</v>
      </c>
      <c r="B1947" t="s">
        <v>48</v>
      </c>
      <c r="C1947" t="s">
        <v>75</v>
      </c>
      <c r="D1947" t="s">
        <v>81</v>
      </c>
      <c r="E1947" t="s">
        <v>90</v>
      </c>
      <c r="F1947" t="s">
        <v>98</v>
      </c>
      <c r="G1947">
        <v>2015</v>
      </c>
      <c r="H1947">
        <v>51923.38904664413</v>
      </c>
      <c r="I1947" t="s">
        <v>100</v>
      </c>
    </row>
    <row r="1948" spans="1:9" x14ac:dyDescent="0.25">
      <c r="A1948" t="s">
        <v>15</v>
      </c>
      <c r="B1948" t="s">
        <v>48</v>
      </c>
      <c r="C1948" t="s">
        <v>75</v>
      </c>
      <c r="D1948" t="s">
        <v>81</v>
      </c>
      <c r="E1948" t="s">
        <v>90</v>
      </c>
      <c r="F1948" t="s">
        <v>98</v>
      </c>
      <c r="G1948">
        <v>2016</v>
      </c>
      <c r="H1948">
        <v>52353.863363978278</v>
      </c>
      <c r="I1948" t="s">
        <v>100</v>
      </c>
    </row>
    <row r="1949" spans="1:9" x14ac:dyDescent="0.25">
      <c r="A1949" t="s">
        <v>15</v>
      </c>
      <c r="B1949" t="s">
        <v>48</v>
      </c>
      <c r="C1949" t="s">
        <v>75</v>
      </c>
      <c r="D1949" t="s">
        <v>81</v>
      </c>
      <c r="E1949" t="s">
        <v>90</v>
      </c>
      <c r="F1949" t="s">
        <v>98</v>
      </c>
      <c r="G1949">
        <v>2017</v>
      </c>
      <c r="H1949">
        <v>53398.322125209219</v>
      </c>
      <c r="I1949" t="s">
        <v>100</v>
      </c>
    </row>
    <row r="1950" spans="1:9" x14ac:dyDescent="0.25">
      <c r="A1950" t="s">
        <v>15</v>
      </c>
      <c r="B1950" t="s">
        <v>48</v>
      </c>
      <c r="C1950" t="s">
        <v>75</v>
      </c>
      <c r="D1950" t="s">
        <v>81</v>
      </c>
      <c r="E1950" t="s">
        <v>90</v>
      </c>
      <c r="F1950" t="s">
        <v>98</v>
      </c>
      <c r="G1950">
        <v>2018</v>
      </c>
      <c r="H1950">
        <v>54199.584839869887</v>
      </c>
      <c r="I1950" t="s">
        <v>100</v>
      </c>
    </row>
    <row r="1951" spans="1:9" x14ac:dyDescent="0.25">
      <c r="A1951" t="s">
        <v>15</v>
      </c>
      <c r="B1951" t="s">
        <v>48</v>
      </c>
      <c r="C1951" t="s">
        <v>75</v>
      </c>
      <c r="D1951" t="s">
        <v>81</v>
      </c>
      <c r="E1951" t="s">
        <v>90</v>
      </c>
      <c r="F1951" t="s">
        <v>98</v>
      </c>
      <c r="G1951">
        <v>2019</v>
      </c>
      <c r="H1951">
        <v>55010.355880751507</v>
      </c>
      <c r="I1951" t="s">
        <v>100</v>
      </c>
    </row>
    <row r="1952" spans="1:9" x14ac:dyDescent="0.25">
      <c r="A1952" t="s">
        <v>15</v>
      </c>
      <c r="B1952" t="s">
        <v>48</v>
      </c>
      <c r="C1952" t="s">
        <v>75</v>
      </c>
      <c r="D1952" t="s">
        <v>81</v>
      </c>
      <c r="E1952" t="s">
        <v>90</v>
      </c>
      <c r="F1952" t="s">
        <v>98</v>
      </c>
      <c r="G1952">
        <v>2020</v>
      </c>
      <c r="H1952">
        <v>50724.494373388887</v>
      </c>
      <c r="I1952" t="s">
        <v>100</v>
      </c>
    </row>
    <row r="1953" spans="1:9" x14ac:dyDescent="0.25">
      <c r="A1953" t="s">
        <v>15</v>
      </c>
      <c r="B1953" t="s">
        <v>48</v>
      </c>
      <c r="C1953" t="s">
        <v>75</v>
      </c>
      <c r="D1953" t="s">
        <v>81</v>
      </c>
      <c r="E1953" t="s">
        <v>90</v>
      </c>
      <c r="F1953" t="s">
        <v>98</v>
      </c>
      <c r="G1953">
        <v>2021</v>
      </c>
      <c r="H1953">
        <v>53834.799297101657</v>
      </c>
      <c r="I1953" t="s">
        <v>100</v>
      </c>
    </row>
    <row r="1954" spans="1:9" x14ac:dyDescent="0.25">
      <c r="A1954" t="s">
        <v>15</v>
      </c>
      <c r="B1954" t="s">
        <v>48</v>
      </c>
      <c r="C1954" t="s">
        <v>75</v>
      </c>
      <c r="D1954" t="s">
        <v>81</v>
      </c>
      <c r="E1954" t="s">
        <v>87</v>
      </c>
      <c r="F1954" t="s">
        <v>95</v>
      </c>
      <c r="G1954">
        <v>1990</v>
      </c>
      <c r="H1954">
        <v>1027250443156.09</v>
      </c>
      <c r="I1954" t="s">
        <v>100</v>
      </c>
    </row>
    <row r="1955" spans="1:9" x14ac:dyDescent="0.25">
      <c r="A1955" t="s">
        <v>15</v>
      </c>
      <c r="B1955" t="s">
        <v>48</v>
      </c>
      <c r="C1955" t="s">
        <v>75</v>
      </c>
      <c r="D1955" t="s">
        <v>81</v>
      </c>
      <c r="E1955" t="s">
        <v>87</v>
      </c>
      <c r="F1955" t="s">
        <v>95</v>
      </c>
      <c r="G1955">
        <v>1991</v>
      </c>
      <c r="H1955">
        <v>1073120695790.304</v>
      </c>
      <c r="I1955" t="s">
        <v>100</v>
      </c>
    </row>
    <row r="1956" spans="1:9" x14ac:dyDescent="0.25">
      <c r="A1956" t="s">
        <v>15</v>
      </c>
      <c r="B1956" t="s">
        <v>48</v>
      </c>
      <c r="C1956" t="s">
        <v>75</v>
      </c>
      <c r="D1956" t="s">
        <v>81</v>
      </c>
      <c r="E1956" t="s">
        <v>87</v>
      </c>
      <c r="F1956" t="s">
        <v>95</v>
      </c>
      <c r="G1956">
        <v>1992</v>
      </c>
      <c r="H1956">
        <v>1115130307547.8989</v>
      </c>
      <c r="I1956" t="s">
        <v>100</v>
      </c>
    </row>
    <row r="1957" spans="1:9" x14ac:dyDescent="0.25">
      <c r="A1957" t="s">
        <v>15</v>
      </c>
      <c r="B1957" t="s">
        <v>48</v>
      </c>
      <c r="C1957" t="s">
        <v>75</v>
      </c>
      <c r="D1957" t="s">
        <v>81</v>
      </c>
      <c r="E1957" t="s">
        <v>87</v>
      </c>
      <c r="F1957" t="s">
        <v>95</v>
      </c>
      <c r="G1957">
        <v>1993</v>
      </c>
      <c r="H1957">
        <v>1134385891378.4729</v>
      </c>
      <c r="I1957" t="s">
        <v>100</v>
      </c>
    </row>
    <row r="1958" spans="1:9" x14ac:dyDescent="0.25">
      <c r="A1958" t="s">
        <v>15</v>
      </c>
      <c r="B1958" t="s">
        <v>48</v>
      </c>
      <c r="C1958" t="s">
        <v>75</v>
      </c>
      <c r="D1958" t="s">
        <v>81</v>
      </c>
      <c r="E1958" t="s">
        <v>87</v>
      </c>
      <c r="F1958" t="s">
        <v>95</v>
      </c>
      <c r="G1958">
        <v>1994</v>
      </c>
      <c r="H1958">
        <v>1185935431603.5149</v>
      </c>
      <c r="I1958" t="s">
        <v>100</v>
      </c>
    </row>
    <row r="1959" spans="1:9" x14ac:dyDescent="0.25">
      <c r="A1959" t="s">
        <v>15</v>
      </c>
      <c r="B1959" t="s">
        <v>48</v>
      </c>
      <c r="C1959" t="s">
        <v>75</v>
      </c>
      <c r="D1959" t="s">
        <v>81</v>
      </c>
      <c r="E1959" t="s">
        <v>87</v>
      </c>
      <c r="F1959" t="s">
        <v>95</v>
      </c>
      <c r="G1959">
        <v>1995</v>
      </c>
      <c r="H1959">
        <v>1236310774195.512</v>
      </c>
      <c r="I1959" t="s">
        <v>100</v>
      </c>
    </row>
    <row r="1960" spans="1:9" x14ac:dyDescent="0.25">
      <c r="A1960" t="s">
        <v>15</v>
      </c>
      <c r="B1960" t="s">
        <v>48</v>
      </c>
      <c r="C1960" t="s">
        <v>75</v>
      </c>
      <c r="D1960" t="s">
        <v>81</v>
      </c>
      <c r="E1960" t="s">
        <v>87</v>
      </c>
      <c r="F1960" t="s">
        <v>95</v>
      </c>
      <c r="G1960">
        <v>1996</v>
      </c>
      <c r="H1960">
        <v>1275805894560.5359</v>
      </c>
      <c r="I1960" t="s">
        <v>100</v>
      </c>
    </row>
    <row r="1961" spans="1:9" x14ac:dyDescent="0.25">
      <c r="A1961" t="s">
        <v>15</v>
      </c>
      <c r="B1961" t="s">
        <v>48</v>
      </c>
      <c r="C1961" t="s">
        <v>75</v>
      </c>
      <c r="D1961" t="s">
        <v>81</v>
      </c>
      <c r="E1961" t="s">
        <v>87</v>
      </c>
      <c r="F1961" t="s">
        <v>95</v>
      </c>
      <c r="G1961">
        <v>1997</v>
      </c>
      <c r="H1961">
        <v>1333595697096.7371</v>
      </c>
      <c r="I1961" t="s">
        <v>100</v>
      </c>
    </row>
    <row r="1962" spans="1:9" x14ac:dyDescent="0.25">
      <c r="A1962" t="s">
        <v>15</v>
      </c>
      <c r="B1962" t="s">
        <v>48</v>
      </c>
      <c r="C1962" t="s">
        <v>75</v>
      </c>
      <c r="D1962" t="s">
        <v>81</v>
      </c>
      <c r="E1962" t="s">
        <v>87</v>
      </c>
      <c r="F1962" t="s">
        <v>95</v>
      </c>
      <c r="G1962">
        <v>1998</v>
      </c>
      <c r="H1962">
        <v>1405908180477.5879</v>
      </c>
      <c r="I1962" t="s">
        <v>100</v>
      </c>
    </row>
    <row r="1963" spans="1:9" x14ac:dyDescent="0.25">
      <c r="A1963" t="s">
        <v>15</v>
      </c>
      <c r="B1963" t="s">
        <v>48</v>
      </c>
      <c r="C1963" t="s">
        <v>75</v>
      </c>
      <c r="D1963" t="s">
        <v>81</v>
      </c>
      <c r="E1963" t="s">
        <v>87</v>
      </c>
      <c r="F1963" t="s">
        <v>95</v>
      </c>
      <c r="G1963">
        <v>1999</v>
      </c>
      <c r="H1963">
        <v>1470523899441.7041</v>
      </c>
      <c r="I1963" t="s">
        <v>100</v>
      </c>
    </row>
    <row r="1964" spans="1:9" x14ac:dyDescent="0.25">
      <c r="A1964" t="s">
        <v>15</v>
      </c>
      <c r="B1964" t="s">
        <v>48</v>
      </c>
      <c r="C1964" t="s">
        <v>75</v>
      </c>
      <c r="D1964" t="s">
        <v>81</v>
      </c>
      <c r="E1964" t="s">
        <v>87</v>
      </c>
      <c r="F1964" t="s">
        <v>95</v>
      </c>
      <c r="G1964">
        <v>2000</v>
      </c>
      <c r="H1964">
        <v>1589447364206.0049</v>
      </c>
      <c r="I1964" t="s">
        <v>100</v>
      </c>
    </row>
    <row r="1965" spans="1:9" x14ac:dyDescent="0.25">
      <c r="A1965" t="s">
        <v>15</v>
      </c>
      <c r="B1965" t="s">
        <v>48</v>
      </c>
      <c r="C1965" t="s">
        <v>75</v>
      </c>
      <c r="D1965" t="s">
        <v>81</v>
      </c>
      <c r="E1965" t="s">
        <v>87</v>
      </c>
      <c r="F1965" t="s">
        <v>95</v>
      </c>
      <c r="G1965">
        <v>2001</v>
      </c>
      <c r="H1965">
        <v>1687216662882.4399</v>
      </c>
      <c r="I1965" t="s">
        <v>100</v>
      </c>
    </row>
    <row r="1966" spans="1:9" x14ac:dyDescent="0.25">
      <c r="A1966" t="s">
        <v>15</v>
      </c>
      <c r="B1966" t="s">
        <v>48</v>
      </c>
      <c r="C1966" t="s">
        <v>75</v>
      </c>
      <c r="D1966" t="s">
        <v>81</v>
      </c>
      <c r="E1966" t="s">
        <v>87</v>
      </c>
      <c r="F1966" t="s">
        <v>95</v>
      </c>
      <c r="G1966">
        <v>2002</v>
      </c>
      <c r="H1966">
        <v>1762926373243.2681</v>
      </c>
      <c r="I1966" t="s">
        <v>100</v>
      </c>
    </row>
    <row r="1967" spans="1:9" x14ac:dyDescent="0.25">
      <c r="A1967" t="s">
        <v>15</v>
      </c>
      <c r="B1967" t="s">
        <v>48</v>
      </c>
      <c r="C1967" t="s">
        <v>75</v>
      </c>
      <c r="D1967" t="s">
        <v>81</v>
      </c>
      <c r="E1967" t="s">
        <v>87</v>
      </c>
      <c r="F1967" t="s">
        <v>95</v>
      </c>
      <c r="G1967">
        <v>2003</v>
      </c>
      <c r="H1967">
        <v>1753702241886.2561</v>
      </c>
      <c r="I1967" t="s">
        <v>100</v>
      </c>
    </row>
    <row r="1968" spans="1:9" x14ac:dyDescent="0.25">
      <c r="A1968" t="s">
        <v>15</v>
      </c>
      <c r="B1968" t="s">
        <v>48</v>
      </c>
      <c r="C1968" t="s">
        <v>75</v>
      </c>
      <c r="D1968" t="s">
        <v>81</v>
      </c>
      <c r="E1968" t="s">
        <v>87</v>
      </c>
      <c r="F1968" t="s">
        <v>95</v>
      </c>
      <c r="G1968">
        <v>2004</v>
      </c>
      <c r="H1968">
        <v>1822285317078.387</v>
      </c>
      <c r="I1968" t="s">
        <v>100</v>
      </c>
    </row>
    <row r="1969" spans="1:9" x14ac:dyDescent="0.25">
      <c r="A1969" t="s">
        <v>15</v>
      </c>
      <c r="B1969" t="s">
        <v>48</v>
      </c>
      <c r="C1969" t="s">
        <v>75</v>
      </c>
      <c r="D1969" t="s">
        <v>81</v>
      </c>
      <c r="E1969" t="s">
        <v>87</v>
      </c>
      <c r="F1969" t="s">
        <v>95</v>
      </c>
      <c r="G1969">
        <v>2005</v>
      </c>
      <c r="H1969">
        <v>1926880446239.762</v>
      </c>
      <c r="I1969" t="s">
        <v>100</v>
      </c>
    </row>
    <row r="1970" spans="1:9" x14ac:dyDescent="0.25">
      <c r="A1970" t="s">
        <v>15</v>
      </c>
      <c r="B1970" t="s">
        <v>48</v>
      </c>
      <c r="C1970" t="s">
        <v>75</v>
      </c>
      <c r="D1970" t="s">
        <v>81</v>
      </c>
      <c r="E1970" t="s">
        <v>87</v>
      </c>
      <c r="F1970" t="s">
        <v>95</v>
      </c>
      <c r="G1970">
        <v>2006</v>
      </c>
      <c r="H1970">
        <v>2065681747817.408</v>
      </c>
      <c r="I1970" t="s">
        <v>100</v>
      </c>
    </row>
    <row r="1971" spans="1:9" x14ac:dyDescent="0.25">
      <c r="A1971" t="s">
        <v>15</v>
      </c>
      <c r="B1971" t="s">
        <v>48</v>
      </c>
      <c r="C1971" t="s">
        <v>75</v>
      </c>
      <c r="D1971" t="s">
        <v>81</v>
      </c>
      <c r="E1971" t="s">
        <v>87</v>
      </c>
      <c r="F1971" t="s">
        <v>95</v>
      </c>
      <c r="G1971">
        <v>2007</v>
      </c>
      <c r="H1971">
        <v>2184813801951.45</v>
      </c>
      <c r="I1971" t="s">
        <v>100</v>
      </c>
    </row>
    <row r="1972" spans="1:9" x14ac:dyDescent="0.25">
      <c r="A1972" t="s">
        <v>15</v>
      </c>
      <c r="B1972" t="s">
        <v>48</v>
      </c>
      <c r="C1972" t="s">
        <v>75</v>
      </c>
      <c r="D1972" t="s">
        <v>81</v>
      </c>
      <c r="E1972" t="s">
        <v>87</v>
      </c>
      <c r="F1972" t="s">
        <v>95</v>
      </c>
      <c r="G1972">
        <v>2008</v>
      </c>
      <c r="H1972">
        <v>2259256991361.5781</v>
      </c>
      <c r="I1972" t="s">
        <v>100</v>
      </c>
    </row>
    <row r="1973" spans="1:9" x14ac:dyDescent="0.25">
      <c r="A1973" t="s">
        <v>15</v>
      </c>
      <c r="B1973" t="s">
        <v>48</v>
      </c>
      <c r="C1973" t="s">
        <v>75</v>
      </c>
      <c r="D1973" t="s">
        <v>81</v>
      </c>
      <c r="E1973" t="s">
        <v>87</v>
      </c>
      <c r="F1973" t="s">
        <v>95</v>
      </c>
      <c r="G1973">
        <v>2009</v>
      </c>
      <c r="H1973">
        <v>2243849588234.4082</v>
      </c>
      <c r="I1973" t="s">
        <v>100</v>
      </c>
    </row>
    <row r="1974" spans="1:9" x14ac:dyDescent="0.25">
      <c r="A1974" t="s">
        <v>15</v>
      </c>
      <c r="B1974" t="s">
        <v>48</v>
      </c>
      <c r="C1974" t="s">
        <v>75</v>
      </c>
      <c r="D1974" t="s">
        <v>81</v>
      </c>
      <c r="E1974" t="s">
        <v>87</v>
      </c>
      <c r="F1974" t="s">
        <v>95</v>
      </c>
      <c r="G1974">
        <v>2010</v>
      </c>
      <c r="H1974">
        <v>2334271976414.9839</v>
      </c>
      <c r="I1974" t="s">
        <v>100</v>
      </c>
    </row>
    <row r="1975" spans="1:9" x14ac:dyDescent="0.25">
      <c r="A1975" t="s">
        <v>15</v>
      </c>
      <c r="B1975" t="s">
        <v>48</v>
      </c>
      <c r="C1975" t="s">
        <v>75</v>
      </c>
      <c r="D1975" t="s">
        <v>81</v>
      </c>
      <c r="E1975" t="s">
        <v>87</v>
      </c>
      <c r="F1975" t="s">
        <v>95</v>
      </c>
      <c r="G1975">
        <v>2011</v>
      </c>
      <c r="H1975">
        <v>2446475413050.9971</v>
      </c>
      <c r="I1975" t="s">
        <v>100</v>
      </c>
    </row>
    <row r="1976" spans="1:9" x14ac:dyDescent="0.25">
      <c r="A1976" t="s">
        <v>15</v>
      </c>
      <c r="B1976" t="s">
        <v>48</v>
      </c>
      <c r="C1976" t="s">
        <v>75</v>
      </c>
      <c r="D1976" t="s">
        <v>81</v>
      </c>
      <c r="E1976" t="s">
        <v>87</v>
      </c>
      <c r="F1976" t="s">
        <v>95</v>
      </c>
      <c r="G1976">
        <v>2012</v>
      </c>
      <c r="H1976">
        <v>2474003939353.3818</v>
      </c>
      <c r="I1976" t="s">
        <v>100</v>
      </c>
    </row>
    <row r="1977" spans="1:9" x14ac:dyDescent="0.25">
      <c r="A1977" t="s">
        <v>15</v>
      </c>
      <c r="B1977" t="s">
        <v>48</v>
      </c>
      <c r="C1977" t="s">
        <v>75</v>
      </c>
      <c r="D1977" t="s">
        <v>81</v>
      </c>
      <c r="E1977" t="s">
        <v>87</v>
      </c>
      <c r="F1977" t="s">
        <v>95</v>
      </c>
      <c r="G1977">
        <v>2013</v>
      </c>
      <c r="H1977">
        <v>2608522466158.1509</v>
      </c>
      <c r="I1977" t="s">
        <v>100</v>
      </c>
    </row>
    <row r="1978" spans="1:9" x14ac:dyDescent="0.25">
      <c r="A1978" t="s">
        <v>15</v>
      </c>
      <c r="B1978" t="s">
        <v>48</v>
      </c>
      <c r="C1978" t="s">
        <v>75</v>
      </c>
      <c r="D1978" t="s">
        <v>81</v>
      </c>
      <c r="E1978" t="s">
        <v>87</v>
      </c>
      <c r="F1978" t="s">
        <v>95</v>
      </c>
      <c r="G1978">
        <v>2014</v>
      </c>
      <c r="H1978">
        <v>2662033396692.5259</v>
      </c>
      <c r="I1978" t="s">
        <v>100</v>
      </c>
    </row>
    <row r="1979" spans="1:9" x14ac:dyDescent="0.25">
      <c r="A1979" t="s">
        <v>15</v>
      </c>
      <c r="B1979" t="s">
        <v>48</v>
      </c>
      <c r="C1979" t="s">
        <v>75</v>
      </c>
      <c r="D1979" t="s">
        <v>81</v>
      </c>
      <c r="E1979" t="s">
        <v>87</v>
      </c>
      <c r="F1979" t="s">
        <v>95</v>
      </c>
      <c r="G1979">
        <v>2015</v>
      </c>
      <c r="H1979">
        <v>2718496736713.7632</v>
      </c>
      <c r="I1979" t="s">
        <v>100</v>
      </c>
    </row>
    <row r="1980" spans="1:9" x14ac:dyDescent="0.25">
      <c r="A1980" t="s">
        <v>15</v>
      </c>
      <c r="B1980" t="s">
        <v>48</v>
      </c>
      <c r="C1980" t="s">
        <v>75</v>
      </c>
      <c r="D1980" t="s">
        <v>81</v>
      </c>
      <c r="E1980" t="s">
        <v>87</v>
      </c>
      <c r="F1980" t="s">
        <v>95</v>
      </c>
      <c r="G1980">
        <v>2016</v>
      </c>
      <c r="H1980">
        <v>2864106383742.4429</v>
      </c>
      <c r="I1980" t="s">
        <v>100</v>
      </c>
    </row>
    <row r="1981" spans="1:9" x14ac:dyDescent="0.25">
      <c r="A1981" t="s">
        <v>15</v>
      </c>
      <c r="B1981" t="s">
        <v>48</v>
      </c>
      <c r="C1981" t="s">
        <v>75</v>
      </c>
      <c r="D1981" t="s">
        <v>81</v>
      </c>
      <c r="E1981" t="s">
        <v>87</v>
      </c>
      <c r="F1981" t="s">
        <v>95</v>
      </c>
      <c r="G1981">
        <v>2017</v>
      </c>
      <c r="H1981">
        <v>2983008898740.3208</v>
      </c>
      <c r="I1981" t="s">
        <v>100</v>
      </c>
    </row>
    <row r="1982" spans="1:9" x14ac:dyDescent="0.25">
      <c r="A1982" t="s">
        <v>15</v>
      </c>
      <c r="B1982" t="s">
        <v>48</v>
      </c>
      <c r="C1982" t="s">
        <v>75</v>
      </c>
      <c r="D1982" t="s">
        <v>81</v>
      </c>
      <c r="E1982" t="s">
        <v>87</v>
      </c>
      <c r="F1982" t="s">
        <v>95</v>
      </c>
      <c r="G1982">
        <v>2018</v>
      </c>
      <c r="H1982">
        <v>3125379876905.3232</v>
      </c>
      <c r="I1982" t="s">
        <v>100</v>
      </c>
    </row>
    <row r="1983" spans="1:9" x14ac:dyDescent="0.25">
      <c r="A1983" t="s">
        <v>15</v>
      </c>
      <c r="B1983" t="s">
        <v>48</v>
      </c>
      <c r="C1983" t="s">
        <v>75</v>
      </c>
      <c r="D1983" t="s">
        <v>81</v>
      </c>
      <c r="E1983" t="s">
        <v>87</v>
      </c>
      <c r="F1983" t="s">
        <v>95</v>
      </c>
      <c r="G1983">
        <v>2019</v>
      </c>
      <c r="H1983">
        <v>3452965773973.9282</v>
      </c>
      <c r="I1983" t="s">
        <v>100</v>
      </c>
    </row>
    <row r="1984" spans="1:9" x14ac:dyDescent="0.25">
      <c r="A1984" t="s">
        <v>15</v>
      </c>
      <c r="B1984" t="s">
        <v>48</v>
      </c>
      <c r="C1984" t="s">
        <v>75</v>
      </c>
      <c r="D1984" t="s">
        <v>81</v>
      </c>
      <c r="E1984" t="s">
        <v>87</v>
      </c>
      <c r="F1984" t="s">
        <v>95</v>
      </c>
      <c r="G1984">
        <v>2020</v>
      </c>
      <c r="H1984">
        <v>3344383971188.3232</v>
      </c>
      <c r="I1984" t="s">
        <v>100</v>
      </c>
    </row>
    <row r="1985" spans="1:9" x14ac:dyDescent="0.25">
      <c r="A1985" t="s">
        <v>15</v>
      </c>
      <c r="B1985" t="s">
        <v>48</v>
      </c>
      <c r="C1985" t="s">
        <v>75</v>
      </c>
      <c r="D1985" t="s">
        <v>81</v>
      </c>
      <c r="E1985" t="s">
        <v>87</v>
      </c>
      <c r="F1985" t="s">
        <v>95</v>
      </c>
      <c r="G1985">
        <v>2021</v>
      </c>
      <c r="H1985">
        <v>3648077705347.7832</v>
      </c>
      <c r="I1985" t="s">
        <v>100</v>
      </c>
    </row>
    <row r="1986" spans="1:9" x14ac:dyDescent="0.25">
      <c r="A1986" t="s">
        <v>15</v>
      </c>
      <c r="B1986" t="s">
        <v>48</v>
      </c>
      <c r="C1986" t="s">
        <v>75</v>
      </c>
      <c r="D1986" t="s">
        <v>81</v>
      </c>
      <c r="E1986" t="s">
        <v>88</v>
      </c>
      <c r="F1986" t="s">
        <v>96</v>
      </c>
      <c r="G1986">
        <v>1990</v>
      </c>
      <c r="H1986">
        <v>311687270000</v>
      </c>
      <c r="I1986" t="s">
        <v>100</v>
      </c>
    </row>
    <row r="1987" spans="1:9" x14ac:dyDescent="0.25">
      <c r="A1987" t="s">
        <v>15</v>
      </c>
      <c r="B1987" t="s">
        <v>48</v>
      </c>
      <c r="C1987" t="s">
        <v>75</v>
      </c>
      <c r="D1987" t="s">
        <v>81</v>
      </c>
      <c r="E1987" t="s">
        <v>88</v>
      </c>
      <c r="F1987" t="s">
        <v>96</v>
      </c>
      <c r="G1987">
        <v>1991</v>
      </c>
      <c r="H1987">
        <v>358193500000</v>
      </c>
      <c r="I1987" t="s">
        <v>100</v>
      </c>
    </row>
    <row r="1988" spans="1:9" x14ac:dyDescent="0.25">
      <c r="A1988" t="s">
        <v>15</v>
      </c>
      <c r="B1988" t="s">
        <v>48</v>
      </c>
      <c r="C1988" t="s">
        <v>75</v>
      </c>
      <c r="D1988" t="s">
        <v>81</v>
      </c>
      <c r="E1988" t="s">
        <v>88</v>
      </c>
      <c r="F1988" t="s">
        <v>96</v>
      </c>
      <c r="G1988">
        <v>1992</v>
      </c>
      <c r="H1988">
        <v>327360000000</v>
      </c>
      <c r="I1988" t="s">
        <v>100</v>
      </c>
    </row>
    <row r="1989" spans="1:9" x14ac:dyDescent="0.25">
      <c r="A1989" t="s">
        <v>15</v>
      </c>
      <c r="B1989" t="s">
        <v>48</v>
      </c>
      <c r="C1989" t="s">
        <v>75</v>
      </c>
      <c r="D1989" t="s">
        <v>81</v>
      </c>
      <c r="E1989" t="s">
        <v>88</v>
      </c>
      <c r="F1989" t="s">
        <v>96</v>
      </c>
      <c r="G1989">
        <v>1993</v>
      </c>
      <c r="H1989">
        <v>455990150000</v>
      </c>
      <c r="I1989" t="s">
        <v>100</v>
      </c>
    </row>
    <row r="1990" spans="1:9" x14ac:dyDescent="0.25">
      <c r="A1990" t="s">
        <v>15</v>
      </c>
      <c r="B1990" t="s">
        <v>48</v>
      </c>
      <c r="C1990" t="s">
        <v>75</v>
      </c>
      <c r="D1990" t="s">
        <v>81</v>
      </c>
      <c r="E1990" t="s">
        <v>88</v>
      </c>
      <c r="F1990" t="s">
        <v>96</v>
      </c>
      <c r="G1990">
        <v>1994</v>
      </c>
      <c r="H1990">
        <v>452520780000</v>
      </c>
      <c r="I1990" t="s">
        <v>100</v>
      </c>
    </row>
    <row r="1991" spans="1:9" x14ac:dyDescent="0.25">
      <c r="A1991" t="s">
        <v>15</v>
      </c>
      <c r="B1991" t="s">
        <v>48</v>
      </c>
      <c r="C1991" t="s">
        <v>75</v>
      </c>
      <c r="D1991" t="s">
        <v>81</v>
      </c>
      <c r="E1991" t="s">
        <v>88</v>
      </c>
      <c r="F1991" t="s">
        <v>96</v>
      </c>
      <c r="G1991">
        <v>1995</v>
      </c>
      <c r="H1991">
        <v>499943560000</v>
      </c>
      <c r="I1991" t="s">
        <v>100</v>
      </c>
    </row>
    <row r="1992" spans="1:9" x14ac:dyDescent="0.25">
      <c r="A1992" t="s">
        <v>15</v>
      </c>
      <c r="B1992" t="s">
        <v>48</v>
      </c>
      <c r="C1992" t="s">
        <v>75</v>
      </c>
      <c r="D1992" t="s">
        <v>81</v>
      </c>
      <c r="E1992" t="s">
        <v>88</v>
      </c>
      <c r="F1992" t="s">
        <v>96</v>
      </c>
      <c r="G1992">
        <v>1996</v>
      </c>
      <c r="H1992">
        <v>585916300000</v>
      </c>
      <c r="I1992" t="s">
        <v>100</v>
      </c>
    </row>
    <row r="1993" spans="1:9" x14ac:dyDescent="0.25">
      <c r="A1993" t="s">
        <v>15</v>
      </c>
      <c r="B1993" t="s">
        <v>48</v>
      </c>
      <c r="C1993" t="s">
        <v>75</v>
      </c>
      <c r="D1993" t="s">
        <v>81</v>
      </c>
      <c r="E1993" t="s">
        <v>88</v>
      </c>
      <c r="F1993" t="s">
        <v>96</v>
      </c>
      <c r="G1993">
        <v>1997</v>
      </c>
      <c r="H1993">
        <v>674404750000</v>
      </c>
      <c r="I1993" t="s">
        <v>100</v>
      </c>
    </row>
    <row r="1994" spans="1:9" x14ac:dyDescent="0.25">
      <c r="A1994" t="s">
        <v>15</v>
      </c>
      <c r="B1994" t="s">
        <v>48</v>
      </c>
      <c r="C1994" t="s">
        <v>75</v>
      </c>
      <c r="D1994" t="s">
        <v>81</v>
      </c>
      <c r="E1994" t="s">
        <v>88</v>
      </c>
      <c r="F1994" t="s">
        <v>96</v>
      </c>
      <c r="G1994">
        <v>1998</v>
      </c>
      <c r="H1994">
        <v>151150690000</v>
      </c>
      <c r="I1994" t="s">
        <v>100</v>
      </c>
    </row>
    <row r="1995" spans="1:9" x14ac:dyDescent="0.25">
      <c r="A1995" t="s">
        <v>15</v>
      </c>
      <c r="B1995" t="s">
        <v>48</v>
      </c>
      <c r="C1995" t="s">
        <v>75</v>
      </c>
      <c r="D1995" t="s">
        <v>81</v>
      </c>
      <c r="E1995" t="s">
        <v>88</v>
      </c>
      <c r="F1995" t="s">
        <v>96</v>
      </c>
      <c r="G1995">
        <v>1999</v>
      </c>
      <c r="H1995">
        <v>1502951790000</v>
      </c>
      <c r="I1995" t="s">
        <v>100</v>
      </c>
    </row>
    <row r="1996" spans="1:9" x14ac:dyDescent="0.25">
      <c r="A1996" t="s">
        <v>15</v>
      </c>
      <c r="B1996" t="s">
        <v>48</v>
      </c>
      <c r="C1996" t="s">
        <v>75</v>
      </c>
      <c r="D1996" t="s">
        <v>81</v>
      </c>
      <c r="E1996" t="s">
        <v>88</v>
      </c>
      <c r="F1996" t="s">
        <v>96</v>
      </c>
      <c r="G1996">
        <v>2000</v>
      </c>
      <c r="H1996">
        <v>1446634120000</v>
      </c>
      <c r="I1996" t="s">
        <v>100</v>
      </c>
    </row>
    <row r="1997" spans="1:9" x14ac:dyDescent="0.25">
      <c r="A1997" t="s">
        <v>15</v>
      </c>
      <c r="B1997" t="s">
        <v>48</v>
      </c>
      <c r="C1997" t="s">
        <v>75</v>
      </c>
      <c r="D1997" t="s">
        <v>81</v>
      </c>
      <c r="E1997" t="s">
        <v>88</v>
      </c>
      <c r="F1997" t="s">
        <v>96</v>
      </c>
      <c r="G1997">
        <v>2001</v>
      </c>
      <c r="H1997">
        <v>1174663000000</v>
      </c>
      <c r="I1997" t="s">
        <v>100</v>
      </c>
    </row>
    <row r="1998" spans="1:9" x14ac:dyDescent="0.25">
      <c r="A1998" t="s">
        <v>15</v>
      </c>
      <c r="B1998" t="s">
        <v>48</v>
      </c>
      <c r="C1998" t="s">
        <v>75</v>
      </c>
      <c r="D1998" t="s">
        <v>81</v>
      </c>
      <c r="E1998" t="s">
        <v>88</v>
      </c>
      <c r="F1998" t="s">
        <v>96</v>
      </c>
      <c r="G1998">
        <v>2002</v>
      </c>
      <c r="H1998">
        <v>967015060000</v>
      </c>
      <c r="I1998" t="s">
        <v>100</v>
      </c>
    </row>
    <row r="1999" spans="1:9" x14ac:dyDescent="0.25">
      <c r="A1999" t="s">
        <v>15</v>
      </c>
      <c r="B1999" t="s">
        <v>48</v>
      </c>
      <c r="C1999" t="s">
        <v>75</v>
      </c>
      <c r="D1999" t="s">
        <v>81</v>
      </c>
      <c r="E1999" t="s">
        <v>88</v>
      </c>
      <c r="F1999" t="s">
        <v>96</v>
      </c>
      <c r="G1999">
        <v>2003</v>
      </c>
      <c r="H1999">
        <v>1355925340000</v>
      </c>
      <c r="I1999" t="s">
        <v>100</v>
      </c>
    </row>
    <row r="2000" spans="1:9" x14ac:dyDescent="0.25">
      <c r="A2000" t="s">
        <v>15</v>
      </c>
      <c r="B2000" t="s">
        <v>48</v>
      </c>
      <c r="C2000" t="s">
        <v>75</v>
      </c>
      <c r="D2000" t="s">
        <v>81</v>
      </c>
      <c r="E2000" t="s">
        <v>88</v>
      </c>
      <c r="F2000" t="s">
        <v>96</v>
      </c>
      <c r="G2000">
        <v>2004</v>
      </c>
      <c r="H2000">
        <v>1559109680000</v>
      </c>
      <c r="I2000" t="s">
        <v>100</v>
      </c>
    </row>
    <row r="2001" spans="1:9" x14ac:dyDescent="0.25">
      <c r="A2001" t="s">
        <v>15</v>
      </c>
      <c r="B2001" t="s">
        <v>48</v>
      </c>
      <c r="C2001" t="s">
        <v>75</v>
      </c>
      <c r="D2001" t="s">
        <v>81</v>
      </c>
      <c r="E2001" t="s">
        <v>88</v>
      </c>
      <c r="F2001" t="s">
        <v>96</v>
      </c>
      <c r="G2001">
        <v>2005</v>
      </c>
      <c r="H2001">
        <v>1758513210000</v>
      </c>
      <c r="I2001" t="s">
        <v>100</v>
      </c>
    </row>
    <row r="2002" spans="1:9" x14ac:dyDescent="0.25">
      <c r="A2002" t="s">
        <v>15</v>
      </c>
      <c r="B2002" t="s">
        <v>48</v>
      </c>
      <c r="C2002" t="s">
        <v>75</v>
      </c>
      <c r="D2002" t="s">
        <v>81</v>
      </c>
      <c r="E2002" t="s">
        <v>88</v>
      </c>
      <c r="F2002" t="s">
        <v>96</v>
      </c>
      <c r="G2002">
        <v>2006</v>
      </c>
      <c r="H2002">
        <v>2428251770000</v>
      </c>
      <c r="I2002" t="s">
        <v>100</v>
      </c>
    </row>
    <row r="2003" spans="1:9" x14ac:dyDescent="0.25">
      <c r="A2003" t="s">
        <v>15</v>
      </c>
      <c r="B2003" t="s">
        <v>48</v>
      </c>
      <c r="C2003" t="s">
        <v>75</v>
      </c>
      <c r="D2003" t="s">
        <v>81</v>
      </c>
      <c r="E2003" t="s">
        <v>88</v>
      </c>
      <c r="F2003" t="s">
        <v>96</v>
      </c>
      <c r="G2003">
        <v>2007</v>
      </c>
      <c r="H2003">
        <v>2740341210000</v>
      </c>
      <c r="I2003" t="s">
        <v>100</v>
      </c>
    </row>
    <row r="2004" spans="1:9" x14ac:dyDescent="0.25">
      <c r="A2004" t="s">
        <v>15</v>
      </c>
      <c r="B2004" t="s">
        <v>48</v>
      </c>
      <c r="C2004" t="s">
        <v>75</v>
      </c>
      <c r="D2004" t="s">
        <v>81</v>
      </c>
      <c r="E2004" t="s">
        <v>88</v>
      </c>
      <c r="F2004" t="s">
        <v>96</v>
      </c>
      <c r="G2004">
        <v>2008</v>
      </c>
      <c r="H2004">
        <v>1472406870000</v>
      </c>
      <c r="I2004" t="s">
        <v>100</v>
      </c>
    </row>
    <row r="2005" spans="1:9" x14ac:dyDescent="0.25">
      <c r="A2005" t="s">
        <v>15</v>
      </c>
      <c r="B2005" t="s">
        <v>48</v>
      </c>
      <c r="C2005" t="s">
        <v>75</v>
      </c>
      <c r="D2005" t="s">
        <v>81</v>
      </c>
      <c r="E2005" t="s">
        <v>88</v>
      </c>
      <c r="F2005" t="s">
        <v>96</v>
      </c>
      <c r="G2005">
        <v>2009</v>
      </c>
      <c r="H2005">
        <v>1946185140000</v>
      </c>
      <c r="I2005" t="s">
        <v>100</v>
      </c>
    </row>
    <row r="2006" spans="1:9" x14ac:dyDescent="0.25">
      <c r="A2006" t="s">
        <v>15</v>
      </c>
      <c r="B2006" t="s">
        <v>48</v>
      </c>
      <c r="C2006" t="s">
        <v>75</v>
      </c>
      <c r="D2006" t="s">
        <v>81</v>
      </c>
      <c r="E2006" t="s">
        <v>88</v>
      </c>
      <c r="F2006" t="s">
        <v>96</v>
      </c>
      <c r="G2006">
        <v>2010</v>
      </c>
      <c r="H2006">
        <v>1911515390000</v>
      </c>
      <c r="I2006" t="s">
        <v>100</v>
      </c>
    </row>
    <row r="2007" spans="1:9" x14ac:dyDescent="0.25">
      <c r="A2007" t="s">
        <v>15</v>
      </c>
      <c r="B2007" t="s">
        <v>48</v>
      </c>
      <c r="C2007" t="s">
        <v>75</v>
      </c>
      <c r="D2007" t="s">
        <v>81</v>
      </c>
      <c r="E2007" t="s">
        <v>88</v>
      </c>
      <c r="F2007" t="s">
        <v>96</v>
      </c>
      <c r="G2007">
        <v>2011</v>
      </c>
      <c r="H2007">
        <v>1553956950000</v>
      </c>
      <c r="I2007" t="s">
        <v>100</v>
      </c>
    </row>
    <row r="2008" spans="1:9" x14ac:dyDescent="0.25">
      <c r="A2008" t="s">
        <v>15</v>
      </c>
      <c r="B2008" t="s">
        <v>48</v>
      </c>
      <c r="C2008" t="s">
        <v>75</v>
      </c>
      <c r="D2008" t="s">
        <v>81</v>
      </c>
      <c r="E2008" t="s">
        <v>88</v>
      </c>
      <c r="F2008" t="s">
        <v>96</v>
      </c>
      <c r="G2008">
        <v>2012</v>
      </c>
      <c r="H2008">
        <v>1808188710000</v>
      </c>
      <c r="I2008" t="s">
        <v>100</v>
      </c>
    </row>
    <row r="2009" spans="1:9" x14ac:dyDescent="0.25">
      <c r="A2009" t="s">
        <v>15</v>
      </c>
      <c r="B2009" t="s">
        <v>48</v>
      </c>
      <c r="C2009" t="s">
        <v>75</v>
      </c>
      <c r="D2009" t="s">
        <v>81</v>
      </c>
      <c r="E2009" t="s">
        <v>88</v>
      </c>
      <c r="F2009" t="s">
        <v>96</v>
      </c>
      <c r="G2009">
        <v>2013</v>
      </c>
      <c r="H2009">
        <v>2301085210000</v>
      </c>
      <c r="I2009" t="s">
        <v>100</v>
      </c>
    </row>
    <row r="2010" spans="1:9" x14ac:dyDescent="0.25">
      <c r="A2010" t="s">
        <v>15</v>
      </c>
      <c r="B2010" t="s">
        <v>48</v>
      </c>
      <c r="C2010" t="s">
        <v>75</v>
      </c>
      <c r="D2010" t="s">
        <v>81</v>
      </c>
      <c r="E2010" t="s">
        <v>88</v>
      </c>
      <c r="F2010" t="s">
        <v>96</v>
      </c>
      <c r="G2010">
        <v>2014</v>
      </c>
      <c r="H2010">
        <v>2085895800000</v>
      </c>
      <c r="I2010" t="s">
        <v>100</v>
      </c>
    </row>
    <row r="2011" spans="1:9" x14ac:dyDescent="0.25">
      <c r="A2011" t="s">
        <v>15</v>
      </c>
      <c r="B2011" t="s">
        <v>48</v>
      </c>
      <c r="C2011" t="s">
        <v>75</v>
      </c>
      <c r="D2011" t="s">
        <v>81</v>
      </c>
      <c r="E2011" t="s">
        <v>88</v>
      </c>
      <c r="F2011" t="s">
        <v>96</v>
      </c>
      <c r="G2011">
        <v>2015</v>
      </c>
      <c r="H2011">
        <v>2088317310000</v>
      </c>
      <c r="I2011" t="s">
        <v>100</v>
      </c>
    </row>
    <row r="2012" spans="1:9" x14ac:dyDescent="0.25">
      <c r="A2012" t="s">
        <v>15</v>
      </c>
      <c r="B2012" t="s">
        <v>48</v>
      </c>
      <c r="C2012" t="s">
        <v>75</v>
      </c>
      <c r="D2012" t="s">
        <v>81</v>
      </c>
      <c r="E2012" t="s">
        <v>88</v>
      </c>
      <c r="F2012" t="s">
        <v>96</v>
      </c>
      <c r="G2012">
        <v>2016</v>
      </c>
      <c r="H2012">
        <v>2159046594865.8</v>
      </c>
      <c r="I2012" t="s">
        <v>100</v>
      </c>
    </row>
    <row r="2013" spans="1:9" x14ac:dyDescent="0.25">
      <c r="A2013" t="s">
        <v>15</v>
      </c>
      <c r="B2013" t="s">
        <v>48</v>
      </c>
      <c r="C2013" t="s">
        <v>75</v>
      </c>
      <c r="D2013" t="s">
        <v>81</v>
      </c>
      <c r="E2013" t="s">
        <v>88</v>
      </c>
      <c r="F2013" t="s">
        <v>96</v>
      </c>
      <c r="G2013">
        <v>2017</v>
      </c>
      <c r="H2013">
        <v>2749314584104.3799</v>
      </c>
      <c r="I2013" t="s">
        <v>100</v>
      </c>
    </row>
    <row r="2014" spans="1:9" x14ac:dyDescent="0.25">
      <c r="A2014" t="s">
        <v>15</v>
      </c>
      <c r="B2014" t="s">
        <v>48</v>
      </c>
      <c r="C2014" t="s">
        <v>75</v>
      </c>
      <c r="D2014" t="s">
        <v>81</v>
      </c>
      <c r="E2014" t="s">
        <v>88</v>
      </c>
      <c r="F2014" t="s">
        <v>96</v>
      </c>
      <c r="G2014">
        <v>2018</v>
      </c>
      <c r="H2014">
        <v>2365950236659.3599</v>
      </c>
      <c r="I2014" t="s">
        <v>100</v>
      </c>
    </row>
    <row r="2015" spans="1:9" x14ac:dyDescent="0.25">
      <c r="A2015" t="s">
        <v>15</v>
      </c>
      <c r="B2015" t="s">
        <v>48</v>
      </c>
      <c r="C2015" t="s">
        <v>75</v>
      </c>
      <c r="D2015" t="s">
        <v>81</v>
      </c>
      <c r="E2015" t="s">
        <v>88</v>
      </c>
      <c r="F2015" t="s">
        <v>96</v>
      </c>
      <c r="G2015">
        <v>2019</v>
      </c>
      <c r="I2015" t="s">
        <v>101</v>
      </c>
    </row>
    <row r="2016" spans="1:9" x14ac:dyDescent="0.25">
      <c r="A2016" t="s">
        <v>15</v>
      </c>
      <c r="B2016" t="s">
        <v>48</v>
      </c>
      <c r="C2016" t="s">
        <v>75</v>
      </c>
      <c r="D2016" t="s">
        <v>81</v>
      </c>
      <c r="E2016" t="s">
        <v>88</v>
      </c>
      <c r="F2016" t="s">
        <v>96</v>
      </c>
      <c r="G2016">
        <v>2020</v>
      </c>
      <c r="I2016" t="s">
        <v>101</v>
      </c>
    </row>
    <row r="2017" spans="1:9" x14ac:dyDescent="0.25">
      <c r="A2017" t="s">
        <v>15</v>
      </c>
      <c r="B2017" t="s">
        <v>48</v>
      </c>
      <c r="C2017" t="s">
        <v>75</v>
      </c>
      <c r="D2017" t="s">
        <v>81</v>
      </c>
      <c r="E2017" t="s">
        <v>88</v>
      </c>
      <c r="F2017" t="s">
        <v>96</v>
      </c>
      <c r="G2017">
        <v>2021</v>
      </c>
      <c r="I2017" t="s">
        <v>101</v>
      </c>
    </row>
    <row r="2018" spans="1:9" x14ac:dyDescent="0.25">
      <c r="A2018" t="s">
        <v>15</v>
      </c>
      <c r="B2018" t="s">
        <v>48</v>
      </c>
      <c r="C2018" t="s">
        <v>75</v>
      </c>
      <c r="D2018" t="s">
        <v>81</v>
      </c>
      <c r="E2018" t="s">
        <v>89</v>
      </c>
      <c r="F2018" t="s">
        <v>97</v>
      </c>
      <c r="G2018">
        <v>1990</v>
      </c>
      <c r="H2018">
        <v>122115810000</v>
      </c>
      <c r="I2018" t="s">
        <v>100</v>
      </c>
    </row>
    <row r="2019" spans="1:9" x14ac:dyDescent="0.25">
      <c r="A2019" t="s">
        <v>15</v>
      </c>
      <c r="B2019" t="s">
        <v>48</v>
      </c>
      <c r="C2019" t="s">
        <v>75</v>
      </c>
      <c r="D2019" t="s">
        <v>81</v>
      </c>
      <c r="E2019" t="s">
        <v>89</v>
      </c>
      <c r="F2019" t="s">
        <v>97</v>
      </c>
      <c r="G2019">
        <v>1991</v>
      </c>
      <c r="H2019">
        <v>123463900000</v>
      </c>
      <c r="I2019" t="s">
        <v>100</v>
      </c>
    </row>
    <row r="2020" spans="1:9" x14ac:dyDescent="0.25">
      <c r="A2020" t="s">
        <v>15</v>
      </c>
      <c r="B2020" t="s">
        <v>48</v>
      </c>
      <c r="C2020" t="s">
        <v>75</v>
      </c>
      <c r="D2020" t="s">
        <v>81</v>
      </c>
      <c r="E2020" t="s">
        <v>89</v>
      </c>
      <c r="F2020" t="s">
        <v>97</v>
      </c>
      <c r="G2020">
        <v>1992</v>
      </c>
      <c r="H2020">
        <v>116743530000</v>
      </c>
      <c r="I2020" t="s">
        <v>100</v>
      </c>
    </row>
    <row r="2021" spans="1:9" x14ac:dyDescent="0.25">
      <c r="A2021" t="s">
        <v>15</v>
      </c>
      <c r="B2021" t="s">
        <v>48</v>
      </c>
      <c r="C2021" t="s">
        <v>75</v>
      </c>
      <c r="D2021" t="s">
        <v>81</v>
      </c>
      <c r="E2021" t="s">
        <v>89</v>
      </c>
      <c r="F2021" t="s">
        <v>97</v>
      </c>
      <c r="G2021">
        <v>1993</v>
      </c>
      <c r="H2021">
        <v>160583800000</v>
      </c>
      <c r="I2021" t="s">
        <v>100</v>
      </c>
    </row>
    <row r="2022" spans="1:9" x14ac:dyDescent="0.25">
      <c r="A2022" t="s">
        <v>15</v>
      </c>
      <c r="B2022" t="s">
        <v>48</v>
      </c>
      <c r="C2022" t="s">
        <v>75</v>
      </c>
      <c r="D2022" t="s">
        <v>81</v>
      </c>
      <c r="E2022" t="s">
        <v>89</v>
      </c>
      <c r="F2022" t="s">
        <v>97</v>
      </c>
      <c r="G2022">
        <v>1994</v>
      </c>
      <c r="H2022">
        <v>205528880000</v>
      </c>
      <c r="I2022" t="s">
        <v>100</v>
      </c>
    </row>
    <row r="2023" spans="1:9" x14ac:dyDescent="0.25">
      <c r="A2023" t="s">
        <v>15</v>
      </c>
      <c r="B2023" t="s">
        <v>48</v>
      </c>
      <c r="C2023" t="s">
        <v>75</v>
      </c>
      <c r="D2023" t="s">
        <v>81</v>
      </c>
      <c r="E2023" t="s">
        <v>89</v>
      </c>
      <c r="F2023" t="s">
        <v>97</v>
      </c>
      <c r="G2023">
        <v>1995</v>
      </c>
      <c r="H2023">
        <v>211257340000</v>
      </c>
      <c r="I2023" t="s">
        <v>100</v>
      </c>
    </row>
    <row r="2024" spans="1:9" x14ac:dyDescent="0.25">
      <c r="A2024" t="s">
        <v>15</v>
      </c>
      <c r="B2024" t="s">
        <v>48</v>
      </c>
      <c r="C2024" t="s">
        <v>75</v>
      </c>
      <c r="D2024" t="s">
        <v>81</v>
      </c>
      <c r="E2024" t="s">
        <v>89</v>
      </c>
      <c r="F2024" t="s">
        <v>97</v>
      </c>
      <c r="G2024">
        <v>1996</v>
      </c>
      <c r="H2024">
        <v>269928220000</v>
      </c>
      <c r="I2024" t="s">
        <v>100</v>
      </c>
    </row>
    <row r="2025" spans="1:9" x14ac:dyDescent="0.25">
      <c r="A2025" t="s">
        <v>15</v>
      </c>
      <c r="B2025" t="s">
        <v>48</v>
      </c>
      <c r="C2025" t="s">
        <v>75</v>
      </c>
      <c r="D2025" t="s">
        <v>81</v>
      </c>
      <c r="E2025" t="s">
        <v>89</v>
      </c>
      <c r="F2025" t="s">
        <v>97</v>
      </c>
      <c r="G2025">
        <v>1997</v>
      </c>
      <c r="H2025">
        <v>393446810000</v>
      </c>
      <c r="I2025" t="s">
        <v>100</v>
      </c>
    </row>
    <row r="2026" spans="1:9" x14ac:dyDescent="0.25">
      <c r="A2026" t="s">
        <v>15</v>
      </c>
      <c r="B2026" t="s">
        <v>48</v>
      </c>
      <c r="C2026" t="s">
        <v>75</v>
      </c>
      <c r="D2026" t="s">
        <v>81</v>
      </c>
      <c r="E2026" t="s">
        <v>89</v>
      </c>
      <c r="F2026" t="s">
        <v>97</v>
      </c>
      <c r="G2026">
        <v>1998</v>
      </c>
      <c r="H2026">
        <v>603976050000</v>
      </c>
      <c r="I2026" t="s">
        <v>100</v>
      </c>
    </row>
    <row r="2027" spans="1:9" x14ac:dyDescent="0.25">
      <c r="A2027" t="s">
        <v>15</v>
      </c>
      <c r="B2027" t="s">
        <v>48</v>
      </c>
      <c r="C2027" t="s">
        <v>75</v>
      </c>
      <c r="D2027" t="s">
        <v>81</v>
      </c>
      <c r="E2027" t="s">
        <v>89</v>
      </c>
      <c r="F2027" t="s">
        <v>97</v>
      </c>
      <c r="G2027">
        <v>1999</v>
      </c>
      <c r="H2027">
        <v>723606290000</v>
      </c>
      <c r="I2027" t="s">
        <v>100</v>
      </c>
    </row>
    <row r="2028" spans="1:9" x14ac:dyDescent="0.25">
      <c r="A2028" t="s">
        <v>15</v>
      </c>
      <c r="B2028" t="s">
        <v>48</v>
      </c>
      <c r="C2028" t="s">
        <v>75</v>
      </c>
      <c r="D2028" t="s">
        <v>81</v>
      </c>
      <c r="E2028" t="s">
        <v>89</v>
      </c>
      <c r="F2028" t="s">
        <v>97</v>
      </c>
      <c r="G2028">
        <v>2000</v>
      </c>
      <c r="H2028">
        <v>1080301380000</v>
      </c>
      <c r="I2028" t="s">
        <v>100</v>
      </c>
    </row>
    <row r="2029" spans="1:9" x14ac:dyDescent="0.25">
      <c r="A2029" t="s">
        <v>15</v>
      </c>
      <c r="B2029" t="s">
        <v>48</v>
      </c>
      <c r="C2029" t="s">
        <v>75</v>
      </c>
      <c r="D2029" t="s">
        <v>81</v>
      </c>
      <c r="E2029" t="s">
        <v>89</v>
      </c>
      <c r="F2029" t="s">
        <v>97</v>
      </c>
      <c r="G2029">
        <v>2001</v>
      </c>
      <c r="H2029">
        <v>980888380000</v>
      </c>
      <c r="I2029" t="s">
        <v>100</v>
      </c>
    </row>
    <row r="2030" spans="1:9" x14ac:dyDescent="0.25">
      <c r="A2030" t="s">
        <v>15</v>
      </c>
      <c r="B2030" t="s">
        <v>48</v>
      </c>
      <c r="C2030" t="s">
        <v>75</v>
      </c>
      <c r="D2030" t="s">
        <v>81</v>
      </c>
      <c r="E2030" t="s">
        <v>89</v>
      </c>
      <c r="F2030" t="s">
        <v>97</v>
      </c>
      <c r="G2030">
        <v>2002</v>
      </c>
      <c r="H2030">
        <v>1032545060000</v>
      </c>
      <c r="I2030" t="s">
        <v>100</v>
      </c>
    </row>
    <row r="2031" spans="1:9" x14ac:dyDescent="0.25">
      <c r="A2031" t="s">
        <v>15</v>
      </c>
      <c r="B2031" t="s">
        <v>48</v>
      </c>
      <c r="C2031" t="s">
        <v>75</v>
      </c>
      <c r="D2031" t="s">
        <v>81</v>
      </c>
      <c r="E2031" t="s">
        <v>89</v>
      </c>
      <c r="F2031" t="s">
        <v>97</v>
      </c>
      <c r="G2031">
        <v>2003</v>
      </c>
      <c r="H2031">
        <v>1103021950000</v>
      </c>
      <c r="I2031" t="s">
        <v>100</v>
      </c>
    </row>
    <row r="2032" spans="1:9" x14ac:dyDescent="0.25">
      <c r="A2032" t="s">
        <v>15</v>
      </c>
      <c r="B2032" t="s">
        <v>48</v>
      </c>
      <c r="C2032" t="s">
        <v>75</v>
      </c>
      <c r="D2032" t="s">
        <v>81</v>
      </c>
      <c r="E2032" t="s">
        <v>89</v>
      </c>
      <c r="F2032" t="s">
        <v>97</v>
      </c>
      <c r="G2032">
        <v>2004</v>
      </c>
      <c r="H2032">
        <v>1323735230000</v>
      </c>
      <c r="I2032" t="s">
        <v>100</v>
      </c>
    </row>
    <row r="2033" spans="1:9" x14ac:dyDescent="0.25">
      <c r="A2033" t="s">
        <v>15</v>
      </c>
      <c r="B2033" t="s">
        <v>48</v>
      </c>
      <c r="C2033" t="s">
        <v>75</v>
      </c>
      <c r="D2033" t="s">
        <v>81</v>
      </c>
      <c r="E2033" t="s">
        <v>89</v>
      </c>
      <c r="F2033" t="s">
        <v>97</v>
      </c>
      <c r="G2033">
        <v>2005</v>
      </c>
      <c r="H2033">
        <v>1271455120000</v>
      </c>
      <c r="I2033" t="s">
        <v>100</v>
      </c>
    </row>
    <row r="2034" spans="1:9" x14ac:dyDescent="0.25">
      <c r="A2034" t="s">
        <v>15</v>
      </c>
      <c r="B2034" t="s">
        <v>48</v>
      </c>
      <c r="C2034" t="s">
        <v>75</v>
      </c>
      <c r="D2034" t="s">
        <v>81</v>
      </c>
      <c r="E2034" t="s">
        <v>89</v>
      </c>
      <c r="F2034" t="s">
        <v>97</v>
      </c>
      <c r="G2034">
        <v>2006</v>
      </c>
      <c r="H2034">
        <v>2015577290000</v>
      </c>
      <c r="I2034" t="s">
        <v>100</v>
      </c>
    </row>
    <row r="2035" spans="1:9" x14ac:dyDescent="0.25">
      <c r="A2035" t="s">
        <v>15</v>
      </c>
      <c r="B2035" t="s">
        <v>48</v>
      </c>
      <c r="C2035" t="s">
        <v>75</v>
      </c>
      <c r="D2035" t="s">
        <v>81</v>
      </c>
      <c r="E2035" t="s">
        <v>89</v>
      </c>
      <c r="F2035" t="s">
        <v>97</v>
      </c>
      <c r="G2035">
        <v>2007</v>
      </c>
      <c r="H2035">
        <v>2895762310000</v>
      </c>
      <c r="I2035" t="s">
        <v>100</v>
      </c>
    </row>
    <row r="2036" spans="1:9" x14ac:dyDescent="0.25">
      <c r="A2036" t="s">
        <v>15</v>
      </c>
      <c r="B2036" t="s">
        <v>48</v>
      </c>
      <c r="C2036" t="s">
        <v>75</v>
      </c>
      <c r="D2036" t="s">
        <v>81</v>
      </c>
      <c r="E2036" t="s">
        <v>89</v>
      </c>
      <c r="F2036" t="s">
        <v>97</v>
      </c>
      <c r="G2036">
        <v>2008</v>
      </c>
      <c r="H2036">
        <v>2405976410000</v>
      </c>
      <c r="I2036" t="s">
        <v>100</v>
      </c>
    </row>
    <row r="2037" spans="1:9" x14ac:dyDescent="0.25">
      <c r="A2037" t="s">
        <v>15</v>
      </c>
      <c r="B2037" t="s">
        <v>48</v>
      </c>
      <c r="C2037" t="s">
        <v>75</v>
      </c>
      <c r="D2037" t="s">
        <v>81</v>
      </c>
      <c r="E2037" t="s">
        <v>89</v>
      </c>
      <c r="F2037" t="s">
        <v>97</v>
      </c>
      <c r="G2037">
        <v>2009</v>
      </c>
      <c r="H2037">
        <v>1284109570000</v>
      </c>
      <c r="I2037" t="s">
        <v>100</v>
      </c>
    </row>
    <row r="2038" spans="1:9" x14ac:dyDescent="0.25">
      <c r="A2038" t="s">
        <v>15</v>
      </c>
      <c r="B2038" t="s">
        <v>48</v>
      </c>
      <c r="C2038" t="s">
        <v>75</v>
      </c>
      <c r="D2038" t="s">
        <v>81</v>
      </c>
      <c r="E2038" t="s">
        <v>89</v>
      </c>
      <c r="F2038" t="s">
        <v>97</v>
      </c>
      <c r="G2038">
        <v>2010</v>
      </c>
      <c r="H2038">
        <v>1350174790000</v>
      </c>
      <c r="I2038" t="s">
        <v>100</v>
      </c>
    </row>
    <row r="2039" spans="1:9" x14ac:dyDescent="0.25">
      <c r="A2039" t="s">
        <v>15</v>
      </c>
      <c r="B2039" t="s">
        <v>48</v>
      </c>
      <c r="C2039" t="s">
        <v>75</v>
      </c>
      <c r="D2039" t="s">
        <v>81</v>
      </c>
      <c r="E2039" t="s">
        <v>89</v>
      </c>
      <c r="F2039" t="s">
        <v>97</v>
      </c>
      <c r="G2039">
        <v>2011</v>
      </c>
      <c r="H2039">
        <v>1329956610000</v>
      </c>
      <c r="I2039" t="s">
        <v>100</v>
      </c>
    </row>
    <row r="2040" spans="1:9" x14ac:dyDescent="0.25">
      <c r="A2040" t="s">
        <v>15</v>
      </c>
      <c r="B2040" t="s">
        <v>48</v>
      </c>
      <c r="C2040" t="s">
        <v>75</v>
      </c>
      <c r="D2040" t="s">
        <v>81</v>
      </c>
      <c r="E2040" t="s">
        <v>89</v>
      </c>
      <c r="F2040" t="s">
        <v>97</v>
      </c>
      <c r="G2040">
        <v>2012</v>
      </c>
      <c r="H2040">
        <v>1074477150000</v>
      </c>
      <c r="I2040" t="s">
        <v>100</v>
      </c>
    </row>
    <row r="2041" spans="1:9" x14ac:dyDescent="0.25">
      <c r="A2041" t="s">
        <v>15</v>
      </c>
      <c r="B2041" t="s">
        <v>48</v>
      </c>
      <c r="C2041" t="s">
        <v>75</v>
      </c>
      <c r="D2041" t="s">
        <v>81</v>
      </c>
      <c r="E2041" t="s">
        <v>89</v>
      </c>
      <c r="F2041" t="s">
        <v>97</v>
      </c>
      <c r="G2041">
        <v>2013</v>
      </c>
      <c r="H2041">
        <v>1105516960000</v>
      </c>
      <c r="I2041" t="s">
        <v>100</v>
      </c>
    </row>
    <row r="2042" spans="1:9" x14ac:dyDescent="0.25">
      <c r="A2042" t="s">
        <v>15</v>
      </c>
      <c r="B2042" t="s">
        <v>48</v>
      </c>
      <c r="C2042" t="s">
        <v>75</v>
      </c>
      <c r="D2042" t="s">
        <v>81</v>
      </c>
      <c r="E2042" t="s">
        <v>89</v>
      </c>
      <c r="F2042" t="s">
        <v>97</v>
      </c>
      <c r="G2042">
        <v>2014</v>
      </c>
      <c r="H2042">
        <v>1168618040000</v>
      </c>
      <c r="I2042" t="s">
        <v>100</v>
      </c>
    </row>
    <row r="2043" spans="1:9" x14ac:dyDescent="0.25">
      <c r="A2043" t="s">
        <v>15</v>
      </c>
      <c r="B2043" t="s">
        <v>48</v>
      </c>
      <c r="C2043" t="s">
        <v>75</v>
      </c>
      <c r="D2043" t="s">
        <v>81</v>
      </c>
      <c r="E2043" t="s">
        <v>89</v>
      </c>
      <c r="F2043" t="s">
        <v>97</v>
      </c>
      <c r="G2043">
        <v>2015</v>
      </c>
      <c r="H2043">
        <v>1328364110000</v>
      </c>
      <c r="I2043" t="s">
        <v>100</v>
      </c>
    </row>
    <row r="2044" spans="1:9" x14ac:dyDescent="0.25">
      <c r="A2044" t="s">
        <v>15</v>
      </c>
      <c r="B2044" t="s">
        <v>48</v>
      </c>
      <c r="C2044" t="s">
        <v>75</v>
      </c>
      <c r="D2044" t="s">
        <v>81</v>
      </c>
      <c r="E2044" t="s">
        <v>89</v>
      </c>
      <c r="F2044" t="s">
        <v>97</v>
      </c>
      <c r="G2044">
        <v>2016</v>
      </c>
      <c r="I2044" t="s">
        <v>101</v>
      </c>
    </row>
    <row r="2045" spans="1:9" x14ac:dyDescent="0.25">
      <c r="A2045" t="s">
        <v>15</v>
      </c>
      <c r="B2045" t="s">
        <v>48</v>
      </c>
      <c r="C2045" t="s">
        <v>75</v>
      </c>
      <c r="D2045" t="s">
        <v>81</v>
      </c>
      <c r="E2045" t="s">
        <v>89</v>
      </c>
      <c r="F2045" t="s">
        <v>97</v>
      </c>
      <c r="G2045">
        <v>2017</v>
      </c>
      <c r="I2045" t="s">
        <v>101</v>
      </c>
    </row>
    <row r="2046" spans="1:9" x14ac:dyDescent="0.25">
      <c r="A2046" t="s">
        <v>15</v>
      </c>
      <c r="B2046" t="s">
        <v>48</v>
      </c>
      <c r="C2046" t="s">
        <v>75</v>
      </c>
      <c r="D2046" t="s">
        <v>81</v>
      </c>
      <c r="E2046" t="s">
        <v>89</v>
      </c>
      <c r="F2046" t="s">
        <v>97</v>
      </c>
      <c r="G2046">
        <v>2018</v>
      </c>
      <c r="I2046" t="s">
        <v>101</v>
      </c>
    </row>
    <row r="2047" spans="1:9" x14ac:dyDescent="0.25">
      <c r="A2047" t="s">
        <v>15</v>
      </c>
      <c r="B2047" t="s">
        <v>48</v>
      </c>
      <c r="C2047" t="s">
        <v>75</v>
      </c>
      <c r="D2047" t="s">
        <v>81</v>
      </c>
      <c r="E2047" t="s">
        <v>89</v>
      </c>
      <c r="F2047" t="s">
        <v>97</v>
      </c>
      <c r="G2047">
        <v>2019</v>
      </c>
      <c r="I2047" t="s">
        <v>101</v>
      </c>
    </row>
    <row r="2048" spans="1:9" x14ac:dyDescent="0.25">
      <c r="A2048" t="s">
        <v>15</v>
      </c>
      <c r="B2048" t="s">
        <v>48</v>
      </c>
      <c r="C2048" t="s">
        <v>75</v>
      </c>
      <c r="D2048" t="s">
        <v>81</v>
      </c>
      <c r="E2048" t="s">
        <v>89</v>
      </c>
      <c r="F2048" t="s">
        <v>97</v>
      </c>
      <c r="G2048">
        <v>2020</v>
      </c>
      <c r="I2048" t="s">
        <v>101</v>
      </c>
    </row>
    <row r="2049" spans="1:9" x14ac:dyDescent="0.25">
      <c r="A2049" t="s">
        <v>15</v>
      </c>
      <c r="B2049" t="s">
        <v>48</v>
      </c>
      <c r="C2049" t="s">
        <v>75</v>
      </c>
      <c r="D2049" t="s">
        <v>81</v>
      </c>
      <c r="E2049" t="s">
        <v>89</v>
      </c>
      <c r="F2049" t="s">
        <v>97</v>
      </c>
      <c r="G2049">
        <v>2021</v>
      </c>
      <c r="I2049" t="s">
        <v>101</v>
      </c>
    </row>
    <row r="2050" spans="1:9" x14ac:dyDescent="0.25">
      <c r="A2050" t="s">
        <v>16</v>
      </c>
      <c r="B2050" t="s">
        <v>49</v>
      </c>
      <c r="C2050" t="s">
        <v>75</v>
      </c>
      <c r="D2050" t="s">
        <v>81</v>
      </c>
      <c r="E2050" t="s">
        <v>91</v>
      </c>
      <c r="F2050" t="s">
        <v>99</v>
      </c>
      <c r="G2050">
        <v>1990</v>
      </c>
      <c r="H2050">
        <v>61.374360000000003</v>
      </c>
      <c r="I2050" t="s">
        <v>100</v>
      </c>
    </row>
    <row r="2051" spans="1:9" x14ac:dyDescent="0.25">
      <c r="A2051" t="s">
        <v>16</v>
      </c>
      <c r="B2051" t="s">
        <v>49</v>
      </c>
      <c r="C2051" t="s">
        <v>75</v>
      </c>
      <c r="D2051" t="s">
        <v>81</v>
      </c>
      <c r="E2051" t="s">
        <v>91</v>
      </c>
      <c r="F2051" t="s">
        <v>99</v>
      </c>
      <c r="G2051">
        <v>1991</v>
      </c>
      <c r="H2051">
        <v>53.657859999999999</v>
      </c>
      <c r="I2051" t="s">
        <v>100</v>
      </c>
    </row>
    <row r="2052" spans="1:9" x14ac:dyDescent="0.25">
      <c r="A2052" t="s">
        <v>16</v>
      </c>
      <c r="B2052" t="s">
        <v>49</v>
      </c>
      <c r="C2052" t="s">
        <v>75</v>
      </c>
      <c r="D2052" t="s">
        <v>81</v>
      </c>
      <c r="E2052" t="s">
        <v>91</v>
      </c>
      <c r="F2052" t="s">
        <v>99</v>
      </c>
      <c r="G2052">
        <v>1992</v>
      </c>
      <c r="H2052">
        <v>53.396340000000002</v>
      </c>
      <c r="I2052" t="s">
        <v>100</v>
      </c>
    </row>
    <row r="2053" spans="1:9" x14ac:dyDescent="0.25">
      <c r="A2053" t="s">
        <v>16</v>
      </c>
      <c r="B2053" t="s">
        <v>49</v>
      </c>
      <c r="C2053" t="s">
        <v>75</v>
      </c>
      <c r="D2053" t="s">
        <v>81</v>
      </c>
      <c r="E2053" t="s">
        <v>91</v>
      </c>
      <c r="F2053" t="s">
        <v>99</v>
      </c>
      <c r="G2053">
        <v>1993</v>
      </c>
      <c r="H2053">
        <v>57.984119999999997</v>
      </c>
      <c r="I2053" t="s">
        <v>100</v>
      </c>
    </row>
    <row r="2054" spans="1:9" x14ac:dyDescent="0.25">
      <c r="A2054" t="s">
        <v>16</v>
      </c>
      <c r="B2054" t="s">
        <v>49</v>
      </c>
      <c r="C2054" t="s">
        <v>75</v>
      </c>
      <c r="D2054" t="s">
        <v>81</v>
      </c>
      <c r="E2054" t="s">
        <v>91</v>
      </c>
      <c r="F2054" t="s">
        <v>99</v>
      </c>
      <c r="G2054">
        <v>1994</v>
      </c>
      <c r="H2054">
        <v>56.701790000000003</v>
      </c>
      <c r="I2054" t="s">
        <v>100</v>
      </c>
    </row>
    <row r="2055" spans="1:9" x14ac:dyDescent="0.25">
      <c r="A2055" t="s">
        <v>16</v>
      </c>
      <c r="B2055" t="s">
        <v>49</v>
      </c>
      <c r="C2055" t="s">
        <v>75</v>
      </c>
      <c r="D2055" t="s">
        <v>81</v>
      </c>
      <c r="E2055" t="s">
        <v>91</v>
      </c>
      <c r="F2055" t="s">
        <v>99</v>
      </c>
      <c r="G2055">
        <v>1995</v>
      </c>
      <c r="H2055">
        <v>57.147449999999999</v>
      </c>
      <c r="I2055" t="s">
        <v>100</v>
      </c>
    </row>
    <row r="2056" spans="1:9" x14ac:dyDescent="0.25">
      <c r="A2056" t="s">
        <v>16</v>
      </c>
      <c r="B2056" t="s">
        <v>49</v>
      </c>
      <c r="C2056" t="s">
        <v>75</v>
      </c>
      <c r="D2056" t="s">
        <v>81</v>
      </c>
      <c r="E2056" t="s">
        <v>91</v>
      </c>
      <c r="F2056" t="s">
        <v>99</v>
      </c>
      <c r="G2056">
        <v>1996</v>
      </c>
      <c r="H2056">
        <v>60.709110000000003</v>
      </c>
      <c r="I2056" t="s">
        <v>100</v>
      </c>
    </row>
    <row r="2057" spans="1:9" x14ac:dyDescent="0.25">
      <c r="A2057" t="s">
        <v>16</v>
      </c>
      <c r="B2057" t="s">
        <v>49</v>
      </c>
      <c r="C2057" t="s">
        <v>75</v>
      </c>
      <c r="D2057" t="s">
        <v>81</v>
      </c>
      <c r="E2057" t="s">
        <v>91</v>
      </c>
      <c r="F2057" t="s">
        <v>99</v>
      </c>
      <c r="G2057">
        <v>1997</v>
      </c>
      <c r="H2057">
        <v>61.069940000000003</v>
      </c>
      <c r="I2057" t="s">
        <v>100</v>
      </c>
    </row>
    <row r="2058" spans="1:9" x14ac:dyDescent="0.25">
      <c r="A2058" t="s">
        <v>16</v>
      </c>
      <c r="B2058" t="s">
        <v>49</v>
      </c>
      <c r="C2058" t="s">
        <v>75</v>
      </c>
      <c r="D2058" t="s">
        <v>81</v>
      </c>
      <c r="E2058" t="s">
        <v>91</v>
      </c>
      <c r="F2058" t="s">
        <v>99</v>
      </c>
      <c r="G2058">
        <v>1998</v>
      </c>
      <c r="H2058">
        <v>63.455350000000003</v>
      </c>
      <c r="I2058" t="s">
        <v>100</v>
      </c>
    </row>
    <row r="2059" spans="1:9" x14ac:dyDescent="0.25">
      <c r="A2059" t="s">
        <v>16</v>
      </c>
      <c r="B2059" t="s">
        <v>49</v>
      </c>
      <c r="C2059" t="s">
        <v>75</v>
      </c>
      <c r="D2059" t="s">
        <v>81</v>
      </c>
      <c r="E2059" t="s">
        <v>91</v>
      </c>
      <c r="F2059" t="s">
        <v>99</v>
      </c>
      <c r="G2059">
        <v>1999</v>
      </c>
      <c r="H2059">
        <v>63.455350000000003</v>
      </c>
      <c r="I2059" t="s">
        <v>114</v>
      </c>
    </row>
    <row r="2060" spans="1:9" x14ac:dyDescent="0.25">
      <c r="A2060" t="s">
        <v>16</v>
      </c>
      <c r="B2060" t="s">
        <v>49</v>
      </c>
      <c r="C2060" t="s">
        <v>75</v>
      </c>
      <c r="D2060" t="s">
        <v>81</v>
      </c>
      <c r="E2060" t="s">
        <v>91</v>
      </c>
      <c r="F2060" t="s">
        <v>99</v>
      </c>
      <c r="G2060">
        <v>2000</v>
      </c>
      <c r="H2060">
        <v>63.455350000000003</v>
      </c>
      <c r="I2060" t="s">
        <v>114</v>
      </c>
    </row>
    <row r="2061" spans="1:9" x14ac:dyDescent="0.25">
      <c r="A2061" t="s">
        <v>16</v>
      </c>
      <c r="B2061" t="s">
        <v>49</v>
      </c>
      <c r="C2061" t="s">
        <v>75</v>
      </c>
      <c r="D2061" t="s">
        <v>81</v>
      </c>
      <c r="E2061" t="s">
        <v>91</v>
      </c>
      <c r="F2061" t="s">
        <v>99</v>
      </c>
      <c r="G2061">
        <v>2001</v>
      </c>
      <c r="H2061">
        <v>60.112130000000001</v>
      </c>
      <c r="I2061" t="s">
        <v>100</v>
      </c>
    </row>
    <row r="2062" spans="1:9" x14ac:dyDescent="0.25">
      <c r="A2062" t="s">
        <v>16</v>
      </c>
      <c r="B2062" t="s">
        <v>49</v>
      </c>
      <c r="C2062" t="s">
        <v>75</v>
      </c>
      <c r="D2062" t="s">
        <v>81</v>
      </c>
      <c r="E2062" t="s">
        <v>91</v>
      </c>
      <c r="F2062" t="s">
        <v>99</v>
      </c>
      <c r="G2062">
        <v>2002</v>
      </c>
      <c r="H2062">
        <v>61.914409999999997</v>
      </c>
      <c r="I2062" t="s">
        <v>100</v>
      </c>
    </row>
    <row r="2063" spans="1:9" x14ac:dyDescent="0.25">
      <c r="A2063" t="s">
        <v>16</v>
      </c>
      <c r="B2063" t="s">
        <v>49</v>
      </c>
      <c r="C2063" t="s">
        <v>75</v>
      </c>
      <c r="D2063" t="s">
        <v>81</v>
      </c>
      <c r="E2063" t="s">
        <v>91</v>
      </c>
      <c r="F2063" t="s">
        <v>99</v>
      </c>
      <c r="G2063">
        <v>2003</v>
      </c>
      <c r="H2063">
        <v>63.607120000000002</v>
      </c>
      <c r="I2063" t="s">
        <v>100</v>
      </c>
    </row>
    <row r="2064" spans="1:9" x14ac:dyDescent="0.25">
      <c r="A2064" t="s">
        <v>16</v>
      </c>
      <c r="B2064" t="s">
        <v>49</v>
      </c>
      <c r="C2064" t="s">
        <v>75</v>
      </c>
      <c r="D2064" t="s">
        <v>81</v>
      </c>
      <c r="E2064" t="s">
        <v>91</v>
      </c>
      <c r="F2064" t="s">
        <v>99</v>
      </c>
      <c r="G2064">
        <v>2004</v>
      </c>
      <c r="H2064">
        <v>63.186</v>
      </c>
      <c r="I2064" t="s">
        <v>100</v>
      </c>
    </row>
    <row r="2065" spans="1:9" x14ac:dyDescent="0.25">
      <c r="A2065" t="s">
        <v>16</v>
      </c>
      <c r="B2065" t="s">
        <v>49</v>
      </c>
      <c r="C2065" t="s">
        <v>75</v>
      </c>
      <c r="D2065" t="s">
        <v>81</v>
      </c>
      <c r="E2065" t="s">
        <v>91</v>
      </c>
      <c r="F2065" t="s">
        <v>99</v>
      </c>
      <c r="G2065">
        <v>2005</v>
      </c>
      <c r="H2065">
        <v>65.425579999999997</v>
      </c>
      <c r="I2065" t="s">
        <v>100</v>
      </c>
    </row>
    <row r="2066" spans="1:9" x14ac:dyDescent="0.25">
      <c r="A2066" t="s">
        <v>16</v>
      </c>
      <c r="B2066" t="s">
        <v>49</v>
      </c>
      <c r="C2066" t="s">
        <v>75</v>
      </c>
      <c r="D2066" t="s">
        <v>81</v>
      </c>
      <c r="E2066" t="s">
        <v>91</v>
      </c>
      <c r="F2066" t="s">
        <v>99</v>
      </c>
      <c r="G2066">
        <v>2006</v>
      </c>
      <c r="H2066">
        <v>65.890950000000004</v>
      </c>
      <c r="I2066" t="s">
        <v>100</v>
      </c>
    </row>
    <row r="2067" spans="1:9" x14ac:dyDescent="0.25">
      <c r="A2067" t="s">
        <v>16</v>
      </c>
      <c r="B2067" t="s">
        <v>49</v>
      </c>
      <c r="C2067" t="s">
        <v>75</v>
      </c>
      <c r="D2067" t="s">
        <v>81</v>
      </c>
      <c r="E2067" t="s">
        <v>91</v>
      </c>
      <c r="F2067" t="s">
        <v>99</v>
      </c>
      <c r="G2067">
        <v>2007</v>
      </c>
      <c r="H2067">
        <v>68.775779999999997</v>
      </c>
      <c r="I2067" t="s">
        <v>100</v>
      </c>
    </row>
    <row r="2068" spans="1:9" x14ac:dyDescent="0.25">
      <c r="A2068" t="s">
        <v>16</v>
      </c>
      <c r="B2068" t="s">
        <v>49</v>
      </c>
      <c r="C2068" t="s">
        <v>75</v>
      </c>
      <c r="D2068" t="s">
        <v>81</v>
      </c>
      <c r="E2068" t="s">
        <v>91</v>
      </c>
      <c r="F2068" t="s">
        <v>99</v>
      </c>
      <c r="G2068">
        <v>2008</v>
      </c>
      <c r="H2068">
        <v>72.546260000000004</v>
      </c>
      <c r="I2068" t="s">
        <v>100</v>
      </c>
    </row>
    <row r="2069" spans="1:9" x14ac:dyDescent="0.25">
      <c r="A2069" t="s">
        <v>16</v>
      </c>
      <c r="B2069" t="s">
        <v>49</v>
      </c>
      <c r="C2069" t="s">
        <v>75</v>
      </c>
      <c r="D2069" t="s">
        <v>81</v>
      </c>
      <c r="E2069" t="s">
        <v>91</v>
      </c>
      <c r="F2069" t="s">
        <v>99</v>
      </c>
      <c r="G2069">
        <v>2009</v>
      </c>
      <c r="H2069">
        <v>75.230130000000003</v>
      </c>
      <c r="I2069" t="s">
        <v>100</v>
      </c>
    </row>
    <row r="2070" spans="1:9" x14ac:dyDescent="0.25">
      <c r="A2070" t="s">
        <v>16</v>
      </c>
      <c r="B2070" t="s">
        <v>49</v>
      </c>
      <c r="C2070" t="s">
        <v>75</v>
      </c>
      <c r="D2070" t="s">
        <v>81</v>
      </c>
      <c r="E2070" t="s">
        <v>91</v>
      </c>
      <c r="F2070" t="s">
        <v>99</v>
      </c>
      <c r="G2070">
        <v>2010</v>
      </c>
      <c r="H2070">
        <v>74.646460000000005</v>
      </c>
      <c r="I2070" t="s">
        <v>100</v>
      </c>
    </row>
    <row r="2071" spans="1:9" x14ac:dyDescent="0.25">
      <c r="A2071" t="s">
        <v>16</v>
      </c>
      <c r="B2071" t="s">
        <v>49</v>
      </c>
      <c r="C2071" t="s">
        <v>75</v>
      </c>
      <c r="D2071" t="s">
        <v>81</v>
      </c>
      <c r="E2071" t="s">
        <v>91</v>
      </c>
      <c r="F2071" t="s">
        <v>99</v>
      </c>
      <c r="G2071">
        <v>2011</v>
      </c>
      <c r="H2071">
        <v>75.191159999999996</v>
      </c>
      <c r="I2071" t="s">
        <v>100</v>
      </c>
    </row>
    <row r="2072" spans="1:9" x14ac:dyDescent="0.25">
      <c r="A2072" t="s">
        <v>16</v>
      </c>
      <c r="B2072" t="s">
        <v>49</v>
      </c>
      <c r="C2072" t="s">
        <v>75</v>
      </c>
      <c r="D2072" t="s">
        <v>81</v>
      </c>
      <c r="E2072" t="s">
        <v>91</v>
      </c>
      <c r="F2072" t="s">
        <v>99</v>
      </c>
      <c r="G2072">
        <v>2012</v>
      </c>
      <c r="H2072">
        <v>78.252759999999995</v>
      </c>
      <c r="I2072" t="s">
        <v>100</v>
      </c>
    </row>
    <row r="2073" spans="1:9" x14ac:dyDescent="0.25">
      <c r="A2073" t="s">
        <v>16</v>
      </c>
      <c r="B2073" t="s">
        <v>49</v>
      </c>
      <c r="C2073" t="s">
        <v>75</v>
      </c>
      <c r="D2073" t="s">
        <v>81</v>
      </c>
      <c r="E2073" t="s">
        <v>91</v>
      </c>
      <c r="F2073" t="s">
        <v>99</v>
      </c>
      <c r="G2073">
        <v>2013</v>
      </c>
      <c r="H2073">
        <v>79.539119999999997</v>
      </c>
      <c r="I2073" t="s">
        <v>100</v>
      </c>
    </row>
    <row r="2074" spans="1:9" x14ac:dyDescent="0.25">
      <c r="A2074" t="s">
        <v>16</v>
      </c>
      <c r="B2074" t="s">
        <v>49</v>
      </c>
      <c r="C2074" t="s">
        <v>75</v>
      </c>
      <c r="D2074" t="s">
        <v>81</v>
      </c>
      <c r="E2074" t="s">
        <v>91</v>
      </c>
      <c r="F2074" t="s">
        <v>99</v>
      </c>
      <c r="G2074">
        <v>2014</v>
      </c>
      <c r="H2074">
        <v>80.173190000000005</v>
      </c>
      <c r="I2074" t="s">
        <v>100</v>
      </c>
    </row>
    <row r="2075" spans="1:9" x14ac:dyDescent="0.25">
      <c r="A2075" t="s">
        <v>16</v>
      </c>
      <c r="B2075" t="s">
        <v>49</v>
      </c>
      <c r="C2075" t="s">
        <v>75</v>
      </c>
      <c r="D2075" t="s">
        <v>81</v>
      </c>
      <c r="E2075" t="s">
        <v>91</v>
      </c>
      <c r="F2075" t="s">
        <v>99</v>
      </c>
      <c r="G2075">
        <v>2015</v>
      </c>
      <c r="H2075">
        <v>82.580250000000007</v>
      </c>
      <c r="I2075" t="s">
        <v>100</v>
      </c>
    </row>
    <row r="2076" spans="1:9" x14ac:dyDescent="0.25">
      <c r="A2076" t="s">
        <v>16</v>
      </c>
      <c r="B2076" t="s">
        <v>49</v>
      </c>
      <c r="C2076" t="s">
        <v>75</v>
      </c>
      <c r="D2076" t="s">
        <v>81</v>
      </c>
      <c r="E2076" t="s">
        <v>91</v>
      </c>
      <c r="F2076" t="s">
        <v>99</v>
      </c>
      <c r="G2076">
        <v>2016</v>
      </c>
      <c r="H2076">
        <v>83.75291</v>
      </c>
      <c r="I2076" t="s">
        <v>100</v>
      </c>
    </row>
    <row r="2077" spans="1:9" x14ac:dyDescent="0.25">
      <c r="A2077" t="s">
        <v>16</v>
      </c>
      <c r="B2077" t="s">
        <v>49</v>
      </c>
      <c r="C2077" t="s">
        <v>75</v>
      </c>
      <c r="D2077" t="s">
        <v>81</v>
      </c>
      <c r="E2077" t="s">
        <v>91</v>
      </c>
      <c r="F2077" t="s">
        <v>99</v>
      </c>
      <c r="G2077">
        <v>2017</v>
      </c>
      <c r="H2077">
        <v>84.315280000000001</v>
      </c>
      <c r="I2077" t="s">
        <v>100</v>
      </c>
    </row>
    <row r="2078" spans="1:9" x14ac:dyDescent="0.25">
      <c r="A2078" t="s">
        <v>16</v>
      </c>
      <c r="B2078" t="s">
        <v>49</v>
      </c>
      <c r="C2078" t="s">
        <v>75</v>
      </c>
      <c r="D2078" t="s">
        <v>81</v>
      </c>
      <c r="E2078" t="s">
        <v>91</v>
      </c>
      <c r="F2078" t="s">
        <v>99</v>
      </c>
      <c r="G2078">
        <v>2018</v>
      </c>
      <c r="H2078">
        <v>85.688069999999996</v>
      </c>
      <c r="I2078" t="s">
        <v>100</v>
      </c>
    </row>
    <row r="2079" spans="1:9" x14ac:dyDescent="0.25">
      <c r="A2079" t="s">
        <v>16</v>
      </c>
      <c r="B2079" t="s">
        <v>49</v>
      </c>
      <c r="C2079" t="s">
        <v>75</v>
      </c>
      <c r="D2079" t="s">
        <v>81</v>
      </c>
      <c r="E2079" t="s">
        <v>91</v>
      </c>
      <c r="F2079" t="s">
        <v>99</v>
      </c>
      <c r="G2079">
        <v>2019</v>
      </c>
      <c r="H2079">
        <v>87.364819999999995</v>
      </c>
      <c r="I2079" t="s">
        <v>100</v>
      </c>
    </row>
    <row r="2080" spans="1:9" x14ac:dyDescent="0.25">
      <c r="A2080" t="s">
        <v>16</v>
      </c>
      <c r="B2080" t="s">
        <v>49</v>
      </c>
      <c r="C2080" t="s">
        <v>75</v>
      </c>
      <c r="D2080" t="s">
        <v>81</v>
      </c>
      <c r="E2080" t="s">
        <v>91</v>
      </c>
      <c r="F2080" t="s">
        <v>99</v>
      </c>
      <c r="G2080">
        <v>2020</v>
      </c>
      <c r="H2080">
        <v>97.115840000000006</v>
      </c>
      <c r="I2080" t="s">
        <v>100</v>
      </c>
    </row>
    <row r="2081" spans="1:9" x14ac:dyDescent="0.25">
      <c r="A2081" t="s">
        <v>16</v>
      </c>
      <c r="B2081" t="s">
        <v>49</v>
      </c>
      <c r="C2081" t="s">
        <v>75</v>
      </c>
      <c r="D2081" t="s">
        <v>81</v>
      </c>
      <c r="E2081" t="s">
        <v>91</v>
      </c>
      <c r="F2081" t="s">
        <v>99</v>
      </c>
      <c r="G2081">
        <v>2021</v>
      </c>
      <c r="H2081">
        <v>95.023250000000004</v>
      </c>
      <c r="I2081" t="s">
        <v>100</v>
      </c>
    </row>
    <row r="2082" spans="1:9" x14ac:dyDescent="0.25">
      <c r="A2082" t="s">
        <v>16</v>
      </c>
      <c r="B2082" t="s">
        <v>49</v>
      </c>
      <c r="C2082" t="s">
        <v>75</v>
      </c>
      <c r="D2082" t="s">
        <v>81</v>
      </c>
      <c r="E2082" t="s">
        <v>84</v>
      </c>
      <c r="F2082" t="s">
        <v>92</v>
      </c>
      <c r="G2082">
        <v>1990</v>
      </c>
      <c r="H2082">
        <v>50.239905833376028</v>
      </c>
      <c r="I2082" t="s">
        <v>167</v>
      </c>
    </row>
    <row r="2083" spans="1:9" x14ac:dyDescent="0.25">
      <c r="A2083" t="s">
        <v>16</v>
      </c>
      <c r="B2083" t="s">
        <v>49</v>
      </c>
      <c r="C2083" t="s">
        <v>75</v>
      </c>
      <c r="D2083" t="s">
        <v>81</v>
      </c>
      <c r="E2083" t="s">
        <v>84</v>
      </c>
      <c r="F2083" t="s">
        <v>92</v>
      </c>
      <c r="G2083">
        <v>1991</v>
      </c>
      <c r="H2083">
        <v>49.243284146802871</v>
      </c>
      <c r="I2083" t="s">
        <v>167</v>
      </c>
    </row>
    <row r="2084" spans="1:9" x14ac:dyDescent="0.25">
      <c r="A2084" t="s">
        <v>16</v>
      </c>
      <c r="B2084" t="s">
        <v>49</v>
      </c>
      <c r="C2084" t="s">
        <v>75</v>
      </c>
      <c r="D2084" t="s">
        <v>81</v>
      </c>
      <c r="E2084" t="s">
        <v>84</v>
      </c>
      <c r="F2084" t="s">
        <v>92</v>
      </c>
      <c r="G2084">
        <v>1992</v>
      </c>
      <c r="H2084">
        <v>49.510593046073581</v>
      </c>
      <c r="I2084" t="s">
        <v>167</v>
      </c>
    </row>
    <row r="2085" spans="1:9" x14ac:dyDescent="0.25">
      <c r="A2085" t="s">
        <v>16</v>
      </c>
      <c r="B2085" t="s">
        <v>49</v>
      </c>
      <c r="C2085" t="s">
        <v>75</v>
      </c>
      <c r="D2085" t="s">
        <v>81</v>
      </c>
      <c r="E2085" t="s">
        <v>84</v>
      </c>
      <c r="F2085" t="s">
        <v>92</v>
      </c>
      <c r="G2085">
        <v>1993</v>
      </c>
      <c r="H2085">
        <v>53.561331665610062</v>
      </c>
      <c r="I2085" t="s">
        <v>167</v>
      </c>
    </row>
    <row r="2086" spans="1:9" x14ac:dyDescent="0.25">
      <c r="A2086" t="s">
        <v>16</v>
      </c>
      <c r="B2086" t="s">
        <v>49</v>
      </c>
      <c r="C2086" t="s">
        <v>75</v>
      </c>
      <c r="D2086" t="s">
        <v>81</v>
      </c>
      <c r="E2086" t="s">
        <v>84</v>
      </c>
      <c r="F2086" t="s">
        <v>92</v>
      </c>
      <c r="G2086">
        <v>1994</v>
      </c>
      <c r="H2086">
        <v>56.297996775163298</v>
      </c>
      <c r="I2086" t="s">
        <v>167</v>
      </c>
    </row>
    <row r="2087" spans="1:9" x14ac:dyDescent="0.25">
      <c r="A2087" t="s">
        <v>16</v>
      </c>
      <c r="B2087" t="s">
        <v>49</v>
      </c>
      <c r="C2087" t="s">
        <v>75</v>
      </c>
      <c r="D2087" t="s">
        <v>81</v>
      </c>
      <c r="E2087" t="s">
        <v>84</v>
      </c>
      <c r="F2087" t="s">
        <v>92</v>
      </c>
      <c r="G2087">
        <v>1995</v>
      </c>
      <c r="H2087">
        <v>57.003816088799283</v>
      </c>
      <c r="I2087" t="s">
        <v>167</v>
      </c>
    </row>
    <row r="2088" spans="1:9" x14ac:dyDescent="0.25">
      <c r="A2088" t="s">
        <v>16</v>
      </c>
      <c r="B2088" t="s">
        <v>49</v>
      </c>
      <c r="C2088" t="s">
        <v>75</v>
      </c>
      <c r="D2088" t="s">
        <v>81</v>
      </c>
      <c r="E2088" t="s">
        <v>84</v>
      </c>
      <c r="F2088" t="s">
        <v>92</v>
      </c>
      <c r="G2088">
        <v>1996</v>
      </c>
      <c r="H2088">
        <v>59.332354869937227</v>
      </c>
      <c r="I2088" t="s">
        <v>167</v>
      </c>
    </row>
    <row r="2089" spans="1:9" x14ac:dyDescent="0.25">
      <c r="A2089" t="s">
        <v>16</v>
      </c>
      <c r="B2089" t="s">
        <v>49</v>
      </c>
      <c r="C2089" t="s">
        <v>75</v>
      </c>
      <c r="D2089" t="s">
        <v>81</v>
      </c>
      <c r="E2089" t="s">
        <v>84</v>
      </c>
      <c r="F2089" t="s">
        <v>92</v>
      </c>
      <c r="G2089">
        <v>1997</v>
      </c>
      <c r="H2089">
        <v>60.168778522805503</v>
      </c>
      <c r="I2089" t="s">
        <v>167</v>
      </c>
    </row>
    <row r="2090" spans="1:9" x14ac:dyDescent="0.25">
      <c r="A2090" t="s">
        <v>16</v>
      </c>
      <c r="B2090" t="s">
        <v>49</v>
      </c>
      <c r="C2090" t="s">
        <v>75</v>
      </c>
      <c r="D2090" t="s">
        <v>81</v>
      </c>
      <c r="E2090" t="s">
        <v>84</v>
      </c>
      <c r="F2090" t="s">
        <v>92</v>
      </c>
      <c r="G2090">
        <v>1998</v>
      </c>
      <c r="H2090">
        <v>63.541863166569037</v>
      </c>
      <c r="I2090" t="s">
        <v>167</v>
      </c>
    </row>
    <row r="2091" spans="1:9" x14ac:dyDescent="0.25">
      <c r="A2091" t="s">
        <v>16</v>
      </c>
      <c r="B2091" t="s">
        <v>49</v>
      </c>
      <c r="C2091" t="s">
        <v>75</v>
      </c>
      <c r="D2091" t="s">
        <v>81</v>
      </c>
      <c r="E2091" t="s">
        <v>84</v>
      </c>
      <c r="F2091" t="s">
        <v>92</v>
      </c>
      <c r="G2091">
        <v>1999</v>
      </c>
      <c r="H2091">
        <v>66.521646240798646</v>
      </c>
      <c r="I2091" t="s">
        <v>167</v>
      </c>
    </row>
    <row r="2092" spans="1:9" x14ac:dyDescent="0.25">
      <c r="A2092" t="s">
        <v>16</v>
      </c>
      <c r="B2092" t="s">
        <v>49</v>
      </c>
      <c r="C2092" t="s">
        <v>75</v>
      </c>
      <c r="D2092" t="s">
        <v>81</v>
      </c>
      <c r="E2092" t="s">
        <v>84</v>
      </c>
      <c r="F2092" t="s">
        <v>92</v>
      </c>
      <c r="G2092">
        <v>2000</v>
      </c>
      <c r="H2092">
        <v>64.482786414994138</v>
      </c>
      <c r="I2092" t="s">
        <v>167</v>
      </c>
    </row>
    <row r="2093" spans="1:9" x14ac:dyDescent="0.25">
      <c r="A2093" t="s">
        <v>16</v>
      </c>
      <c r="B2093" t="s">
        <v>49</v>
      </c>
      <c r="C2093" t="s">
        <v>75</v>
      </c>
      <c r="D2093" t="s">
        <v>81</v>
      </c>
      <c r="E2093" t="s">
        <v>84</v>
      </c>
      <c r="F2093" t="s">
        <v>92</v>
      </c>
      <c r="G2093">
        <v>2001</v>
      </c>
      <c r="H2093">
        <v>63.059828587736007</v>
      </c>
      <c r="I2093" t="s">
        <v>167</v>
      </c>
    </row>
    <row r="2094" spans="1:9" x14ac:dyDescent="0.25">
      <c r="A2094" t="s">
        <v>16</v>
      </c>
      <c r="B2094" t="s">
        <v>49</v>
      </c>
      <c r="C2094" t="s">
        <v>75</v>
      </c>
      <c r="D2094" t="s">
        <v>81</v>
      </c>
      <c r="E2094" t="s">
        <v>84</v>
      </c>
      <c r="F2094" t="s">
        <v>92</v>
      </c>
      <c r="G2094">
        <v>2002</v>
      </c>
      <c r="H2094">
        <v>65.510527177770101</v>
      </c>
      <c r="I2094" t="s">
        <v>167</v>
      </c>
    </row>
    <row r="2095" spans="1:9" x14ac:dyDescent="0.25">
      <c r="A2095" t="s">
        <v>16</v>
      </c>
      <c r="B2095" t="s">
        <v>49</v>
      </c>
      <c r="C2095" t="s">
        <v>75</v>
      </c>
      <c r="D2095" t="s">
        <v>81</v>
      </c>
      <c r="E2095" t="s">
        <v>84</v>
      </c>
      <c r="F2095" t="s">
        <v>92</v>
      </c>
      <c r="G2095">
        <v>2003</v>
      </c>
      <c r="H2095">
        <v>67.825119711336285</v>
      </c>
      <c r="I2095" t="s">
        <v>167</v>
      </c>
    </row>
    <row r="2096" spans="1:9" x14ac:dyDescent="0.25">
      <c r="A2096" t="s">
        <v>16</v>
      </c>
      <c r="B2096" t="s">
        <v>49</v>
      </c>
      <c r="C2096" t="s">
        <v>75</v>
      </c>
      <c r="D2096" t="s">
        <v>81</v>
      </c>
      <c r="E2096" t="s">
        <v>84</v>
      </c>
      <c r="F2096" t="s">
        <v>92</v>
      </c>
      <c r="G2096">
        <v>2004</v>
      </c>
      <c r="H2096">
        <v>67.623711613598985</v>
      </c>
      <c r="I2096" t="s">
        <v>167</v>
      </c>
    </row>
    <row r="2097" spans="1:9" x14ac:dyDescent="0.25">
      <c r="A2097" t="s">
        <v>16</v>
      </c>
      <c r="B2097" t="s">
        <v>49</v>
      </c>
      <c r="C2097" t="s">
        <v>75</v>
      </c>
      <c r="D2097" t="s">
        <v>81</v>
      </c>
      <c r="E2097" t="s">
        <v>84</v>
      </c>
      <c r="F2097" t="s">
        <v>92</v>
      </c>
      <c r="G2097">
        <v>2005</v>
      </c>
      <c r="H2097">
        <v>69.920596422687481</v>
      </c>
      <c r="I2097" t="s">
        <v>167</v>
      </c>
    </row>
    <row r="2098" spans="1:9" x14ac:dyDescent="0.25">
      <c r="A2098" t="s">
        <v>16</v>
      </c>
      <c r="B2098" t="s">
        <v>49</v>
      </c>
      <c r="C2098" t="s">
        <v>75</v>
      </c>
      <c r="D2098" t="s">
        <v>81</v>
      </c>
      <c r="E2098" t="s">
        <v>84</v>
      </c>
      <c r="F2098" t="s">
        <v>92</v>
      </c>
      <c r="G2098">
        <v>2006</v>
      </c>
      <c r="H2098">
        <v>70.437888875844834</v>
      </c>
      <c r="I2098" t="s">
        <v>167</v>
      </c>
    </row>
    <row r="2099" spans="1:9" x14ac:dyDescent="0.25">
      <c r="A2099" t="s">
        <v>16</v>
      </c>
      <c r="B2099" t="s">
        <v>49</v>
      </c>
      <c r="C2099" t="s">
        <v>75</v>
      </c>
      <c r="D2099" t="s">
        <v>81</v>
      </c>
      <c r="E2099" t="s">
        <v>84</v>
      </c>
      <c r="F2099" t="s">
        <v>92</v>
      </c>
      <c r="G2099">
        <v>2007</v>
      </c>
      <c r="H2099">
        <v>74.813466423956314</v>
      </c>
      <c r="I2099" t="s">
        <v>167</v>
      </c>
    </row>
    <row r="2100" spans="1:9" x14ac:dyDescent="0.25">
      <c r="A2100" t="s">
        <v>16</v>
      </c>
      <c r="B2100" t="s">
        <v>49</v>
      </c>
      <c r="C2100" t="s">
        <v>75</v>
      </c>
      <c r="D2100" t="s">
        <v>81</v>
      </c>
      <c r="E2100" t="s">
        <v>84</v>
      </c>
      <c r="F2100" t="s">
        <v>92</v>
      </c>
      <c r="G2100">
        <v>2008</v>
      </c>
      <c r="H2100">
        <v>80.110269429685559</v>
      </c>
      <c r="I2100" t="s">
        <v>167</v>
      </c>
    </row>
    <row r="2101" spans="1:9" x14ac:dyDescent="0.25">
      <c r="A2101" t="s">
        <v>16</v>
      </c>
      <c r="B2101" t="s">
        <v>49</v>
      </c>
      <c r="C2101" t="s">
        <v>75</v>
      </c>
      <c r="D2101" t="s">
        <v>81</v>
      </c>
      <c r="E2101" t="s">
        <v>84</v>
      </c>
      <c r="F2101" t="s">
        <v>92</v>
      </c>
      <c r="G2101">
        <v>2009</v>
      </c>
      <c r="H2101">
        <v>81.366299632420592</v>
      </c>
      <c r="I2101" t="s">
        <v>167</v>
      </c>
    </row>
    <row r="2102" spans="1:9" x14ac:dyDescent="0.25">
      <c r="A2102" t="s">
        <v>16</v>
      </c>
      <c r="B2102" t="s">
        <v>49</v>
      </c>
      <c r="C2102" t="s">
        <v>75</v>
      </c>
      <c r="D2102" t="s">
        <v>81</v>
      </c>
      <c r="E2102" t="s">
        <v>84</v>
      </c>
      <c r="F2102" t="s">
        <v>92</v>
      </c>
      <c r="G2102">
        <v>2010</v>
      </c>
      <c r="H2102">
        <v>77.990953049446262</v>
      </c>
      <c r="I2102" t="s">
        <v>167</v>
      </c>
    </row>
    <row r="2103" spans="1:9" x14ac:dyDescent="0.25">
      <c r="A2103" t="s">
        <v>16</v>
      </c>
      <c r="B2103" t="s">
        <v>49</v>
      </c>
      <c r="C2103" t="s">
        <v>75</v>
      </c>
      <c r="D2103" t="s">
        <v>81</v>
      </c>
      <c r="E2103" t="s">
        <v>84</v>
      </c>
      <c r="F2103" t="s">
        <v>92</v>
      </c>
      <c r="G2103">
        <v>2011</v>
      </c>
      <c r="H2103">
        <v>78.334991609617006</v>
      </c>
      <c r="I2103" t="s">
        <v>167</v>
      </c>
    </row>
    <row r="2104" spans="1:9" x14ac:dyDescent="0.25">
      <c r="A2104" t="s">
        <v>16</v>
      </c>
      <c r="B2104" t="s">
        <v>49</v>
      </c>
      <c r="C2104" t="s">
        <v>75</v>
      </c>
      <c r="D2104" t="s">
        <v>81</v>
      </c>
      <c r="E2104" t="s">
        <v>84</v>
      </c>
      <c r="F2104" t="s">
        <v>92</v>
      </c>
      <c r="G2104">
        <v>2012</v>
      </c>
      <c r="H2104">
        <v>81.95795738914731</v>
      </c>
      <c r="I2104" t="s">
        <v>167</v>
      </c>
    </row>
    <row r="2105" spans="1:9" x14ac:dyDescent="0.25">
      <c r="A2105" t="s">
        <v>16</v>
      </c>
      <c r="B2105" t="s">
        <v>49</v>
      </c>
      <c r="C2105" t="s">
        <v>75</v>
      </c>
      <c r="D2105" t="s">
        <v>81</v>
      </c>
      <c r="E2105" t="s">
        <v>84</v>
      </c>
      <c r="F2105" t="s">
        <v>92</v>
      </c>
      <c r="G2105">
        <v>2013</v>
      </c>
      <c r="H2105">
        <v>82.522631475981285</v>
      </c>
      <c r="I2105" t="s">
        <v>167</v>
      </c>
    </row>
    <row r="2106" spans="1:9" x14ac:dyDescent="0.25">
      <c r="A2106" t="s">
        <v>16</v>
      </c>
      <c r="B2106" t="s">
        <v>49</v>
      </c>
      <c r="C2106" t="s">
        <v>75</v>
      </c>
      <c r="D2106" t="s">
        <v>81</v>
      </c>
      <c r="E2106" t="s">
        <v>84</v>
      </c>
      <c r="F2106" t="s">
        <v>92</v>
      </c>
      <c r="G2106">
        <v>2014</v>
      </c>
      <c r="H2106">
        <v>83.691155723621051</v>
      </c>
      <c r="I2106" t="s">
        <v>167</v>
      </c>
    </row>
    <row r="2107" spans="1:9" x14ac:dyDescent="0.25">
      <c r="A2107" t="s">
        <v>16</v>
      </c>
      <c r="B2107" t="s">
        <v>49</v>
      </c>
      <c r="C2107" t="s">
        <v>75</v>
      </c>
      <c r="D2107" t="s">
        <v>81</v>
      </c>
      <c r="E2107" t="s">
        <v>84</v>
      </c>
      <c r="F2107" t="s">
        <v>92</v>
      </c>
      <c r="G2107">
        <v>2015</v>
      </c>
      <c r="H2107">
        <v>88.560495410054912</v>
      </c>
      <c r="I2107" t="s">
        <v>167</v>
      </c>
    </row>
    <row r="2108" spans="1:9" x14ac:dyDescent="0.25">
      <c r="A2108" t="s">
        <v>16</v>
      </c>
      <c r="B2108" t="s">
        <v>49</v>
      </c>
      <c r="C2108" t="s">
        <v>75</v>
      </c>
      <c r="D2108" t="s">
        <v>81</v>
      </c>
      <c r="E2108" t="s">
        <v>84</v>
      </c>
      <c r="F2108" t="s">
        <v>92</v>
      </c>
      <c r="G2108">
        <v>2016</v>
      </c>
      <c r="H2108">
        <v>90.278619598435597</v>
      </c>
      <c r="I2108" t="s">
        <v>167</v>
      </c>
    </row>
    <row r="2109" spans="1:9" x14ac:dyDescent="0.25">
      <c r="A2109" t="s">
        <v>16</v>
      </c>
      <c r="B2109" t="s">
        <v>49</v>
      </c>
      <c r="C2109" t="s">
        <v>75</v>
      </c>
      <c r="D2109" t="s">
        <v>81</v>
      </c>
      <c r="E2109" t="s">
        <v>84</v>
      </c>
      <c r="F2109" t="s">
        <v>92</v>
      </c>
      <c r="G2109">
        <v>2017</v>
      </c>
      <c r="H2109">
        <v>89.680333990376965</v>
      </c>
      <c r="I2109" t="s">
        <v>167</v>
      </c>
    </row>
    <row r="2110" spans="1:9" x14ac:dyDescent="0.25">
      <c r="A2110" t="s">
        <v>16</v>
      </c>
      <c r="B2110" t="s">
        <v>49</v>
      </c>
      <c r="C2110" t="s">
        <v>75</v>
      </c>
      <c r="D2110" t="s">
        <v>81</v>
      </c>
      <c r="E2110" t="s">
        <v>84</v>
      </c>
      <c r="F2110" t="s">
        <v>92</v>
      </c>
      <c r="G2110">
        <v>2018</v>
      </c>
      <c r="H2110">
        <v>90.626810679106811</v>
      </c>
      <c r="I2110" t="s">
        <v>167</v>
      </c>
    </row>
    <row r="2111" spans="1:9" x14ac:dyDescent="0.25">
      <c r="A2111" t="s">
        <v>16</v>
      </c>
      <c r="B2111" t="s">
        <v>49</v>
      </c>
      <c r="C2111" t="s">
        <v>75</v>
      </c>
      <c r="D2111" t="s">
        <v>81</v>
      </c>
      <c r="E2111" t="s">
        <v>84</v>
      </c>
      <c r="F2111" t="s">
        <v>92</v>
      </c>
      <c r="G2111">
        <v>2019</v>
      </c>
      <c r="H2111">
        <v>91.82207817253915</v>
      </c>
      <c r="I2111" t="s">
        <v>167</v>
      </c>
    </row>
    <row r="2112" spans="1:9" x14ac:dyDescent="0.25">
      <c r="A2112" t="s">
        <v>16</v>
      </c>
      <c r="B2112" t="s">
        <v>49</v>
      </c>
      <c r="C2112" t="s">
        <v>75</v>
      </c>
      <c r="D2112" t="s">
        <v>81</v>
      </c>
      <c r="E2112" t="s">
        <v>84</v>
      </c>
      <c r="F2112" t="s">
        <v>92</v>
      </c>
      <c r="G2112">
        <v>2020</v>
      </c>
      <c r="H2112">
        <v>102.2407770299054</v>
      </c>
      <c r="I2112" t="s">
        <v>167</v>
      </c>
    </row>
    <row r="2113" spans="1:9" x14ac:dyDescent="0.25">
      <c r="A2113" t="s">
        <v>16</v>
      </c>
      <c r="B2113" t="s">
        <v>49</v>
      </c>
      <c r="C2113" t="s">
        <v>75</v>
      </c>
      <c r="D2113" t="s">
        <v>81</v>
      </c>
      <c r="E2113" t="s">
        <v>84</v>
      </c>
      <c r="F2113" t="s">
        <v>92</v>
      </c>
      <c r="G2113">
        <v>2021</v>
      </c>
      <c r="H2113">
        <v>101.72911857800381</v>
      </c>
      <c r="I2113" t="s">
        <v>167</v>
      </c>
    </row>
    <row r="2114" spans="1:9" x14ac:dyDescent="0.25">
      <c r="A2114" t="s">
        <v>16</v>
      </c>
      <c r="B2114" t="s">
        <v>49</v>
      </c>
      <c r="C2114" t="s">
        <v>75</v>
      </c>
      <c r="D2114" t="s">
        <v>81</v>
      </c>
      <c r="E2114" t="s">
        <v>85</v>
      </c>
      <c r="F2114" t="s">
        <v>93</v>
      </c>
      <c r="G2114">
        <v>1990</v>
      </c>
      <c r="H2114">
        <v>85.777060000000006</v>
      </c>
      <c r="I2114" t="s">
        <v>115</v>
      </c>
    </row>
    <row r="2115" spans="1:9" x14ac:dyDescent="0.25">
      <c r="A2115" t="s">
        <v>16</v>
      </c>
      <c r="B2115" t="s">
        <v>49</v>
      </c>
      <c r="C2115" t="s">
        <v>75</v>
      </c>
      <c r="D2115" t="s">
        <v>81</v>
      </c>
      <c r="E2115" t="s">
        <v>85</v>
      </c>
      <c r="F2115" t="s">
        <v>93</v>
      </c>
      <c r="G2115">
        <v>1991</v>
      </c>
      <c r="H2115">
        <v>87.371700000000004</v>
      </c>
      <c r="I2115" t="s">
        <v>115</v>
      </c>
    </row>
    <row r="2116" spans="1:9" x14ac:dyDescent="0.25">
      <c r="A2116" t="s">
        <v>16</v>
      </c>
      <c r="B2116" t="s">
        <v>49</v>
      </c>
      <c r="C2116" t="s">
        <v>75</v>
      </c>
      <c r="D2116" t="s">
        <v>81</v>
      </c>
      <c r="E2116" t="s">
        <v>85</v>
      </c>
      <c r="F2116" t="s">
        <v>93</v>
      </c>
      <c r="G2116">
        <v>1992</v>
      </c>
      <c r="H2116">
        <v>88.639799999999994</v>
      </c>
      <c r="I2116" t="s">
        <v>115</v>
      </c>
    </row>
    <row r="2117" spans="1:9" x14ac:dyDescent="0.25">
      <c r="A2117" t="s">
        <v>16</v>
      </c>
      <c r="B2117" t="s">
        <v>49</v>
      </c>
      <c r="C2117" t="s">
        <v>75</v>
      </c>
      <c r="D2117" t="s">
        <v>81</v>
      </c>
      <c r="E2117" t="s">
        <v>85</v>
      </c>
      <c r="F2117" t="s">
        <v>93</v>
      </c>
      <c r="G2117">
        <v>1993</v>
      </c>
      <c r="H2117">
        <v>93.759</v>
      </c>
      <c r="I2117" t="s">
        <v>115</v>
      </c>
    </row>
    <row r="2118" spans="1:9" x14ac:dyDescent="0.25">
      <c r="A2118" t="s">
        <v>16</v>
      </c>
      <c r="B2118" t="s">
        <v>49</v>
      </c>
      <c r="C2118" t="s">
        <v>75</v>
      </c>
      <c r="D2118" t="s">
        <v>81</v>
      </c>
      <c r="E2118" t="s">
        <v>85</v>
      </c>
      <c r="F2118" t="s">
        <v>93</v>
      </c>
      <c r="G2118">
        <v>1994</v>
      </c>
      <c r="H2118">
        <v>96.4148</v>
      </c>
      <c r="I2118" t="s">
        <v>115</v>
      </c>
    </row>
    <row r="2119" spans="1:9" x14ac:dyDescent="0.25">
      <c r="A2119" t="s">
        <v>16</v>
      </c>
      <c r="B2119" t="s">
        <v>49</v>
      </c>
      <c r="C2119" t="s">
        <v>75</v>
      </c>
      <c r="D2119" t="s">
        <v>81</v>
      </c>
      <c r="E2119" t="s">
        <v>85</v>
      </c>
      <c r="F2119" t="s">
        <v>93</v>
      </c>
      <c r="G2119">
        <v>1995</v>
      </c>
      <c r="H2119">
        <v>97.760099999999994</v>
      </c>
      <c r="I2119" t="s">
        <v>115</v>
      </c>
    </row>
    <row r="2120" spans="1:9" x14ac:dyDescent="0.25">
      <c r="A2120" t="s">
        <v>16</v>
      </c>
      <c r="B2120" t="s">
        <v>49</v>
      </c>
      <c r="C2120" t="s">
        <v>75</v>
      </c>
      <c r="D2120" t="s">
        <v>81</v>
      </c>
      <c r="E2120" t="s">
        <v>85</v>
      </c>
      <c r="F2120" t="s">
        <v>93</v>
      </c>
      <c r="G2120">
        <v>1996</v>
      </c>
      <c r="H2120">
        <v>103.51900000000001</v>
      </c>
      <c r="I2120" t="s">
        <v>115</v>
      </c>
    </row>
    <row r="2121" spans="1:9" x14ac:dyDescent="0.25">
      <c r="A2121" t="s">
        <v>16</v>
      </c>
      <c r="B2121" t="s">
        <v>49</v>
      </c>
      <c r="C2121" t="s">
        <v>75</v>
      </c>
      <c r="D2121" t="s">
        <v>81</v>
      </c>
      <c r="E2121" t="s">
        <v>85</v>
      </c>
      <c r="F2121" t="s">
        <v>93</v>
      </c>
      <c r="G2121">
        <v>1997</v>
      </c>
      <c r="H2121">
        <v>107.54600000000001</v>
      </c>
      <c r="I2121" t="s">
        <v>115</v>
      </c>
    </row>
    <row r="2122" spans="1:9" x14ac:dyDescent="0.25">
      <c r="A2122" t="s">
        <v>16</v>
      </c>
      <c r="B2122" t="s">
        <v>49</v>
      </c>
      <c r="C2122" t="s">
        <v>75</v>
      </c>
      <c r="D2122" t="s">
        <v>81</v>
      </c>
      <c r="E2122" t="s">
        <v>85</v>
      </c>
      <c r="F2122" t="s">
        <v>93</v>
      </c>
      <c r="G2122">
        <v>1998</v>
      </c>
      <c r="H2122">
        <v>113.289</v>
      </c>
      <c r="I2122" t="s">
        <v>115</v>
      </c>
    </row>
    <row r="2123" spans="1:9" x14ac:dyDescent="0.25">
      <c r="A2123" t="s">
        <v>16</v>
      </c>
      <c r="B2123" t="s">
        <v>49</v>
      </c>
      <c r="C2123" t="s">
        <v>75</v>
      </c>
      <c r="D2123" t="s">
        <v>81</v>
      </c>
      <c r="E2123" t="s">
        <v>85</v>
      </c>
      <c r="F2123" t="s">
        <v>93</v>
      </c>
      <c r="G2123">
        <v>1999</v>
      </c>
      <c r="H2123">
        <v>112.83499999999999</v>
      </c>
      <c r="I2123" t="s">
        <v>115</v>
      </c>
    </row>
    <row r="2124" spans="1:9" x14ac:dyDescent="0.25">
      <c r="A2124" t="s">
        <v>16</v>
      </c>
      <c r="B2124" t="s">
        <v>49</v>
      </c>
      <c r="C2124" t="s">
        <v>75</v>
      </c>
      <c r="D2124" t="s">
        <v>81</v>
      </c>
      <c r="E2124" t="s">
        <v>85</v>
      </c>
      <c r="F2124" t="s">
        <v>93</v>
      </c>
      <c r="G2124">
        <v>2000</v>
      </c>
      <c r="H2124">
        <v>115.71599999999999</v>
      </c>
      <c r="I2124" t="s">
        <v>115</v>
      </c>
    </row>
    <row r="2125" spans="1:9" x14ac:dyDescent="0.25">
      <c r="A2125" t="s">
        <v>16</v>
      </c>
      <c r="B2125" t="s">
        <v>49</v>
      </c>
      <c r="C2125" t="s">
        <v>75</v>
      </c>
      <c r="D2125" t="s">
        <v>81</v>
      </c>
      <c r="E2125" t="s">
        <v>85</v>
      </c>
      <c r="F2125" t="s">
        <v>93</v>
      </c>
      <c r="G2125">
        <v>2001</v>
      </c>
      <c r="H2125">
        <v>112.4173232463674</v>
      </c>
      <c r="I2125" t="s">
        <v>100</v>
      </c>
    </row>
    <row r="2126" spans="1:9" x14ac:dyDescent="0.25">
      <c r="A2126" t="s">
        <v>16</v>
      </c>
      <c r="B2126" t="s">
        <v>49</v>
      </c>
      <c r="C2126" t="s">
        <v>75</v>
      </c>
      <c r="D2126" t="s">
        <v>81</v>
      </c>
      <c r="E2126" t="s">
        <v>85</v>
      </c>
      <c r="F2126" t="s">
        <v>93</v>
      </c>
      <c r="G2126">
        <v>2002</v>
      </c>
      <c r="H2126">
        <v>111.4307275448911</v>
      </c>
      <c r="I2126" t="s">
        <v>100</v>
      </c>
    </row>
    <row r="2127" spans="1:9" x14ac:dyDescent="0.25">
      <c r="A2127" t="s">
        <v>16</v>
      </c>
      <c r="B2127" t="s">
        <v>49</v>
      </c>
      <c r="C2127" t="s">
        <v>75</v>
      </c>
      <c r="D2127" t="s">
        <v>81</v>
      </c>
      <c r="E2127" t="s">
        <v>85</v>
      </c>
      <c r="F2127" t="s">
        <v>93</v>
      </c>
      <c r="G2127">
        <v>2003</v>
      </c>
      <c r="H2127">
        <v>109.9405399783864</v>
      </c>
      <c r="I2127" t="s">
        <v>100</v>
      </c>
    </row>
    <row r="2128" spans="1:9" x14ac:dyDescent="0.25">
      <c r="A2128" t="s">
        <v>16</v>
      </c>
      <c r="B2128" t="s">
        <v>49</v>
      </c>
      <c r="C2128" t="s">
        <v>75</v>
      </c>
      <c r="D2128" t="s">
        <v>81</v>
      </c>
      <c r="E2128" t="s">
        <v>85</v>
      </c>
      <c r="F2128" t="s">
        <v>93</v>
      </c>
      <c r="G2128">
        <v>2004</v>
      </c>
      <c r="H2128">
        <v>106.44144582147339</v>
      </c>
      <c r="I2128" t="s">
        <v>100</v>
      </c>
    </row>
    <row r="2129" spans="1:9" x14ac:dyDescent="0.25">
      <c r="A2129" t="s">
        <v>16</v>
      </c>
      <c r="B2129" t="s">
        <v>49</v>
      </c>
      <c r="C2129" t="s">
        <v>75</v>
      </c>
      <c r="D2129" t="s">
        <v>81</v>
      </c>
      <c r="E2129" t="s">
        <v>85</v>
      </c>
      <c r="F2129" t="s">
        <v>93</v>
      </c>
      <c r="G2129">
        <v>2005</v>
      </c>
      <c r="H2129">
        <v>105.44926168220211</v>
      </c>
      <c r="I2129" t="s">
        <v>100</v>
      </c>
    </row>
    <row r="2130" spans="1:9" x14ac:dyDescent="0.25">
      <c r="A2130" t="s">
        <v>16</v>
      </c>
      <c r="B2130" t="s">
        <v>49</v>
      </c>
      <c r="C2130" t="s">
        <v>75</v>
      </c>
      <c r="D2130" t="s">
        <v>81</v>
      </c>
      <c r="E2130" t="s">
        <v>85</v>
      </c>
      <c r="F2130" t="s">
        <v>93</v>
      </c>
      <c r="G2130">
        <v>2006</v>
      </c>
      <c r="H2130">
        <v>102.0703708051722</v>
      </c>
      <c r="I2130" t="s">
        <v>100</v>
      </c>
    </row>
    <row r="2131" spans="1:9" x14ac:dyDescent="0.25">
      <c r="A2131" t="s">
        <v>16</v>
      </c>
      <c r="B2131" t="s">
        <v>49</v>
      </c>
      <c r="C2131" t="s">
        <v>75</v>
      </c>
      <c r="D2131" t="s">
        <v>81</v>
      </c>
      <c r="E2131" t="s">
        <v>85</v>
      </c>
      <c r="F2131" t="s">
        <v>93</v>
      </c>
      <c r="G2131">
        <v>2007</v>
      </c>
      <c r="H2131">
        <v>97.128603148566739</v>
      </c>
      <c r="I2131" t="s">
        <v>100</v>
      </c>
    </row>
    <row r="2132" spans="1:9" x14ac:dyDescent="0.25">
      <c r="A2132" t="s">
        <v>16</v>
      </c>
      <c r="B2132" t="s">
        <v>49</v>
      </c>
      <c r="C2132" t="s">
        <v>75</v>
      </c>
      <c r="D2132" t="s">
        <v>81</v>
      </c>
      <c r="E2132" t="s">
        <v>85</v>
      </c>
      <c r="F2132" t="s">
        <v>93</v>
      </c>
      <c r="G2132">
        <v>2008</v>
      </c>
      <c r="H2132">
        <v>97.00481839708776</v>
      </c>
      <c r="I2132" t="s">
        <v>100</v>
      </c>
    </row>
    <row r="2133" spans="1:9" x14ac:dyDescent="0.25">
      <c r="A2133" t="s">
        <v>16</v>
      </c>
      <c r="B2133" t="s">
        <v>49</v>
      </c>
      <c r="C2133" t="s">
        <v>75</v>
      </c>
      <c r="D2133" t="s">
        <v>81</v>
      </c>
      <c r="E2133" t="s">
        <v>85</v>
      </c>
      <c r="F2133" t="s">
        <v>93</v>
      </c>
      <c r="G2133">
        <v>2009</v>
      </c>
      <c r="H2133">
        <v>98.769815147215752</v>
      </c>
      <c r="I2133" t="s">
        <v>100</v>
      </c>
    </row>
    <row r="2134" spans="1:9" x14ac:dyDescent="0.25">
      <c r="A2134" t="s">
        <v>16</v>
      </c>
      <c r="B2134" t="s">
        <v>49</v>
      </c>
      <c r="C2134" t="s">
        <v>75</v>
      </c>
      <c r="D2134" t="s">
        <v>81</v>
      </c>
      <c r="E2134" t="s">
        <v>85</v>
      </c>
      <c r="F2134" t="s">
        <v>93</v>
      </c>
      <c r="G2134">
        <v>2010</v>
      </c>
      <c r="H2134">
        <v>88.491304008734986</v>
      </c>
      <c r="I2134" t="s">
        <v>100</v>
      </c>
    </row>
    <row r="2135" spans="1:9" x14ac:dyDescent="0.25">
      <c r="A2135" t="s">
        <v>16</v>
      </c>
      <c r="B2135" t="s">
        <v>49</v>
      </c>
      <c r="C2135" t="s">
        <v>75</v>
      </c>
      <c r="D2135" t="s">
        <v>81</v>
      </c>
      <c r="E2135" t="s">
        <v>85</v>
      </c>
      <c r="F2135" t="s">
        <v>93</v>
      </c>
      <c r="G2135">
        <v>2011</v>
      </c>
      <c r="H2135">
        <v>84.898275887672824</v>
      </c>
      <c r="I2135" t="s">
        <v>100</v>
      </c>
    </row>
    <row r="2136" spans="1:9" x14ac:dyDescent="0.25">
      <c r="A2136" t="s">
        <v>16</v>
      </c>
      <c r="B2136" t="s">
        <v>49</v>
      </c>
      <c r="C2136" t="s">
        <v>75</v>
      </c>
      <c r="D2136" t="s">
        <v>81</v>
      </c>
      <c r="E2136" t="s">
        <v>85</v>
      </c>
      <c r="F2136" t="s">
        <v>93</v>
      </c>
      <c r="G2136">
        <v>2012</v>
      </c>
      <c r="H2136">
        <v>83.807074610881827</v>
      </c>
      <c r="I2136" t="s">
        <v>100</v>
      </c>
    </row>
    <row r="2137" spans="1:9" x14ac:dyDescent="0.25">
      <c r="A2137" t="s">
        <v>16</v>
      </c>
      <c r="B2137" t="s">
        <v>49</v>
      </c>
      <c r="C2137" t="s">
        <v>75</v>
      </c>
      <c r="D2137" t="s">
        <v>81</v>
      </c>
      <c r="E2137" t="s">
        <v>85</v>
      </c>
      <c r="F2137" t="s">
        <v>93</v>
      </c>
      <c r="G2137">
        <v>2013</v>
      </c>
      <c r="H2137">
        <v>82.266989168904615</v>
      </c>
      <c r="I2137" t="s">
        <v>100</v>
      </c>
    </row>
    <row r="2138" spans="1:9" x14ac:dyDescent="0.25">
      <c r="A2138" t="s">
        <v>16</v>
      </c>
      <c r="B2138" t="s">
        <v>49</v>
      </c>
      <c r="C2138" t="s">
        <v>75</v>
      </c>
      <c r="D2138" t="s">
        <v>81</v>
      </c>
      <c r="E2138" t="s">
        <v>85</v>
      </c>
      <c r="F2138" t="s">
        <v>93</v>
      </c>
      <c r="G2138">
        <v>2014</v>
      </c>
      <c r="H2138">
        <v>79.30778874302716</v>
      </c>
      <c r="I2138" t="s">
        <v>100</v>
      </c>
    </row>
    <row r="2139" spans="1:9" x14ac:dyDescent="0.25">
      <c r="A2139" t="s">
        <v>16</v>
      </c>
      <c r="B2139" t="s">
        <v>49</v>
      </c>
      <c r="C2139" t="s">
        <v>75</v>
      </c>
      <c r="D2139" t="s">
        <v>81</v>
      </c>
      <c r="E2139" t="s">
        <v>85</v>
      </c>
      <c r="F2139" t="s">
        <v>93</v>
      </c>
      <c r="G2139">
        <v>2015</v>
      </c>
      <c r="H2139">
        <v>78.121393968633726</v>
      </c>
      <c r="I2139" t="s">
        <v>100</v>
      </c>
    </row>
    <row r="2140" spans="1:9" x14ac:dyDescent="0.25">
      <c r="A2140" t="s">
        <v>16</v>
      </c>
      <c r="B2140" t="s">
        <v>49</v>
      </c>
      <c r="C2140" t="s">
        <v>75</v>
      </c>
      <c r="D2140" t="s">
        <v>81</v>
      </c>
      <c r="E2140" t="s">
        <v>85</v>
      </c>
      <c r="F2140" t="s">
        <v>93</v>
      </c>
      <c r="G2140">
        <v>2016</v>
      </c>
      <c r="H2140">
        <v>77.454525734191677</v>
      </c>
      <c r="I2140" t="s">
        <v>100</v>
      </c>
    </row>
    <row r="2141" spans="1:9" x14ac:dyDescent="0.25">
      <c r="A2141" t="s">
        <v>16</v>
      </c>
      <c r="B2141" t="s">
        <v>49</v>
      </c>
      <c r="C2141" t="s">
        <v>75</v>
      </c>
      <c r="D2141" t="s">
        <v>81</v>
      </c>
      <c r="E2141" t="s">
        <v>85</v>
      </c>
      <c r="F2141" t="s">
        <v>93</v>
      </c>
      <c r="G2141">
        <v>2017</v>
      </c>
      <c r="H2141">
        <v>77.594393907858816</v>
      </c>
      <c r="I2141" t="s">
        <v>100</v>
      </c>
    </row>
    <row r="2142" spans="1:9" x14ac:dyDescent="0.25">
      <c r="A2142" t="s">
        <v>16</v>
      </c>
      <c r="B2142" t="s">
        <v>49</v>
      </c>
      <c r="C2142" t="s">
        <v>75</v>
      </c>
      <c r="D2142" t="s">
        <v>81</v>
      </c>
      <c r="E2142" t="s">
        <v>85</v>
      </c>
      <c r="F2142" t="s">
        <v>93</v>
      </c>
      <c r="G2142">
        <v>2018</v>
      </c>
      <c r="H2142">
        <v>78.180154214146697</v>
      </c>
      <c r="I2142" t="s">
        <v>100</v>
      </c>
    </row>
    <row r="2143" spans="1:9" x14ac:dyDescent="0.25">
      <c r="A2143" t="s">
        <v>16</v>
      </c>
      <c r="B2143" t="s">
        <v>49</v>
      </c>
      <c r="C2143" t="s">
        <v>75</v>
      </c>
      <c r="D2143" t="s">
        <v>81</v>
      </c>
      <c r="E2143" t="s">
        <v>85</v>
      </c>
      <c r="F2143" t="s">
        <v>93</v>
      </c>
      <c r="G2143">
        <v>2019</v>
      </c>
      <c r="H2143">
        <v>79.383352858717771</v>
      </c>
      <c r="I2143" t="s">
        <v>100</v>
      </c>
    </row>
    <row r="2144" spans="1:9" x14ac:dyDescent="0.25">
      <c r="A2144" t="s">
        <v>16</v>
      </c>
      <c r="B2144" t="s">
        <v>49</v>
      </c>
      <c r="C2144" t="s">
        <v>75</v>
      </c>
      <c r="D2144" t="s">
        <v>81</v>
      </c>
      <c r="E2144" t="s">
        <v>85</v>
      </c>
      <c r="F2144" t="s">
        <v>93</v>
      </c>
      <c r="G2144">
        <v>2020</v>
      </c>
      <c r="H2144">
        <v>84.96640450329491</v>
      </c>
      <c r="I2144" t="s">
        <v>100</v>
      </c>
    </row>
    <row r="2145" spans="1:9" x14ac:dyDescent="0.25">
      <c r="A2145" t="s">
        <v>16</v>
      </c>
      <c r="B2145" t="s">
        <v>49</v>
      </c>
      <c r="C2145" t="s">
        <v>75</v>
      </c>
      <c r="D2145" t="s">
        <v>81</v>
      </c>
      <c r="E2145" t="s">
        <v>85</v>
      </c>
      <c r="F2145" t="s">
        <v>93</v>
      </c>
      <c r="G2145">
        <v>2021</v>
      </c>
      <c r="H2145">
        <v>84.187369555902634</v>
      </c>
      <c r="I2145" t="s">
        <v>100</v>
      </c>
    </row>
    <row r="2146" spans="1:9" x14ac:dyDescent="0.25">
      <c r="A2146" t="s">
        <v>16</v>
      </c>
      <c r="B2146" t="s">
        <v>49</v>
      </c>
      <c r="C2146" t="s">
        <v>75</v>
      </c>
      <c r="D2146" t="s">
        <v>81</v>
      </c>
      <c r="E2146" t="s">
        <v>86</v>
      </c>
      <c r="F2146" t="s">
        <v>94</v>
      </c>
      <c r="G2146">
        <v>1990</v>
      </c>
      <c r="H2146">
        <v>1771671206875.6809</v>
      </c>
      <c r="I2146" t="s">
        <v>100</v>
      </c>
    </row>
    <row r="2147" spans="1:9" x14ac:dyDescent="0.25">
      <c r="A2147" t="s">
        <v>16</v>
      </c>
      <c r="B2147" t="s">
        <v>49</v>
      </c>
      <c r="C2147" t="s">
        <v>75</v>
      </c>
      <c r="D2147" t="s">
        <v>81</v>
      </c>
      <c r="E2147" t="s">
        <v>86</v>
      </c>
      <c r="F2147" t="s">
        <v>94</v>
      </c>
      <c r="G2147">
        <v>1991</v>
      </c>
      <c r="H2147">
        <v>1868945197407.189</v>
      </c>
      <c r="I2147" t="s">
        <v>100</v>
      </c>
    </row>
    <row r="2148" spans="1:9" x14ac:dyDescent="0.25">
      <c r="A2148" t="s">
        <v>16</v>
      </c>
      <c r="B2148" t="s">
        <v>49</v>
      </c>
      <c r="C2148" t="s">
        <v>75</v>
      </c>
      <c r="D2148" t="s">
        <v>81</v>
      </c>
      <c r="E2148" t="s">
        <v>86</v>
      </c>
      <c r="F2148" t="s">
        <v>94</v>
      </c>
      <c r="G2148">
        <v>1992</v>
      </c>
      <c r="H2148">
        <v>2131571696931.7471</v>
      </c>
      <c r="I2148" t="s">
        <v>100</v>
      </c>
    </row>
    <row r="2149" spans="1:9" x14ac:dyDescent="0.25">
      <c r="A2149" t="s">
        <v>16</v>
      </c>
      <c r="B2149" t="s">
        <v>49</v>
      </c>
      <c r="C2149" t="s">
        <v>75</v>
      </c>
      <c r="D2149" t="s">
        <v>81</v>
      </c>
      <c r="E2149" t="s">
        <v>86</v>
      </c>
      <c r="F2149" t="s">
        <v>94</v>
      </c>
      <c r="G2149">
        <v>1993</v>
      </c>
      <c r="H2149">
        <v>2071323790370.283</v>
      </c>
      <c r="I2149" t="s">
        <v>100</v>
      </c>
    </row>
    <row r="2150" spans="1:9" x14ac:dyDescent="0.25">
      <c r="A2150" t="s">
        <v>16</v>
      </c>
      <c r="B2150" t="s">
        <v>49</v>
      </c>
      <c r="C2150" t="s">
        <v>75</v>
      </c>
      <c r="D2150" t="s">
        <v>81</v>
      </c>
      <c r="E2150" t="s">
        <v>86</v>
      </c>
      <c r="F2150" t="s">
        <v>94</v>
      </c>
      <c r="G2150">
        <v>1994</v>
      </c>
      <c r="H2150">
        <v>2205074123177.0518</v>
      </c>
      <c r="I2150" t="s">
        <v>100</v>
      </c>
    </row>
    <row r="2151" spans="1:9" x14ac:dyDescent="0.25">
      <c r="A2151" t="s">
        <v>16</v>
      </c>
      <c r="B2151" t="s">
        <v>49</v>
      </c>
      <c r="C2151" t="s">
        <v>75</v>
      </c>
      <c r="D2151" t="s">
        <v>81</v>
      </c>
      <c r="E2151" t="s">
        <v>86</v>
      </c>
      <c r="F2151" t="s">
        <v>94</v>
      </c>
      <c r="G2151">
        <v>1995</v>
      </c>
      <c r="H2151">
        <v>2585792275146.7178</v>
      </c>
      <c r="I2151" t="s">
        <v>100</v>
      </c>
    </row>
    <row r="2152" spans="1:9" x14ac:dyDescent="0.25">
      <c r="A2152" t="s">
        <v>16</v>
      </c>
      <c r="B2152" t="s">
        <v>49</v>
      </c>
      <c r="C2152" t="s">
        <v>75</v>
      </c>
      <c r="D2152" t="s">
        <v>81</v>
      </c>
      <c r="E2152" t="s">
        <v>86</v>
      </c>
      <c r="F2152" t="s">
        <v>94</v>
      </c>
      <c r="G2152">
        <v>1996</v>
      </c>
      <c r="H2152">
        <v>2497244606186.6392</v>
      </c>
      <c r="I2152" t="s">
        <v>100</v>
      </c>
    </row>
    <row r="2153" spans="1:9" x14ac:dyDescent="0.25">
      <c r="A2153" t="s">
        <v>16</v>
      </c>
      <c r="B2153" t="s">
        <v>49</v>
      </c>
      <c r="C2153" t="s">
        <v>75</v>
      </c>
      <c r="D2153" t="s">
        <v>81</v>
      </c>
      <c r="E2153" t="s">
        <v>86</v>
      </c>
      <c r="F2153" t="s">
        <v>94</v>
      </c>
      <c r="G2153">
        <v>1997</v>
      </c>
      <c r="H2153">
        <v>2211989623279.9458</v>
      </c>
      <c r="I2153" t="s">
        <v>100</v>
      </c>
    </row>
    <row r="2154" spans="1:9" x14ac:dyDescent="0.25">
      <c r="A2154" t="s">
        <v>16</v>
      </c>
      <c r="B2154" t="s">
        <v>49</v>
      </c>
      <c r="C2154" t="s">
        <v>75</v>
      </c>
      <c r="D2154" t="s">
        <v>81</v>
      </c>
      <c r="E2154" t="s">
        <v>86</v>
      </c>
      <c r="F2154" t="s">
        <v>94</v>
      </c>
      <c r="G2154">
        <v>1998</v>
      </c>
      <c r="H2154">
        <v>2238990774702.6792</v>
      </c>
      <c r="I2154" t="s">
        <v>100</v>
      </c>
    </row>
    <row r="2155" spans="1:9" x14ac:dyDescent="0.25">
      <c r="A2155" t="s">
        <v>16</v>
      </c>
      <c r="B2155" t="s">
        <v>49</v>
      </c>
      <c r="C2155" t="s">
        <v>75</v>
      </c>
      <c r="D2155" t="s">
        <v>81</v>
      </c>
      <c r="E2155" t="s">
        <v>86</v>
      </c>
      <c r="F2155" t="s">
        <v>94</v>
      </c>
      <c r="G2155">
        <v>1999</v>
      </c>
      <c r="H2155">
        <v>2194945278872.592</v>
      </c>
      <c r="I2155" t="s">
        <v>100</v>
      </c>
    </row>
    <row r="2156" spans="1:9" x14ac:dyDescent="0.25">
      <c r="A2156" t="s">
        <v>16</v>
      </c>
      <c r="B2156" t="s">
        <v>49</v>
      </c>
      <c r="C2156" t="s">
        <v>75</v>
      </c>
      <c r="D2156" t="s">
        <v>81</v>
      </c>
      <c r="E2156" t="s">
        <v>86</v>
      </c>
      <c r="F2156" t="s">
        <v>94</v>
      </c>
      <c r="G2156">
        <v>2000</v>
      </c>
      <c r="H2156">
        <v>1947981991011.769</v>
      </c>
      <c r="I2156" t="s">
        <v>100</v>
      </c>
    </row>
    <row r="2157" spans="1:9" x14ac:dyDescent="0.25">
      <c r="A2157" t="s">
        <v>16</v>
      </c>
      <c r="B2157" t="s">
        <v>49</v>
      </c>
      <c r="C2157" t="s">
        <v>75</v>
      </c>
      <c r="D2157" t="s">
        <v>81</v>
      </c>
      <c r="E2157" t="s">
        <v>86</v>
      </c>
      <c r="F2157" t="s">
        <v>94</v>
      </c>
      <c r="G2157">
        <v>2001</v>
      </c>
      <c r="H2157">
        <v>1945790973803.1521</v>
      </c>
      <c r="I2157" t="s">
        <v>100</v>
      </c>
    </row>
    <row r="2158" spans="1:9" x14ac:dyDescent="0.25">
      <c r="A2158" t="s">
        <v>16</v>
      </c>
      <c r="B2158" t="s">
        <v>49</v>
      </c>
      <c r="C2158" t="s">
        <v>75</v>
      </c>
      <c r="D2158" t="s">
        <v>81</v>
      </c>
      <c r="E2158" t="s">
        <v>86</v>
      </c>
      <c r="F2158" t="s">
        <v>94</v>
      </c>
      <c r="G2158">
        <v>2002</v>
      </c>
      <c r="H2158">
        <v>2078484517474.5129</v>
      </c>
      <c r="I2158" t="s">
        <v>100</v>
      </c>
    </row>
    <row r="2159" spans="1:9" x14ac:dyDescent="0.25">
      <c r="A2159" t="s">
        <v>16</v>
      </c>
      <c r="B2159" t="s">
        <v>49</v>
      </c>
      <c r="C2159" t="s">
        <v>75</v>
      </c>
      <c r="D2159" t="s">
        <v>81</v>
      </c>
      <c r="E2159" t="s">
        <v>86</v>
      </c>
      <c r="F2159" t="s">
        <v>94</v>
      </c>
      <c r="G2159">
        <v>2003</v>
      </c>
      <c r="H2159">
        <v>2501640388482.3481</v>
      </c>
      <c r="I2159" t="s">
        <v>100</v>
      </c>
    </row>
    <row r="2160" spans="1:9" x14ac:dyDescent="0.25">
      <c r="A2160" t="s">
        <v>16</v>
      </c>
      <c r="B2160" t="s">
        <v>49</v>
      </c>
      <c r="C2160" t="s">
        <v>75</v>
      </c>
      <c r="D2160" t="s">
        <v>81</v>
      </c>
      <c r="E2160" t="s">
        <v>86</v>
      </c>
      <c r="F2160" t="s">
        <v>94</v>
      </c>
      <c r="G2160">
        <v>2004</v>
      </c>
      <c r="H2160">
        <v>2814353869359.0811</v>
      </c>
      <c r="I2160" t="s">
        <v>100</v>
      </c>
    </row>
    <row r="2161" spans="1:9" x14ac:dyDescent="0.25">
      <c r="A2161" t="s">
        <v>16</v>
      </c>
      <c r="B2161" t="s">
        <v>49</v>
      </c>
      <c r="C2161" t="s">
        <v>75</v>
      </c>
      <c r="D2161" t="s">
        <v>81</v>
      </c>
      <c r="E2161" t="s">
        <v>86</v>
      </c>
      <c r="F2161" t="s">
        <v>94</v>
      </c>
      <c r="G2161">
        <v>2005</v>
      </c>
      <c r="H2161">
        <v>2846864211175.0962</v>
      </c>
      <c r="I2161" t="s">
        <v>100</v>
      </c>
    </row>
    <row r="2162" spans="1:9" x14ac:dyDescent="0.25">
      <c r="A2162" t="s">
        <v>16</v>
      </c>
      <c r="B2162" t="s">
        <v>49</v>
      </c>
      <c r="C2162" t="s">
        <v>75</v>
      </c>
      <c r="D2162" t="s">
        <v>81</v>
      </c>
      <c r="E2162" t="s">
        <v>86</v>
      </c>
      <c r="F2162" t="s">
        <v>94</v>
      </c>
      <c r="G2162">
        <v>2006</v>
      </c>
      <c r="H2162">
        <v>2994703642023.5249</v>
      </c>
      <c r="I2162" t="s">
        <v>100</v>
      </c>
    </row>
    <row r="2163" spans="1:9" x14ac:dyDescent="0.25">
      <c r="A2163" t="s">
        <v>16</v>
      </c>
      <c r="B2163" t="s">
        <v>49</v>
      </c>
      <c r="C2163" t="s">
        <v>75</v>
      </c>
      <c r="D2163" t="s">
        <v>81</v>
      </c>
      <c r="E2163" t="s">
        <v>86</v>
      </c>
      <c r="F2163" t="s">
        <v>94</v>
      </c>
      <c r="G2163">
        <v>2007</v>
      </c>
      <c r="H2163">
        <v>3425578382921.5801</v>
      </c>
      <c r="I2163" t="s">
        <v>100</v>
      </c>
    </row>
    <row r="2164" spans="1:9" x14ac:dyDescent="0.25">
      <c r="A2164" t="s">
        <v>16</v>
      </c>
      <c r="B2164" t="s">
        <v>49</v>
      </c>
      <c r="C2164" t="s">
        <v>75</v>
      </c>
      <c r="D2164" t="s">
        <v>81</v>
      </c>
      <c r="E2164" t="s">
        <v>86</v>
      </c>
      <c r="F2164" t="s">
        <v>94</v>
      </c>
      <c r="G2164">
        <v>2008</v>
      </c>
      <c r="H2164">
        <v>3745264093617.187</v>
      </c>
      <c r="I2164" t="s">
        <v>100</v>
      </c>
    </row>
    <row r="2165" spans="1:9" x14ac:dyDescent="0.25">
      <c r="A2165" t="s">
        <v>16</v>
      </c>
      <c r="B2165" t="s">
        <v>49</v>
      </c>
      <c r="C2165" t="s">
        <v>75</v>
      </c>
      <c r="D2165" t="s">
        <v>81</v>
      </c>
      <c r="E2165" t="s">
        <v>86</v>
      </c>
      <c r="F2165" t="s">
        <v>94</v>
      </c>
      <c r="G2165">
        <v>2009</v>
      </c>
      <c r="H2165">
        <v>3411261212652.3408</v>
      </c>
      <c r="I2165" t="s">
        <v>100</v>
      </c>
    </row>
    <row r="2166" spans="1:9" x14ac:dyDescent="0.25">
      <c r="A2166" t="s">
        <v>16</v>
      </c>
      <c r="B2166" t="s">
        <v>49</v>
      </c>
      <c r="C2166" t="s">
        <v>75</v>
      </c>
      <c r="D2166" t="s">
        <v>81</v>
      </c>
      <c r="E2166" t="s">
        <v>86</v>
      </c>
      <c r="F2166" t="s">
        <v>94</v>
      </c>
      <c r="G2166">
        <v>2010</v>
      </c>
      <c r="H2166">
        <v>3399667820000.0059</v>
      </c>
      <c r="I2166" t="s">
        <v>100</v>
      </c>
    </row>
    <row r="2167" spans="1:9" x14ac:dyDescent="0.25">
      <c r="A2167" t="s">
        <v>16</v>
      </c>
      <c r="B2167" t="s">
        <v>49</v>
      </c>
      <c r="C2167" t="s">
        <v>75</v>
      </c>
      <c r="D2167" t="s">
        <v>81</v>
      </c>
      <c r="E2167" t="s">
        <v>86</v>
      </c>
      <c r="F2167" t="s">
        <v>94</v>
      </c>
      <c r="G2167">
        <v>2011</v>
      </c>
      <c r="H2167">
        <v>3749314991050.5908</v>
      </c>
      <c r="I2167" t="s">
        <v>100</v>
      </c>
    </row>
    <row r="2168" spans="1:9" x14ac:dyDescent="0.25">
      <c r="A2168" t="s">
        <v>16</v>
      </c>
      <c r="B2168" t="s">
        <v>49</v>
      </c>
      <c r="C2168" t="s">
        <v>75</v>
      </c>
      <c r="D2168" t="s">
        <v>81</v>
      </c>
      <c r="E2168" t="s">
        <v>86</v>
      </c>
      <c r="F2168" t="s">
        <v>94</v>
      </c>
      <c r="G2168">
        <v>2012</v>
      </c>
      <c r="H2168">
        <v>3527143188785.1572</v>
      </c>
      <c r="I2168" t="s">
        <v>100</v>
      </c>
    </row>
    <row r="2169" spans="1:9" x14ac:dyDescent="0.25">
      <c r="A2169" t="s">
        <v>16</v>
      </c>
      <c r="B2169" t="s">
        <v>49</v>
      </c>
      <c r="C2169" t="s">
        <v>75</v>
      </c>
      <c r="D2169" t="s">
        <v>81</v>
      </c>
      <c r="E2169" t="s">
        <v>86</v>
      </c>
      <c r="F2169" t="s">
        <v>94</v>
      </c>
      <c r="G2169">
        <v>2013</v>
      </c>
      <c r="H2169">
        <v>3733804649549.0298</v>
      </c>
      <c r="I2169" t="s">
        <v>100</v>
      </c>
    </row>
    <row r="2170" spans="1:9" x14ac:dyDescent="0.25">
      <c r="A2170" t="s">
        <v>16</v>
      </c>
      <c r="B2170" t="s">
        <v>49</v>
      </c>
      <c r="C2170" t="s">
        <v>75</v>
      </c>
      <c r="D2170" t="s">
        <v>81</v>
      </c>
      <c r="E2170" t="s">
        <v>86</v>
      </c>
      <c r="F2170" t="s">
        <v>94</v>
      </c>
      <c r="G2170">
        <v>2014</v>
      </c>
      <c r="H2170">
        <v>3889093051023.5161</v>
      </c>
      <c r="I2170" t="s">
        <v>100</v>
      </c>
    </row>
    <row r="2171" spans="1:9" x14ac:dyDescent="0.25">
      <c r="A2171" t="s">
        <v>16</v>
      </c>
      <c r="B2171" t="s">
        <v>49</v>
      </c>
      <c r="C2171" t="s">
        <v>75</v>
      </c>
      <c r="D2171" t="s">
        <v>81</v>
      </c>
      <c r="E2171" t="s">
        <v>86</v>
      </c>
      <c r="F2171" t="s">
        <v>94</v>
      </c>
      <c r="G2171">
        <v>2015</v>
      </c>
      <c r="H2171">
        <v>3357585719351.561</v>
      </c>
      <c r="I2171" t="s">
        <v>100</v>
      </c>
    </row>
    <row r="2172" spans="1:9" x14ac:dyDescent="0.25">
      <c r="A2172" t="s">
        <v>16</v>
      </c>
      <c r="B2172" t="s">
        <v>49</v>
      </c>
      <c r="C2172" t="s">
        <v>75</v>
      </c>
      <c r="D2172" t="s">
        <v>81</v>
      </c>
      <c r="E2172" t="s">
        <v>86</v>
      </c>
      <c r="F2172" t="s">
        <v>94</v>
      </c>
      <c r="G2172">
        <v>2016</v>
      </c>
      <c r="H2172">
        <v>3469853463945.5342</v>
      </c>
      <c r="I2172" t="s">
        <v>100</v>
      </c>
    </row>
    <row r="2173" spans="1:9" x14ac:dyDescent="0.25">
      <c r="A2173" t="s">
        <v>16</v>
      </c>
      <c r="B2173" t="s">
        <v>49</v>
      </c>
      <c r="C2173" t="s">
        <v>75</v>
      </c>
      <c r="D2173" t="s">
        <v>81</v>
      </c>
      <c r="E2173" t="s">
        <v>86</v>
      </c>
      <c r="F2173" t="s">
        <v>94</v>
      </c>
      <c r="G2173">
        <v>2017</v>
      </c>
      <c r="H2173">
        <v>3690849152517.6528</v>
      </c>
      <c r="I2173" t="s">
        <v>100</v>
      </c>
    </row>
    <row r="2174" spans="1:9" x14ac:dyDescent="0.25">
      <c r="A2174" t="s">
        <v>16</v>
      </c>
      <c r="B2174" t="s">
        <v>49</v>
      </c>
      <c r="C2174" t="s">
        <v>75</v>
      </c>
      <c r="D2174" t="s">
        <v>81</v>
      </c>
      <c r="E2174" t="s">
        <v>86</v>
      </c>
      <c r="F2174" t="s">
        <v>94</v>
      </c>
      <c r="G2174">
        <v>2018</v>
      </c>
      <c r="H2174">
        <v>3974443355019.605</v>
      </c>
      <c r="I2174" t="s">
        <v>100</v>
      </c>
    </row>
    <row r="2175" spans="1:9" x14ac:dyDescent="0.25">
      <c r="A2175" t="s">
        <v>16</v>
      </c>
      <c r="B2175" t="s">
        <v>49</v>
      </c>
      <c r="C2175" t="s">
        <v>75</v>
      </c>
      <c r="D2175" t="s">
        <v>81</v>
      </c>
      <c r="E2175" t="s">
        <v>86</v>
      </c>
      <c r="F2175" t="s">
        <v>94</v>
      </c>
      <c r="G2175">
        <v>2019</v>
      </c>
      <c r="H2175">
        <v>3889177589254.896</v>
      </c>
      <c r="I2175" t="s">
        <v>100</v>
      </c>
    </row>
    <row r="2176" spans="1:9" x14ac:dyDescent="0.25">
      <c r="A2176" t="s">
        <v>16</v>
      </c>
      <c r="B2176" t="s">
        <v>49</v>
      </c>
      <c r="C2176" t="s">
        <v>75</v>
      </c>
      <c r="D2176" t="s">
        <v>81</v>
      </c>
      <c r="E2176" t="s">
        <v>86</v>
      </c>
      <c r="F2176" t="s">
        <v>94</v>
      </c>
      <c r="G2176">
        <v>2020</v>
      </c>
      <c r="H2176">
        <v>3887727161914.4082</v>
      </c>
      <c r="I2176" t="s">
        <v>100</v>
      </c>
    </row>
    <row r="2177" spans="1:9" x14ac:dyDescent="0.25">
      <c r="A2177" t="s">
        <v>16</v>
      </c>
      <c r="B2177" t="s">
        <v>49</v>
      </c>
      <c r="C2177" t="s">
        <v>75</v>
      </c>
      <c r="D2177" t="s">
        <v>81</v>
      </c>
      <c r="E2177" t="s">
        <v>86</v>
      </c>
      <c r="F2177" t="s">
        <v>94</v>
      </c>
      <c r="G2177">
        <v>2021</v>
      </c>
      <c r="H2177">
        <v>4278503934689.854</v>
      </c>
      <c r="I2177" t="s">
        <v>100</v>
      </c>
    </row>
    <row r="2178" spans="1:9" x14ac:dyDescent="0.25">
      <c r="A2178" t="s">
        <v>16</v>
      </c>
      <c r="B2178" t="s">
        <v>49</v>
      </c>
      <c r="C2178" t="s">
        <v>75</v>
      </c>
      <c r="D2178" t="s">
        <v>81</v>
      </c>
      <c r="E2178" t="s">
        <v>90</v>
      </c>
      <c r="F2178" t="s">
        <v>98</v>
      </c>
      <c r="G2178">
        <v>1990</v>
      </c>
      <c r="H2178">
        <v>42571.879810991479</v>
      </c>
      <c r="I2178" t="s">
        <v>100</v>
      </c>
    </row>
    <row r="2179" spans="1:9" x14ac:dyDescent="0.25">
      <c r="A2179" t="s">
        <v>16</v>
      </c>
      <c r="B2179" t="s">
        <v>49</v>
      </c>
      <c r="C2179" t="s">
        <v>75</v>
      </c>
      <c r="D2179" t="s">
        <v>81</v>
      </c>
      <c r="E2179" t="s">
        <v>90</v>
      </c>
      <c r="F2179" t="s">
        <v>98</v>
      </c>
      <c r="G2179">
        <v>1991</v>
      </c>
      <c r="H2179">
        <v>44421.721670493847</v>
      </c>
      <c r="I2179" t="s">
        <v>100</v>
      </c>
    </row>
    <row r="2180" spans="1:9" x14ac:dyDescent="0.25">
      <c r="A2180" t="s">
        <v>16</v>
      </c>
      <c r="B2180" t="s">
        <v>49</v>
      </c>
      <c r="C2180" t="s">
        <v>75</v>
      </c>
      <c r="D2180" t="s">
        <v>81</v>
      </c>
      <c r="E2180" t="s">
        <v>90</v>
      </c>
      <c r="F2180" t="s">
        <v>98</v>
      </c>
      <c r="G2180">
        <v>1992</v>
      </c>
      <c r="H2180">
        <v>44933.036268389507</v>
      </c>
      <c r="I2180" t="s">
        <v>100</v>
      </c>
    </row>
    <row r="2181" spans="1:9" x14ac:dyDescent="0.25">
      <c r="A2181" t="s">
        <v>16</v>
      </c>
      <c r="B2181" t="s">
        <v>49</v>
      </c>
      <c r="C2181" t="s">
        <v>75</v>
      </c>
      <c r="D2181" t="s">
        <v>81</v>
      </c>
      <c r="E2181" t="s">
        <v>90</v>
      </c>
      <c r="F2181" t="s">
        <v>98</v>
      </c>
      <c r="G2181">
        <v>1993</v>
      </c>
      <c r="H2181">
        <v>44202.5669593403</v>
      </c>
      <c r="I2181" t="s">
        <v>100</v>
      </c>
    </row>
    <row r="2182" spans="1:9" x14ac:dyDescent="0.25">
      <c r="A2182" t="s">
        <v>16</v>
      </c>
      <c r="B2182" t="s">
        <v>49</v>
      </c>
      <c r="C2182" t="s">
        <v>75</v>
      </c>
      <c r="D2182" t="s">
        <v>81</v>
      </c>
      <c r="E2182" t="s">
        <v>90</v>
      </c>
      <c r="F2182" t="s">
        <v>98</v>
      </c>
      <c r="G2182">
        <v>1994</v>
      </c>
      <c r="H2182">
        <v>45103.129818095913</v>
      </c>
      <c r="I2182" t="s">
        <v>100</v>
      </c>
    </row>
    <row r="2183" spans="1:9" x14ac:dyDescent="0.25">
      <c r="A2183" t="s">
        <v>16</v>
      </c>
      <c r="B2183" t="s">
        <v>49</v>
      </c>
      <c r="C2183" t="s">
        <v>75</v>
      </c>
      <c r="D2183" t="s">
        <v>81</v>
      </c>
      <c r="E2183" t="s">
        <v>90</v>
      </c>
      <c r="F2183" t="s">
        <v>98</v>
      </c>
      <c r="G2183">
        <v>1995</v>
      </c>
      <c r="H2183">
        <v>45665.178805966912</v>
      </c>
      <c r="I2183" t="s">
        <v>100</v>
      </c>
    </row>
    <row r="2184" spans="1:9" x14ac:dyDescent="0.25">
      <c r="A2184" t="s">
        <v>16</v>
      </c>
      <c r="B2184" t="s">
        <v>49</v>
      </c>
      <c r="C2184" t="s">
        <v>75</v>
      </c>
      <c r="D2184" t="s">
        <v>81</v>
      </c>
      <c r="E2184" t="s">
        <v>90</v>
      </c>
      <c r="F2184" t="s">
        <v>98</v>
      </c>
      <c r="G2184">
        <v>1996</v>
      </c>
      <c r="H2184">
        <v>45900.097511823937</v>
      </c>
      <c r="I2184" t="s">
        <v>100</v>
      </c>
    </row>
    <row r="2185" spans="1:9" x14ac:dyDescent="0.25">
      <c r="A2185" t="s">
        <v>16</v>
      </c>
      <c r="B2185" t="s">
        <v>49</v>
      </c>
      <c r="C2185" t="s">
        <v>75</v>
      </c>
      <c r="D2185" t="s">
        <v>81</v>
      </c>
      <c r="E2185" t="s">
        <v>90</v>
      </c>
      <c r="F2185" t="s">
        <v>98</v>
      </c>
      <c r="G2185">
        <v>1997</v>
      </c>
      <c r="H2185">
        <v>46654.389545635473</v>
      </c>
      <c r="I2185" t="s">
        <v>100</v>
      </c>
    </row>
    <row r="2186" spans="1:9" x14ac:dyDescent="0.25">
      <c r="A2186" t="s">
        <v>16</v>
      </c>
      <c r="B2186" t="s">
        <v>49</v>
      </c>
      <c r="C2186" t="s">
        <v>75</v>
      </c>
      <c r="D2186" t="s">
        <v>81</v>
      </c>
      <c r="E2186" t="s">
        <v>90</v>
      </c>
      <c r="F2186" t="s">
        <v>98</v>
      </c>
      <c r="G2186">
        <v>1998</v>
      </c>
      <c r="H2186">
        <v>47586.770672341248</v>
      </c>
      <c r="I2186" t="s">
        <v>100</v>
      </c>
    </row>
    <row r="2187" spans="1:9" x14ac:dyDescent="0.25">
      <c r="A2187" t="s">
        <v>16</v>
      </c>
      <c r="B2187" t="s">
        <v>49</v>
      </c>
      <c r="C2187" t="s">
        <v>75</v>
      </c>
      <c r="D2187" t="s">
        <v>81</v>
      </c>
      <c r="E2187" t="s">
        <v>90</v>
      </c>
      <c r="F2187" t="s">
        <v>98</v>
      </c>
      <c r="G2187">
        <v>1999</v>
      </c>
      <c r="H2187">
        <v>48453.529452215553</v>
      </c>
      <c r="I2187" t="s">
        <v>100</v>
      </c>
    </row>
    <row r="2188" spans="1:9" x14ac:dyDescent="0.25">
      <c r="A2188" t="s">
        <v>16</v>
      </c>
      <c r="B2188" t="s">
        <v>49</v>
      </c>
      <c r="C2188" t="s">
        <v>75</v>
      </c>
      <c r="D2188" t="s">
        <v>81</v>
      </c>
      <c r="E2188" t="s">
        <v>90</v>
      </c>
      <c r="F2188" t="s">
        <v>98</v>
      </c>
      <c r="G2188">
        <v>2000</v>
      </c>
      <c r="H2188">
        <v>49797.253027802268</v>
      </c>
      <c r="I2188" t="s">
        <v>100</v>
      </c>
    </row>
    <row r="2189" spans="1:9" x14ac:dyDescent="0.25">
      <c r="A2189" t="s">
        <v>16</v>
      </c>
      <c r="B2189" t="s">
        <v>49</v>
      </c>
      <c r="C2189" t="s">
        <v>75</v>
      </c>
      <c r="D2189" t="s">
        <v>81</v>
      </c>
      <c r="E2189" t="s">
        <v>90</v>
      </c>
      <c r="F2189" t="s">
        <v>98</v>
      </c>
      <c r="G2189">
        <v>2001</v>
      </c>
      <c r="H2189">
        <v>50549.469547005159</v>
      </c>
      <c r="I2189" t="s">
        <v>100</v>
      </c>
    </row>
    <row r="2190" spans="1:9" x14ac:dyDescent="0.25">
      <c r="A2190" t="s">
        <v>16</v>
      </c>
      <c r="B2190" t="s">
        <v>49</v>
      </c>
      <c r="C2190" t="s">
        <v>75</v>
      </c>
      <c r="D2190" t="s">
        <v>81</v>
      </c>
      <c r="E2190" t="s">
        <v>90</v>
      </c>
      <c r="F2190" t="s">
        <v>98</v>
      </c>
      <c r="G2190">
        <v>2002</v>
      </c>
      <c r="H2190">
        <v>50364.646367059562</v>
      </c>
      <c r="I2190" t="s">
        <v>100</v>
      </c>
    </row>
    <row r="2191" spans="1:9" x14ac:dyDescent="0.25">
      <c r="A2191" t="s">
        <v>16</v>
      </c>
      <c r="B2191" t="s">
        <v>49</v>
      </c>
      <c r="C2191" t="s">
        <v>75</v>
      </c>
      <c r="D2191" t="s">
        <v>81</v>
      </c>
      <c r="E2191" t="s">
        <v>90</v>
      </c>
      <c r="F2191" t="s">
        <v>98</v>
      </c>
      <c r="G2191">
        <v>2003</v>
      </c>
      <c r="H2191">
        <v>49984.354422301752</v>
      </c>
      <c r="I2191" t="s">
        <v>100</v>
      </c>
    </row>
    <row r="2192" spans="1:9" x14ac:dyDescent="0.25">
      <c r="A2192" t="s">
        <v>16</v>
      </c>
      <c r="B2192" t="s">
        <v>49</v>
      </c>
      <c r="C2192" t="s">
        <v>75</v>
      </c>
      <c r="D2192" t="s">
        <v>81</v>
      </c>
      <c r="E2192" t="s">
        <v>90</v>
      </c>
      <c r="F2192" t="s">
        <v>98</v>
      </c>
      <c r="G2192">
        <v>2004</v>
      </c>
      <c r="H2192">
        <v>50582.694812135793</v>
      </c>
      <c r="I2192" t="s">
        <v>100</v>
      </c>
    </row>
    <row r="2193" spans="1:9" x14ac:dyDescent="0.25">
      <c r="A2193" t="s">
        <v>16</v>
      </c>
      <c r="B2193" t="s">
        <v>49</v>
      </c>
      <c r="C2193" t="s">
        <v>75</v>
      </c>
      <c r="D2193" t="s">
        <v>81</v>
      </c>
      <c r="E2193" t="s">
        <v>90</v>
      </c>
      <c r="F2193" t="s">
        <v>98</v>
      </c>
      <c r="G2193">
        <v>2005</v>
      </c>
      <c r="H2193">
        <v>50981.750349176968</v>
      </c>
      <c r="I2193" t="s">
        <v>100</v>
      </c>
    </row>
    <row r="2194" spans="1:9" x14ac:dyDescent="0.25">
      <c r="A2194" t="s">
        <v>16</v>
      </c>
      <c r="B2194" t="s">
        <v>49</v>
      </c>
      <c r="C2194" t="s">
        <v>75</v>
      </c>
      <c r="D2194" t="s">
        <v>81</v>
      </c>
      <c r="E2194" t="s">
        <v>90</v>
      </c>
      <c r="F2194" t="s">
        <v>98</v>
      </c>
      <c r="G2194">
        <v>2006</v>
      </c>
      <c r="H2194">
        <v>52987.173747688168</v>
      </c>
      <c r="I2194" t="s">
        <v>100</v>
      </c>
    </row>
    <row r="2195" spans="1:9" x14ac:dyDescent="0.25">
      <c r="A2195" t="s">
        <v>16</v>
      </c>
      <c r="B2195" t="s">
        <v>49</v>
      </c>
      <c r="C2195" t="s">
        <v>75</v>
      </c>
      <c r="D2195" t="s">
        <v>81</v>
      </c>
      <c r="E2195" t="s">
        <v>90</v>
      </c>
      <c r="F2195" t="s">
        <v>98</v>
      </c>
      <c r="G2195">
        <v>2007</v>
      </c>
      <c r="H2195">
        <v>54637.324624438799</v>
      </c>
      <c r="I2195" t="s">
        <v>100</v>
      </c>
    </row>
    <row r="2196" spans="1:9" x14ac:dyDescent="0.25">
      <c r="A2196" t="s">
        <v>16</v>
      </c>
      <c r="B2196" t="s">
        <v>49</v>
      </c>
      <c r="C2196" t="s">
        <v>75</v>
      </c>
      <c r="D2196" t="s">
        <v>81</v>
      </c>
      <c r="E2196" t="s">
        <v>90</v>
      </c>
      <c r="F2196" t="s">
        <v>98</v>
      </c>
      <c r="G2196">
        <v>2008</v>
      </c>
      <c r="H2196">
        <v>55266.762854441084</v>
      </c>
      <c r="I2196" t="s">
        <v>100</v>
      </c>
    </row>
    <row r="2197" spans="1:9" x14ac:dyDescent="0.25">
      <c r="A2197" t="s">
        <v>16</v>
      </c>
      <c r="B2197" t="s">
        <v>49</v>
      </c>
      <c r="C2197" t="s">
        <v>75</v>
      </c>
      <c r="D2197" t="s">
        <v>81</v>
      </c>
      <c r="E2197" t="s">
        <v>90</v>
      </c>
      <c r="F2197" t="s">
        <v>98</v>
      </c>
      <c r="G2197">
        <v>2009</v>
      </c>
      <c r="H2197">
        <v>52252.194625511089</v>
      </c>
      <c r="I2197" t="s">
        <v>100</v>
      </c>
    </row>
    <row r="2198" spans="1:9" x14ac:dyDescent="0.25">
      <c r="A2198" t="s">
        <v>16</v>
      </c>
      <c r="B2198" t="s">
        <v>49</v>
      </c>
      <c r="C2198" t="s">
        <v>75</v>
      </c>
      <c r="D2198" t="s">
        <v>81</v>
      </c>
      <c r="E2198" t="s">
        <v>90</v>
      </c>
      <c r="F2198" t="s">
        <v>98</v>
      </c>
      <c r="G2198">
        <v>2010</v>
      </c>
      <c r="H2198">
        <v>54519.734404644187</v>
      </c>
      <c r="I2198" t="s">
        <v>100</v>
      </c>
    </row>
    <row r="2199" spans="1:9" x14ac:dyDescent="0.25">
      <c r="A2199" t="s">
        <v>16</v>
      </c>
      <c r="B2199" t="s">
        <v>49</v>
      </c>
      <c r="C2199" t="s">
        <v>75</v>
      </c>
      <c r="D2199" t="s">
        <v>81</v>
      </c>
      <c r="E2199" t="s">
        <v>90</v>
      </c>
      <c r="F2199" t="s">
        <v>98</v>
      </c>
      <c r="G2199">
        <v>2011</v>
      </c>
      <c r="H2199">
        <v>57719.844219245002</v>
      </c>
      <c r="I2199" t="s">
        <v>100</v>
      </c>
    </row>
    <row r="2200" spans="1:9" x14ac:dyDescent="0.25">
      <c r="A2200" t="s">
        <v>16</v>
      </c>
      <c r="B2200" t="s">
        <v>49</v>
      </c>
      <c r="C2200" t="s">
        <v>75</v>
      </c>
      <c r="D2200" t="s">
        <v>81</v>
      </c>
      <c r="E2200" t="s">
        <v>90</v>
      </c>
      <c r="F2200" t="s">
        <v>98</v>
      </c>
      <c r="G2200">
        <v>2012</v>
      </c>
      <c r="H2200">
        <v>57852.692785691812</v>
      </c>
      <c r="I2200" t="s">
        <v>100</v>
      </c>
    </row>
    <row r="2201" spans="1:9" x14ac:dyDescent="0.25">
      <c r="A2201" t="s">
        <v>16</v>
      </c>
      <c r="B2201" t="s">
        <v>49</v>
      </c>
      <c r="C2201" t="s">
        <v>75</v>
      </c>
      <c r="D2201" t="s">
        <v>81</v>
      </c>
      <c r="E2201" t="s">
        <v>90</v>
      </c>
      <c r="F2201" t="s">
        <v>98</v>
      </c>
      <c r="G2201">
        <v>2013</v>
      </c>
      <c r="H2201">
        <v>57947.496319057667</v>
      </c>
      <c r="I2201" t="s">
        <v>100</v>
      </c>
    </row>
    <row r="2202" spans="1:9" x14ac:dyDescent="0.25">
      <c r="A2202" t="s">
        <v>16</v>
      </c>
      <c r="B2202" t="s">
        <v>49</v>
      </c>
      <c r="C2202" t="s">
        <v>75</v>
      </c>
      <c r="D2202" t="s">
        <v>81</v>
      </c>
      <c r="E2202" t="s">
        <v>90</v>
      </c>
      <c r="F2202" t="s">
        <v>98</v>
      </c>
      <c r="G2202">
        <v>2014</v>
      </c>
      <c r="H2202">
        <v>58981.477767852048</v>
      </c>
      <c r="I2202" t="s">
        <v>100</v>
      </c>
    </row>
    <row r="2203" spans="1:9" x14ac:dyDescent="0.25">
      <c r="A2203" t="s">
        <v>16</v>
      </c>
      <c r="B2203" t="s">
        <v>49</v>
      </c>
      <c r="C2203" t="s">
        <v>75</v>
      </c>
      <c r="D2203" t="s">
        <v>81</v>
      </c>
      <c r="E2203" t="s">
        <v>90</v>
      </c>
      <c r="F2203" t="s">
        <v>98</v>
      </c>
      <c r="G2203">
        <v>2015</v>
      </c>
      <c r="H2203">
        <v>59345.455624565671</v>
      </c>
      <c r="I2203" t="s">
        <v>100</v>
      </c>
    </row>
    <row r="2204" spans="1:9" x14ac:dyDescent="0.25">
      <c r="A2204" t="s">
        <v>16</v>
      </c>
      <c r="B2204" t="s">
        <v>49</v>
      </c>
      <c r="C2204" t="s">
        <v>75</v>
      </c>
      <c r="D2204" t="s">
        <v>81</v>
      </c>
      <c r="E2204" t="s">
        <v>90</v>
      </c>
      <c r="F2204" t="s">
        <v>98</v>
      </c>
      <c r="G2204">
        <v>2016</v>
      </c>
      <c r="H2204">
        <v>60181.10021692374</v>
      </c>
      <c r="I2204" t="s">
        <v>100</v>
      </c>
    </row>
    <row r="2205" spans="1:9" x14ac:dyDescent="0.25">
      <c r="A2205" t="s">
        <v>16</v>
      </c>
      <c r="B2205" t="s">
        <v>49</v>
      </c>
      <c r="C2205" t="s">
        <v>75</v>
      </c>
      <c r="D2205" t="s">
        <v>81</v>
      </c>
      <c r="E2205" t="s">
        <v>90</v>
      </c>
      <c r="F2205" t="s">
        <v>98</v>
      </c>
      <c r="G2205">
        <v>2017</v>
      </c>
      <c r="H2205">
        <v>61563.584090504468</v>
      </c>
      <c r="I2205" t="s">
        <v>100</v>
      </c>
    </row>
    <row r="2206" spans="1:9" x14ac:dyDescent="0.25">
      <c r="A2206" t="s">
        <v>16</v>
      </c>
      <c r="B2206" t="s">
        <v>49</v>
      </c>
      <c r="C2206" t="s">
        <v>75</v>
      </c>
      <c r="D2206" t="s">
        <v>81</v>
      </c>
      <c r="E2206" t="s">
        <v>90</v>
      </c>
      <c r="F2206" t="s">
        <v>98</v>
      </c>
      <c r="G2206">
        <v>2018</v>
      </c>
      <c r="H2206">
        <v>61981.116071192213</v>
      </c>
      <c r="I2206" t="s">
        <v>100</v>
      </c>
    </row>
    <row r="2207" spans="1:9" x14ac:dyDescent="0.25">
      <c r="A2207" t="s">
        <v>16</v>
      </c>
      <c r="B2207" t="s">
        <v>49</v>
      </c>
      <c r="C2207" t="s">
        <v>75</v>
      </c>
      <c r="D2207" t="s">
        <v>81</v>
      </c>
      <c r="E2207" t="s">
        <v>90</v>
      </c>
      <c r="F2207" t="s">
        <v>98</v>
      </c>
      <c r="G2207">
        <v>2019</v>
      </c>
      <c r="H2207">
        <v>62506.58155862616</v>
      </c>
      <c r="I2207" t="s">
        <v>100</v>
      </c>
    </row>
    <row r="2208" spans="1:9" x14ac:dyDescent="0.25">
      <c r="A2208" t="s">
        <v>16</v>
      </c>
      <c r="B2208" t="s">
        <v>49</v>
      </c>
      <c r="C2208" t="s">
        <v>75</v>
      </c>
      <c r="D2208" t="s">
        <v>81</v>
      </c>
      <c r="E2208" t="s">
        <v>90</v>
      </c>
      <c r="F2208" t="s">
        <v>98</v>
      </c>
      <c r="G2208">
        <v>2020</v>
      </c>
      <c r="H2208">
        <v>60065.509789137926</v>
      </c>
      <c r="I2208" t="s">
        <v>100</v>
      </c>
    </row>
    <row r="2209" spans="1:9" x14ac:dyDescent="0.25">
      <c r="A2209" t="s">
        <v>16</v>
      </c>
      <c r="B2209" t="s">
        <v>49</v>
      </c>
      <c r="C2209" t="s">
        <v>75</v>
      </c>
      <c r="D2209" t="s">
        <v>81</v>
      </c>
      <c r="E2209" t="s">
        <v>90</v>
      </c>
      <c r="F2209" t="s">
        <v>98</v>
      </c>
      <c r="G2209">
        <v>2021</v>
      </c>
      <c r="H2209">
        <v>61939.651585013693</v>
      </c>
      <c r="I2209" t="s">
        <v>100</v>
      </c>
    </row>
    <row r="2210" spans="1:9" x14ac:dyDescent="0.25">
      <c r="A2210" t="s">
        <v>16</v>
      </c>
      <c r="B2210" t="s">
        <v>49</v>
      </c>
      <c r="C2210" t="s">
        <v>75</v>
      </c>
      <c r="D2210" t="s">
        <v>81</v>
      </c>
      <c r="E2210" t="s">
        <v>87</v>
      </c>
      <c r="F2210" t="s">
        <v>95</v>
      </c>
      <c r="G2210">
        <v>1990</v>
      </c>
      <c r="H2210">
        <v>1544953367788.137</v>
      </c>
      <c r="I2210" t="s">
        <v>100</v>
      </c>
    </row>
    <row r="2211" spans="1:9" x14ac:dyDescent="0.25">
      <c r="A2211" t="s">
        <v>16</v>
      </c>
      <c r="B2211" t="s">
        <v>49</v>
      </c>
      <c r="C2211" t="s">
        <v>75</v>
      </c>
      <c r="D2211" t="s">
        <v>81</v>
      </c>
      <c r="E2211" t="s">
        <v>87</v>
      </c>
      <c r="F2211" t="s">
        <v>95</v>
      </c>
      <c r="G2211">
        <v>1991</v>
      </c>
      <c r="H2211">
        <v>1678788071267.5071</v>
      </c>
      <c r="I2211" t="s">
        <v>100</v>
      </c>
    </row>
    <row r="2212" spans="1:9" x14ac:dyDescent="0.25">
      <c r="A2212" t="s">
        <v>16</v>
      </c>
      <c r="B2212" t="s">
        <v>49</v>
      </c>
      <c r="C2212" t="s">
        <v>75</v>
      </c>
      <c r="D2212" t="s">
        <v>81</v>
      </c>
      <c r="E2212" t="s">
        <v>87</v>
      </c>
      <c r="F2212" t="s">
        <v>95</v>
      </c>
      <c r="G2212">
        <v>1992</v>
      </c>
      <c r="H2212">
        <v>1750066062150.8601</v>
      </c>
      <c r="I2212" t="s">
        <v>100</v>
      </c>
    </row>
    <row r="2213" spans="1:9" x14ac:dyDescent="0.25">
      <c r="A2213" t="s">
        <v>16</v>
      </c>
      <c r="B2213" t="s">
        <v>49</v>
      </c>
      <c r="C2213" t="s">
        <v>75</v>
      </c>
      <c r="D2213" t="s">
        <v>81</v>
      </c>
      <c r="E2213" t="s">
        <v>87</v>
      </c>
      <c r="F2213" t="s">
        <v>95</v>
      </c>
      <c r="G2213">
        <v>1993</v>
      </c>
      <c r="H2213">
        <v>1774048428181.481</v>
      </c>
      <c r="I2213" t="s">
        <v>100</v>
      </c>
    </row>
    <row r="2214" spans="1:9" x14ac:dyDescent="0.25">
      <c r="A2214" t="s">
        <v>16</v>
      </c>
      <c r="B2214" t="s">
        <v>49</v>
      </c>
      <c r="C2214" t="s">
        <v>75</v>
      </c>
      <c r="D2214" t="s">
        <v>81</v>
      </c>
      <c r="E2214" t="s">
        <v>87</v>
      </c>
      <c r="F2214" t="s">
        <v>95</v>
      </c>
      <c r="G2214">
        <v>1994</v>
      </c>
      <c r="H2214">
        <v>1855271483852.126</v>
      </c>
      <c r="I2214" t="s">
        <v>100</v>
      </c>
    </row>
    <row r="2215" spans="1:9" x14ac:dyDescent="0.25">
      <c r="A2215" t="s">
        <v>16</v>
      </c>
      <c r="B2215" t="s">
        <v>49</v>
      </c>
      <c r="C2215" t="s">
        <v>75</v>
      </c>
      <c r="D2215" t="s">
        <v>81</v>
      </c>
      <c r="E2215" t="s">
        <v>87</v>
      </c>
      <c r="F2215" t="s">
        <v>95</v>
      </c>
      <c r="G2215">
        <v>1995</v>
      </c>
      <c r="H2215">
        <v>1923422874662.4431</v>
      </c>
      <c r="I2215" t="s">
        <v>100</v>
      </c>
    </row>
    <row r="2216" spans="1:9" x14ac:dyDescent="0.25">
      <c r="A2216" t="s">
        <v>16</v>
      </c>
      <c r="B2216" t="s">
        <v>49</v>
      </c>
      <c r="C2216" t="s">
        <v>75</v>
      </c>
      <c r="D2216" t="s">
        <v>81</v>
      </c>
      <c r="E2216" t="s">
        <v>87</v>
      </c>
      <c r="F2216" t="s">
        <v>95</v>
      </c>
      <c r="G2216">
        <v>1996</v>
      </c>
      <c r="H2216">
        <v>1971699749301.9351</v>
      </c>
      <c r="I2216" t="s">
        <v>100</v>
      </c>
    </row>
    <row r="2217" spans="1:9" x14ac:dyDescent="0.25">
      <c r="A2217" t="s">
        <v>16</v>
      </c>
      <c r="B2217" t="s">
        <v>49</v>
      </c>
      <c r="C2217" t="s">
        <v>75</v>
      </c>
      <c r="D2217" t="s">
        <v>81</v>
      </c>
      <c r="E2217" t="s">
        <v>87</v>
      </c>
      <c r="F2217" t="s">
        <v>95</v>
      </c>
      <c r="G2217">
        <v>1997</v>
      </c>
      <c r="H2217">
        <v>2015441975948.0901</v>
      </c>
      <c r="I2217" t="s">
        <v>100</v>
      </c>
    </row>
    <row r="2218" spans="1:9" x14ac:dyDescent="0.25">
      <c r="A2218" t="s">
        <v>16</v>
      </c>
      <c r="B2218" t="s">
        <v>49</v>
      </c>
      <c r="C2218" t="s">
        <v>75</v>
      </c>
      <c r="D2218" t="s">
        <v>81</v>
      </c>
      <c r="E2218" t="s">
        <v>87</v>
      </c>
      <c r="F2218" t="s">
        <v>95</v>
      </c>
      <c r="G2218">
        <v>1998</v>
      </c>
      <c r="H2218">
        <v>2079476419793.231</v>
      </c>
      <c r="I2218" t="s">
        <v>100</v>
      </c>
    </row>
    <row r="2219" spans="1:9" x14ac:dyDescent="0.25">
      <c r="A2219" t="s">
        <v>16</v>
      </c>
      <c r="B2219" t="s">
        <v>49</v>
      </c>
      <c r="C2219" t="s">
        <v>75</v>
      </c>
      <c r="D2219" t="s">
        <v>81</v>
      </c>
      <c r="E2219" t="s">
        <v>87</v>
      </c>
      <c r="F2219" t="s">
        <v>95</v>
      </c>
      <c r="G2219">
        <v>1999</v>
      </c>
      <c r="H2219">
        <v>2158514818382.1931</v>
      </c>
      <c r="I2219" t="s">
        <v>100</v>
      </c>
    </row>
    <row r="2220" spans="1:9" x14ac:dyDescent="0.25">
      <c r="A2220" t="s">
        <v>16</v>
      </c>
      <c r="B2220" t="s">
        <v>49</v>
      </c>
      <c r="C2220" t="s">
        <v>75</v>
      </c>
      <c r="D2220" t="s">
        <v>81</v>
      </c>
      <c r="E2220" t="s">
        <v>87</v>
      </c>
      <c r="F2220" t="s">
        <v>95</v>
      </c>
      <c r="G2220">
        <v>2000</v>
      </c>
      <c r="H2220">
        <v>2236356580270.0049</v>
      </c>
      <c r="I2220" t="s">
        <v>100</v>
      </c>
    </row>
    <row r="2221" spans="1:9" x14ac:dyDescent="0.25">
      <c r="A2221" t="s">
        <v>16</v>
      </c>
      <c r="B2221" t="s">
        <v>49</v>
      </c>
      <c r="C2221" t="s">
        <v>75</v>
      </c>
      <c r="D2221" t="s">
        <v>81</v>
      </c>
      <c r="E2221" t="s">
        <v>87</v>
      </c>
      <c r="F2221" t="s">
        <v>95</v>
      </c>
      <c r="G2221">
        <v>2001</v>
      </c>
      <c r="H2221">
        <v>2336835923256.3872</v>
      </c>
      <c r="I2221" t="s">
        <v>100</v>
      </c>
    </row>
    <row r="2222" spans="1:9" x14ac:dyDescent="0.25">
      <c r="A2222" t="s">
        <v>16</v>
      </c>
      <c r="B2222" t="s">
        <v>49</v>
      </c>
      <c r="C2222" t="s">
        <v>75</v>
      </c>
      <c r="D2222" t="s">
        <v>81</v>
      </c>
      <c r="E2222" t="s">
        <v>87</v>
      </c>
      <c r="F2222" t="s">
        <v>95</v>
      </c>
      <c r="G2222">
        <v>2002</v>
      </c>
      <c r="H2222">
        <v>2406901890705.4639</v>
      </c>
      <c r="I2222" t="s">
        <v>100</v>
      </c>
    </row>
    <row r="2223" spans="1:9" x14ac:dyDescent="0.25">
      <c r="A2223" t="s">
        <v>16</v>
      </c>
      <c r="B2223" t="s">
        <v>49</v>
      </c>
      <c r="C2223" t="s">
        <v>75</v>
      </c>
      <c r="D2223" t="s">
        <v>81</v>
      </c>
      <c r="E2223" t="s">
        <v>87</v>
      </c>
      <c r="F2223" t="s">
        <v>95</v>
      </c>
      <c r="G2223">
        <v>2003</v>
      </c>
      <c r="H2223">
        <v>2468581417076.0381</v>
      </c>
      <c r="I2223" t="s">
        <v>100</v>
      </c>
    </row>
    <row r="2224" spans="1:9" x14ac:dyDescent="0.25">
      <c r="A2224" t="s">
        <v>16</v>
      </c>
      <c r="B2224" t="s">
        <v>49</v>
      </c>
      <c r="C2224" t="s">
        <v>75</v>
      </c>
      <c r="D2224" t="s">
        <v>81</v>
      </c>
      <c r="E2224" t="s">
        <v>87</v>
      </c>
      <c r="F2224" t="s">
        <v>95</v>
      </c>
      <c r="G2224">
        <v>2004</v>
      </c>
      <c r="H2224">
        <v>2585624852863.5332</v>
      </c>
      <c r="I2224" t="s">
        <v>100</v>
      </c>
    </row>
    <row r="2225" spans="1:9" x14ac:dyDescent="0.25">
      <c r="A2225" t="s">
        <v>16</v>
      </c>
      <c r="B2225" t="s">
        <v>49</v>
      </c>
      <c r="C2225" t="s">
        <v>75</v>
      </c>
      <c r="D2225" t="s">
        <v>81</v>
      </c>
      <c r="E2225" t="s">
        <v>87</v>
      </c>
      <c r="F2225" t="s">
        <v>95</v>
      </c>
      <c r="G2225">
        <v>2005</v>
      </c>
      <c r="H2225">
        <v>2622040720917.6821</v>
      </c>
      <c r="I2225" t="s">
        <v>100</v>
      </c>
    </row>
    <row r="2226" spans="1:9" x14ac:dyDescent="0.25">
      <c r="A2226" t="s">
        <v>16</v>
      </c>
      <c r="B2226" t="s">
        <v>49</v>
      </c>
      <c r="C2226" t="s">
        <v>75</v>
      </c>
      <c r="D2226" t="s">
        <v>81</v>
      </c>
      <c r="E2226" t="s">
        <v>87</v>
      </c>
      <c r="F2226" t="s">
        <v>95</v>
      </c>
      <c r="G2226">
        <v>2006</v>
      </c>
      <c r="H2226">
        <v>2813988060124.1182</v>
      </c>
      <c r="I2226" t="s">
        <v>100</v>
      </c>
    </row>
    <row r="2227" spans="1:9" x14ac:dyDescent="0.25">
      <c r="A2227" t="s">
        <v>16</v>
      </c>
      <c r="B2227" t="s">
        <v>49</v>
      </c>
      <c r="C2227" t="s">
        <v>75</v>
      </c>
      <c r="D2227" t="s">
        <v>81</v>
      </c>
      <c r="E2227" t="s">
        <v>87</v>
      </c>
      <c r="F2227" t="s">
        <v>95</v>
      </c>
      <c r="G2227">
        <v>2007</v>
      </c>
      <c r="H2227">
        <v>2985917074516.8208</v>
      </c>
      <c r="I2227" t="s">
        <v>100</v>
      </c>
    </row>
    <row r="2228" spans="1:9" x14ac:dyDescent="0.25">
      <c r="A2228" t="s">
        <v>16</v>
      </c>
      <c r="B2228" t="s">
        <v>49</v>
      </c>
      <c r="C2228" t="s">
        <v>75</v>
      </c>
      <c r="D2228" t="s">
        <v>81</v>
      </c>
      <c r="E2228" t="s">
        <v>87</v>
      </c>
      <c r="F2228" t="s">
        <v>95</v>
      </c>
      <c r="G2228">
        <v>2008</v>
      </c>
      <c r="H2228">
        <v>3103957698735.1299</v>
      </c>
      <c r="I2228" t="s">
        <v>100</v>
      </c>
    </row>
    <row r="2229" spans="1:9" x14ac:dyDescent="0.25">
      <c r="A2229" t="s">
        <v>16</v>
      </c>
      <c r="B2229" t="s">
        <v>49</v>
      </c>
      <c r="C2229" t="s">
        <v>75</v>
      </c>
      <c r="D2229" t="s">
        <v>81</v>
      </c>
      <c r="E2229" t="s">
        <v>87</v>
      </c>
      <c r="F2229" t="s">
        <v>95</v>
      </c>
      <c r="G2229">
        <v>2009</v>
      </c>
      <c r="H2229">
        <v>3015213344346.7749</v>
      </c>
      <c r="I2229" t="s">
        <v>100</v>
      </c>
    </row>
    <row r="2230" spans="1:9" x14ac:dyDescent="0.25">
      <c r="A2230" t="s">
        <v>16</v>
      </c>
      <c r="B2230" t="s">
        <v>49</v>
      </c>
      <c r="C2230" t="s">
        <v>75</v>
      </c>
      <c r="D2230" t="s">
        <v>81</v>
      </c>
      <c r="E2230" t="s">
        <v>87</v>
      </c>
      <c r="F2230" t="s">
        <v>95</v>
      </c>
      <c r="G2230">
        <v>2010</v>
      </c>
      <c r="H2230">
        <v>3184877915497.1558</v>
      </c>
      <c r="I2230" t="s">
        <v>100</v>
      </c>
    </row>
    <row r="2231" spans="1:9" x14ac:dyDescent="0.25">
      <c r="A2231" t="s">
        <v>16</v>
      </c>
      <c r="B2231" t="s">
        <v>49</v>
      </c>
      <c r="C2231" t="s">
        <v>75</v>
      </c>
      <c r="D2231" t="s">
        <v>81</v>
      </c>
      <c r="E2231" t="s">
        <v>87</v>
      </c>
      <c r="F2231" t="s">
        <v>95</v>
      </c>
      <c r="G2231">
        <v>2011</v>
      </c>
      <c r="H2231">
        <v>3415020684916.0498</v>
      </c>
      <c r="I2231" t="s">
        <v>100</v>
      </c>
    </row>
    <row r="2232" spans="1:9" x14ac:dyDescent="0.25">
      <c r="A2232" t="s">
        <v>16</v>
      </c>
      <c r="B2232" t="s">
        <v>49</v>
      </c>
      <c r="C2232" t="s">
        <v>75</v>
      </c>
      <c r="D2232" t="s">
        <v>81</v>
      </c>
      <c r="E2232" t="s">
        <v>87</v>
      </c>
      <c r="F2232" t="s">
        <v>95</v>
      </c>
      <c r="G2232">
        <v>2012</v>
      </c>
      <c r="H2232">
        <v>3487232707438.335</v>
      </c>
      <c r="I2232" t="s">
        <v>100</v>
      </c>
    </row>
    <row r="2233" spans="1:9" x14ac:dyDescent="0.25">
      <c r="A2233" t="s">
        <v>16</v>
      </c>
      <c r="B2233" t="s">
        <v>49</v>
      </c>
      <c r="C2233" t="s">
        <v>75</v>
      </c>
      <c r="D2233" t="s">
        <v>81</v>
      </c>
      <c r="E2233" t="s">
        <v>87</v>
      </c>
      <c r="F2233" t="s">
        <v>95</v>
      </c>
      <c r="G2233">
        <v>2013</v>
      </c>
      <c r="H2233">
        <v>3628559701800.7598</v>
      </c>
      <c r="I2233" t="s">
        <v>100</v>
      </c>
    </row>
    <row r="2234" spans="1:9" x14ac:dyDescent="0.25">
      <c r="A2234" t="s">
        <v>16</v>
      </c>
      <c r="B2234" t="s">
        <v>49</v>
      </c>
      <c r="C2234" t="s">
        <v>75</v>
      </c>
      <c r="D2234" t="s">
        <v>81</v>
      </c>
      <c r="E2234" t="s">
        <v>87</v>
      </c>
      <c r="F2234" t="s">
        <v>95</v>
      </c>
      <c r="G2234">
        <v>2014</v>
      </c>
      <c r="H2234">
        <v>3807112936430.4229</v>
      </c>
      <c r="I2234" t="s">
        <v>100</v>
      </c>
    </row>
    <row r="2235" spans="1:9" x14ac:dyDescent="0.25">
      <c r="A2235" t="s">
        <v>16</v>
      </c>
      <c r="B2235" t="s">
        <v>49</v>
      </c>
      <c r="C2235" t="s">
        <v>75</v>
      </c>
      <c r="D2235" t="s">
        <v>81</v>
      </c>
      <c r="E2235" t="s">
        <v>87</v>
      </c>
      <c r="F2235" t="s">
        <v>95</v>
      </c>
      <c r="G2235">
        <v>2015</v>
      </c>
      <c r="H2235">
        <v>3889081660716.4429</v>
      </c>
      <c r="I2235" t="s">
        <v>100</v>
      </c>
    </row>
    <row r="2236" spans="1:9" x14ac:dyDescent="0.25">
      <c r="A2236" t="s">
        <v>16</v>
      </c>
      <c r="B2236" t="s">
        <v>49</v>
      </c>
      <c r="C2236" t="s">
        <v>75</v>
      </c>
      <c r="D2236" t="s">
        <v>81</v>
      </c>
      <c r="E2236" t="s">
        <v>87</v>
      </c>
      <c r="F2236" t="s">
        <v>95</v>
      </c>
      <c r="G2236">
        <v>2016</v>
      </c>
      <c r="H2236">
        <v>4165169650070.1431</v>
      </c>
      <c r="I2236" t="s">
        <v>100</v>
      </c>
    </row>
    <row r="2237" spans="1:9" x14ac:dyDescent="0.25">
      <c r="A2237" t="s">
        <v>16</v>
      </c>
      <c r="B2237" t="s">
        <v>49</v>
      </c>
      <c r="C2237" t="s">
        <v>75</v>
      </c>
      <c r="D2237" t="s">
        <v>81</v>
      </c>
      <c r="E2237" t="s">
        <v>87</v>
      </c>
      <c r="F2237" t="s">
        <v>95</v>
      </c>
      <c r="G2237">
        <v>2017</v>
      </c>
      <c r="H2237">
        <v>4386727409191.6841</v>
      </c>
      <c r="I2237" t="s">
        <v>100</v>
      </c>
    </row>
    <row r="2238" spans="1:9" x14ac:dyDescent="0.25">
      <c r="A2238" t="s">
        <v>16</v>
      </c>
      <c r="B2238" t="s">
        <v>49</v>
      </c>
      <c r="C2238" t="s">
        <v>75</v>
      </c>
      <c r="D2238" t="s">
        <v>81</v>
      </c>
      <c r="E2238" t="s">
        <v>87</v>
      </c>
      <c r="F2238" t="s">
        <v>95</v>
      </c>
      <c r="G2238">
        <v>2018</v>
      </c>
      <c r="H2238">
        <v>4576054323351.2227</v>
      </c>
      <c r="I2238" t="s">
        <v>100</v>
      </c>
    </row>
    <row r="2239" spans="1:9" x14ac:dyDescent="0.25">
      <c r="A2239" t="s">
        <v>16</v>
      </c>
      <c r="B2239" t="s">
        <v>49</v>
      </c>
      <c r="C2239" t="s">
        <v>75</v>
      </c>
      <c r="D2239" t="s">
        <v>81</v>
      </c>
      <c r="E2239" t="s">
        <v>87</v>
      </c>
      <c r="F2239" t="s">
        <v>95</v>
      </c>
      <c r="G2239">
        <v>2019</v>
      </c>
      <c r="H2239">
        <v>4840312367205.623</v>
      </c>
      <c r="I2239" t="s">
        <v>100</v>
      </c>
    </row>
    <row r="2240" spans="1:9" x14ac:dyDescent="0.25">
      <c r="A2240" t="s">
        <v>16</v>
      </c>
      <c r="B2240" t="s">
        <v>49</v>
      </c>
      <c r="C2240" t="s">
        <v>75</v>
      </c>
      <c r="D2240" t="s">
        <v>81</v>
      </c>
      <c r="E2240" t="s">
        <v>87</v>
      </c>
      <c r="F2240" t="s">
        <v>95</v>
      </c>
      <c r="G2240">
        <v>2020</v>
      </c>
      <c r="H2240">
        <v>4815445166912.834</v>
      </c>
      <c r="I2240" t="s">
        <v>100</v>
      </c>
    </row>
    <row r="2241" spans="1:9" x14ac:dyDescent="0.25">
      <c r="A2241" t="s">
        <v>16</v>
      </c>
      <c r="B2241" t="s">
        <v>49</v>
      </c>
      <c r="C2241" t="s">
        <v>75</v>
      </c>
      <c r="D2241" t="s">
        <v>81</v>
      </c>
      <c r="E2241" t="s">
        <v>87</v>
      </c>
      <c r="F2241" t="s">
        <v>95</v>
      </c>
      <c r="G2241">
        <v>2021</v>
      </c>
      <c r="H2241">
        <v>5153136084559.623</v>
      </c>
      <c r="I2241" t="s">
        <v>100</v>
      </c>
    </row>
    <row r="2242" spans="1:9" x14ac:dyDescent="0.25">
      <c r="A2242" t="s">
        <v>16</v>
      </c>
      <c r="B2242" t="s">
        <v>49</v>
      </c>
      <c r="C2242" t="s">
        <v>75</v>
      </c>
      <c r="D2242" t="s">
        <v>81</v>
      </c>
      <c r="E2242" t="s">
        <v>88</v>
      </c>
      <c r="F2242" t="s">
        <v>96</v>
      </c>
      <c r="G2242">
        <v>1990</v>
      </c>
      <c r="H2242">
        <v>355310780000</v>
      </c>
      <c r="I2242" t="s">
        <v>100</v>
      </c>
    </row>
    <row r="2243" spans="1:9" x14ac:dyDescent="0.25">
      <c r="A2243" t="s">
        <v>16</v>
      </c>
      <c r="B2243" t="s">
        <v>49</v>
      </c>
      <c r="C2243" t="s">
        <v>75</v>
      </c>
      <c r="D2243" t="s">
        <v>81</v>
      </c>
      <c r="E2243" t="s">
        <v>88</v>
      </c>
      <c r="F2243" t="s">
        <v>96</v>
      </c>
      <c r="G2243">
        <v>1991</v>
      </c>
      <c r="H2243">
        <v>370610200000</v>
      </c>
      <c r="I2243" t="s">
        <v>100</v>
      </c>
    </row>
    <row r="2244" spans="1:9" x14ac:dyDescent="0.25">
      <c r="A2244" t="s">
        <v>16</v>
      </c>
      <c r="B2244" t="s">
        <v>49</v>
      </c>
      <c r="C2244" t="s">
        <v>75</v>
      </c>
      <c r="D2244" t="s">
        <v>81</v>
      </c>
      <c r="E2244" t="s">
        <v>88</v>
      </c>
      <c r="F2244" t="s">
        <v>96</v>
      </c>
      <c r="G2244">
        <v>1992</v>
      </c>
      <c r="H2244">
        <v>328692100000</v>
      </c>
      <c r="I2244" t="s">
        <v>100</v>
      </c>
    </row>
    <row r="2245" spans="1:9" x14ac:dyDescent="0.25">
      <c r="A2245" t="s">
        <v>16</v>
      </c>
      <c r="B2245" t="s">
        <v>49</v>
      </c>
      <c r="C2245" t="s">
        <v>75</v>
      </c>
      <c r="D2245" t="s">
        <v>81</v>
      </c>
      <c r="E2245" t="s">
        <v>88</v>
      </c>
      <c r="F2245" t="s">
        <v>96</v>
      </c>
      <c r="G2245">
        <v>1993</v>
      </c>
      <c r="H2245">
        <v>441696230000</v>
      </c>
      <c r="I2245" t="s">
        <v>100</v>
      </c>
    </row>
    <row r="2246" spans="1:9" x14ac:dyDescent="0.25">
      <c r="A2246" t="s">
        <v>16</v>
      </c>
      <c r="B2246" t="s">
        <v>49</v>
      </c>
      <c r="C2246" t="s">
        <v>75</v>
      </c>
      <c r="D2246" t="s">
        <v>81</v>
      </c>
      <c r="E2246" t="s">
        <v>88</v>
      </c>
      <c r="F2246" t="s">
        <v>96</v>
      </c>
      <c r="G2246">
        <v>1994</v>
      </c>
      <c r="H2246">
        <v>499191940000</v>
      </c>
      <c r="I2246" t="s">
        <v>100</v>
      </c>
    </row>
    <row r="2247" spans="1:9" x14ac:dyDescent="0.25">
      <c r="A2247" t="s">
        <v>16</v>
      </c>
      <c r="B2247" t="s">
        <v>49</v>
      </c>
      <c r="C2247" t="s">
        <v>75</v>
      </c>
      <c r="D2247" t="s">
        <v>81</v>
      </c>
      <c r="E2247" t="s">
        <v>88</v>
      </c>
      <c r="F2247" t="s">
        <v>96</v>
      </c>
      <c r="G2247">
        <v>1995</v>
      </c>
      <c r="H2247">
        <v>577373720000</v>
      </c>
      <c r="I2247" t="s">
        <v>100</v>
      </c>
    </row>
    <row r="2248" spans="1:9" x14ac:dyDescent="0.25">
      <c r="A2248" t="s">
        <v>16</v>
      </c>
      <c r="B2248" t="s">
        <v>49</v>
      </c>
      <c r="C2248" t="s">
        <v>75</v>
      </c>
      <c r="D2248" t="s">
        <v>81</v>
      </c>
      <c r="E2248" t="s">
        <v>88</v>
      </c>
      <c r="F2248" t="s">
        <v>96</v>
      </c>
      <c r="G2248">
        <v>1996</v>
      </c>
      <c r="H2248">
        <v>664783310000</v>
      </c>
      <c r="I2248" t="s">
        <v>100</v>
      </c>
    </row>
    <row r="2249" spans="1:9" x14ac:dyDescent="0.25">
      <c r="A2249" t="s">
        <v>16</v>
      </c>
      <c r="B2249" t="s">
        <v>49</v>
      </c>
      <c r="C2249" t="s">
        <v>75</v>
      </c>
      <c r="D2249" t="s">
        <v>81</v>
      </c>
      <c r="E2249" t="s">
        <v>88</v>
      </c>
      <c r="F2249" t="s">
        <v>96</v>
      </c>
      <c r="G2249">
        <v>1997</v>
      </c>
      <c r="H2249">
        <v>825232750000</v>
      </c>
      <c r="I2249" t="s">
        <v>100</v>
      </c>
    </row>
    <row r="2250" spans="1:9" x14ac:dyDescent="0.25">
      <c r="A2250" t="s">
        <v>16</v>
      </c>
      <c r="B2250" t="s">
        <v>49</v>
      </c>
      <c r="C2250" t="s">
        <v>75</v>
      </c>
      <c r="D2250" t="s">
        <v>81</v>
      </c>
      <c r="E2250" t="s">
        <v>88</v>
      </c>
      <c r="F2250" t="s">
        <v>96</v>
      </c>
      <c r="G2250">
        <v>1998</v>
      </c>
      <c r="H2250">
        <v>1094252520000</v>
      </c>
      <c r="I2250" t="s">
        <v>100</v>
      </c>
    </row>
    <row r="2251" spans="1:9" x14ac:dyDescent="0.25">
      <c r="A2251" t="s">
        <v>16</v>
      </c>
      <c r="B2251" t="s">
        <v>49</v>
      </c>
      <c r="C2251" t="s">
        <v>75</v>
      </c>
      <c r="D2251" t="s">
        <v>81</v>
      </c>
      <c r="E2251" t="s">
        <v>88</v>
      </c>
      <c r="F2251" t="s">
        <v>96</v>
      </c>
      <c r="G2251">
        <v>1999</v>
      </c>
      <c r="H2251">
        <v>1432166980000</v>
      </c>
      <c r="I2251" t="s">
        <v>100</v>
      </c>
    </row>
    <row r="2252" spans="1:9" x14ac:dyDescent="0.25">
      <c r="A2252" t="s">
        <v>16</v>
      </c>
      <c r="B2252" t="s">
        <v>49</v>
      </c>
      <c r="C2252" t="s">
        <v>75</v>
      </c>
      <c r="D2252" t="s">
        <v>81</v>
      </c>
      <c r="E2252" t="s">
        <v>88</v>
      </c>
      <c r="F2252" t="s">
        <v>96</v>
      </c>
      <c r="G2252">
        <v>2000</v>
      </c>
      <c r="H2252">
        <v>1270243170000</v>
      </c>
      <c r="I2252" t="s">
        <v>100</v>
      </c>
    </row>
    <row r="2253" spans="1:9" x14ac:dyDescent="0.25">
      <c r="A2253" t="s">
        <v>16</v>
      </c>
      <c r="B2253" t="s">
        <v>49</v>
      </c>
      <c r="C2253" t="s">
        <v>75</v>
      </c>
      <c r="D2253" t="s">
        <v>81</v>
      </c>
      <c r="E2253" t="s">
        <v>88</v>
      </c>
      <c r="F2253" t="s">
        <v>96</v>
      </c>
      <c r="G2253">
        <v>2001</v>
      </c>
      <c r="H2253">
        <v>1071748730000</v>
      </c>
      <c r="I2253" t="s">
        <v>100</v>
      </c>
    </row>
    <row r="2254" spans="1:9" x14ac:dyDescent="0.25">
      <c r="A2254" t="s">
        <v>16</v>
      </c>
      <c r="B2254" t="s">
        <v>49</v>
      </c>
      <c r="C2254" t="s">
        <v>75</v>
      </c>
      <c r="D2254" t="s">
        <v>81</v>
      </c>
      <c r="E2254" t="s">
        <v>88</v>
      </c>
      <c r="F2254" t="s">
        <v>96</v>
      </c>
      <c r="G2254">
        <v>2002</v>
      </c>
      <c r="H2254">
        <v>686013540000</v>
      </c>
      <c r="I2254" t="s">
        <v>100</v>
      </c>
    </row>
    <row r="2255" spans="1:9" x14ac:dyDescent="0.25">
      <c r="A2255" t="s">
        <v>16</v>
      </c>
      <c r="B2255" t="s">
        <v>49</v>
      </c>
      <c r="C2255" t="s">
        <v>75</v>
      </c>
      <c r="D2255" t="s">
        <v>81</v>
      </c>
      <c r="E2255" t="s">
        <v>88</v>
      </c>
      <c r="F2255" t="s">
        <v>96</v>
      </c>
      <c r="G2255">
        <v>2003</v>
      </c>
      <c r="H2255">
        <v>1079026240000</v>
      </c>
      <c r="I2255" t="s">
        <v>100</v>
      </c>
    </row>
    <row r="2256" spans="1:9" x14ac:dyDescent="0.25">
      <c r="A2256" t="s">
        <v>16</v>
      </c>
      <c r="B2256" t="s">
        <v>49</v>
      </c>
      <c r="C2256" t="s">
        <v>75</v>
      </c>
      <c r="D2256" t="s">
        <v>81</v>
      </c>
      <c r="E2256" t="s">
        <v>88</v>
      </c>
      <c r="F2256" t="s">
        <v>96</v>
      </c>
      <c r="G2256">
        <v>2004</v>
      </c>
      <c r="H2256">
        <v>1194516790000</v>
      </c>
      <c r="I2256" t="s">
        <v>100</v>
      </c>
    </row>
    <row r="2257" spans="1:9" x14ac:dyDescent="0.25">
      <c r="A2257" t="s">
        <v>16</v>
      </c>
      <c r="B2257" t="s">
        <v>49</v>
      </c>
      <c r="C2257" t="s">
        <v>75</v>
      </c>
      <c r="D2257" t="s">
        <v>81</v>
      </c>
      <c r="E2257" t="s">
        <v>88</v>
      </c>
      <c r="F2257" t="s">
        <v>96</v>
      </c>
      <c r="G2257">
        <v>2005</v>
      </c>
      <c r="H2257">
        <v>1202136280000</v>
      </c>
      <c r="I2257" t="s">
        <v>100</v>
      </c>
    </row>
    <row r="2258" spans="1:9" x14ac:dyDescent="0.25">
      <c r="A2258" t="s">
        <v>16</v>
      </c>
      <c r="B2258" t="s">
        <v>49</v>
      </c>
      <c r="C2258" t="s">
        <v>75</v>
      </c>
      <c r="D2258" t="s">
        <v>81</v>
      </c>
      <c r="E2258" t="s">
        <v>88</v>
      </c>
      <c r="F2258" t="s">
        <v>96</v>
      </c>
      <c r="G2258">
        <v>2006</v>
      </c>
      <c r="H2258">
        <v>1637609770000</v>
      </c>
      <c r="I2258" t="s">
        <v>100</v>
      </c>
    </row>
    <row r="2259" spans="1:9" x14ac:dyDescent="0.25">
      <c r="A2259" t="s">
        <v>16</v>
      </c>
      <c r="B2259" t="s">
        <v>49</v>
      </c>
      <c r="C2259" t="s">
        <v>75</v>
      </c>
      <c r="D2259" t="s">
        <v>81</v>
      </c>
      <c r="E2259" t="s">
        <v>88</v>
      </c>
      <c r="F2259" t="s">
        <v>96</v>
      </c>
      <c r="G2259">
        <v>2007</v>
      </c>
      <c r="H2259">
        <v>2105197820000</v>
      </c>
      <c r="I2259" t="s">
        <v>100</v>
      </c>
    </row>
    <row r="2260" spans="1:9" x14ac:dyDescent="0.25">
      <c r="A2260" t="s">
        <v>16</v>
      </c>
      <c r="B2260" t="s">
        <v>49</v>
      </c>
      <c r="C2260" t="s">
        <v>75</v>
      </c>
      <c r="D2260" t="s">
        <v>81</v>
      </c>
      <c r="E2260" t="s">
        <v>88</v>
      </c>
      <c r="F2260" t="s">
        <v>96</v>
      </c>
      <c r="G2260">
        <v>2008</v>
      </c>
      <c r="H2260">
        <v>1110579630000</v>
      </c>
      <c r="I2260" t="s">
        <v>100</v>
      </c>
    </row>
    <row r="2261" spans="1:9" x14ac:dyDescent="0.25">
      <c r="A2261" t="s">
        <v>16</v>
      </c>
      <c r="B2261" t="s">
        <v>49</v>
      </c>
      <c r="C2261" t="s">
        <v>75</v>
      </c>
      <c r="D2261" t="s">
        <v>81</v>
      </c>
      <c r="E2261" t="s">
        <v>88</v>
      </c>
      <c r="F2261" t="s">
        <v>96</v>
      </c>
      <c r="G2261">
        <v>2009</v>
      </c>
      <c r="H2261">
        <v>1292355310000</v>
      </c>
      <c r="I2261" t="s">
        <v>100</v>
      </c>
    </row>
    <row r="2262" spans="1:9" x14ac:dyDescent="0.25">
      <c r="A2262" t="s">
        <v>16</v>
      </c>
      <c r="B2262" t="s">
        <v>49</v>
      </c>
      <c r="C2262" t="s">
        <v>75</v>
      </c>
      <c r="D2262" t="s">
        <v>81</v>
      </c>
      <c r="E2262" t="s">
        <v>88</v>
      </c>
      <c r="F2262" t="s">
        <v>96</v>
      </c>
      <c r="G2262">
        <v>2010</v>
      </c>
      <c r="H2262">
        <v>1429719050000</v>
      </c>
      <c r="I2262" t="s">
        <v>100</v>
      </c>
    </row>
    <row r="2263" spans="1:9" x14ac:dyDescent="0.25">
      <c r="A2263" t="s">
        <v>16</v>
      </c>
      <c r="B2263" t="s">
        <v>49</v>
      </c>
      <c r="C2263" t="s">
        <v>75</v>
      </c>
      <c r="D2263" t="s">
        <v>81</v>
      </c>
      <c r="E2263" t="s">
        <v>88</v>
      </c>
      <c r="F2263" t="s">
        <v>96</v>
      </c>
      <c r="G2263">
        <v>2011</v>
      </c>
      <c r="H2263">
        <v>1184500160000</v>
      </c>
      <c r="I2263" t="s">
        <v>100</v>
      </c>
    </row>
    <row r="2264" spans="1:9" x14ac:dyDescent="0.25">
      <c r="A2264" t="s">
        <v>16</v>
      </c>
      <c r="B2264" t="s">
        <v>49</v>
      </c>
      <c r="C2264" t="s">
        <v>75</v>
      </c>
      <c r="D2264" t="s">
        <v>81</v>
      </c>
      <c r="E2264" t="s">
        <v>88</v>
      </c>
      <c r="F2264" t="s">
        <v>96</v>
      </c>
      <c r="G2264">
        <v>2012</v>
      </c>
      <c r="H2264">
        <v>1486314810000</v>
      </c>
      <c r="I2264" t="s">
        <v>100</v>
      </c>
    </row>
    <row r="2265" spans="1:9" x14ac:dyDescent="0.25">
      <c r="A2265" t="s">
        <v>16</v>
      </c>
      <c r="B2265" t="s">
        <v>49</v>
      </c>
      <c r="C2265" t="s">
        <v>75</v>
      </c>
      <c r="D2265" t="s">
        <v>81</v>
      </c>
      <c r="E2265" t="s">
        <v>88</v>
      </c>
      <c r="F2265" t="s">
        <v>96</v>
      </c>
      <c r="G2265">
        <v>2013</v>
      </c>
      <c r="H2265">
        <v>1936106260000</v>
      </c>
      <c r="I2265" t="s">
        <v>100</v>
      </c>
    </row>
    <row r="2266" spans="1:9" x14ac:dyDescent="0.25">
      <c r="A2266" t="s">
        <v>16</v>
      </c>
      <c r="B2266" t="s">
        <v>49</v>
      </c>
      <c r="C2266" t="s">
        <v>75</v>
      </c>
      <c r="D2266" t="s">
        <v>81</v>
      </c>
      <c r="E2266" t="s">
        <v>88</v>
      </c>
      <c r="F2266" t="s">
        <v>96</v>
      </c>
      <c r="G2266">
        <v>2014</v>
      </c>
      <c r="H2266">
        <v>1738539060000</v>
      </c>
      <c r="I2266" t="s">
        <v>100</v>
      </c>
    </row>
    <row r="2267" spans="1:9" x14ac:dyDescent="0.25">
      <c r="A2267" t="s">
        <v>16</v>
      </c>
      <c r="B2267" t="s">
        <v>49</v>
      </c>
      <c r="C2267" t="s">
        <v>75</v>
      </c>
      <c r="D2267" t="s">
        <v>81</v>
      </c>
      <c r="E2267" t="s">
        <v>88</v>
      </c>
      <c r="F2267" t="s">
        <v>96</v>
      </c>
      <c r="G2267">
        <v>2015</v>
      </c>
      <c r="H2267">
        <v>1715800490000</v>
      </c>
      <c r="I2267" t="s">
        <v>100</v>
      </c>
    </row>
    <row r="2268" spans="1:9" x14ac:dyDescent="0.25">
      <c r="A2268" t="s">
        <v>16</v>
      </c>
      <c r="B2268" t="s">
        <v>49</v>
      </c>
      <c r="C2268" t="s">
        <v>75</v>
      </c>
      <c r="D2268" t="s">
        <v>81</v>
      </c>
      <c r="E2268" t="s">
        <v>88</v>
      </c>
      <c r="F2268" t="s">
        <v>96</v>
      </c>
      <c r="G2268">
        <v>2016</v>
      </c>
      <c r="H2268">
        <v>1716041505061.04</v>
      </c>
      <c r="I2268" t="s">
        <v>100</v>
      </c>
    </row>
    <row r="2269" spans="1:9" x14ac:dyDescent="0.25">
      <c r="A2269" t="s">
        <v>16</v>
      </c>
      <c r="B2269" t="s">
        <v>49</v>
      </c>
      <c r="C2269" t="s">
        <v>75</v>
      </c>
      <c r="D2269" t="s">
        <v>81</v>
      </c>
      <c r="E2269" t="s">
        <v>88</v>
      </c>
      <c r="F2269" t="s">
        <v>96</v>
      </c>
      <c r="G2269">
        <v>2017</v>
      </c>
      <c r="H2269">
        <v>2262222570000</v>
      </c>
      <c r="I2269" t="s">
        <v>100</v>
      </c>
    </row>
    <row r="2270" spans="1:9" x14ac:dyDescent="0.25">
      <c r="A2270" t="s">
        <v>16</v>
      </c>
      <c r="B2270" t="s">
        <v>49</v>
      </c>
      <c r="C2270" t="s">
        <v>75</v>
      </c>
      <c r="D2270" t="s">
        <v>81</v>
      </c>
      <c r="E2270" t="s">
        <v>88</v>
      </c>
      <c r="F2270" t="s">
        <v>96</v>
      </c>
      <c r="G2270">
        <v>2018</v>
      </c>
      <c r="H2270">
        <v>1755172790000</v>
      </c>
      <c r="I2270" t="s">
        <v>100</v>
      </c>
    </row>
    <row r="2271" spans="1:9" x14ac:dyDescent="0.25">
      <c r="A2271" t="s">
        <v>16</v>
      </c>
      <c r="B2271" t="s">
        <v>49</v>
      </c>
      <c r="C2271" t="s">
        <v>75</v>
      </c>
      <c r="D2271" t="s">
        <v>81</v>
      </c>
      <c r="E2271" t="s">
        <v>88</v>
      </c>
      <c r="F2271" t="s">
        <v>96</v>
      </c>
      <c r="G2271">
        <v>2019</v>
      </c>
      <c r="H2271">
        <v>2098173930000</v>
      </c>
      <c r="I2271" t="s">
        <v>100</v>
      </c>
    </row>
    <row r="2272" spans="1:9" x14ac:dyDescent="0.25">
      <c r="A2272" t="s">
        <v>16</v>
      </c>
      <c r="B2272" t="s">
        <v>49</v>
      </c>
      <c r="C2272" t="s">
        <v>75</v>
      </c>
      <c r="D2272" t="s">
        <v>81</v>
      </c>
      <c r="E2272" t="s">
        <v>88</v>
      </c>
      <c r="F2272" t="s">
        <v>96</v>
      </c>
      <c r="G2272">
        <v>2020</v>
      </c>
      <c r="H2272">
        <v>2284108840000</v>
      </c>
      <c r="I2272" t="s">
        <v>100</v>
      </c>
    </row>
    <row r="2273" spans="1:9" x14ac:dyDescent="0.25">
      <c r="A2273" t="s">
        <v>16</v>
      </c>
      <c r="B2273" t="s">
        <v>49</v>
      </c>
      <c r="C2273" t="s">
        <v>75</v>
      </c>
      <c r="D2273" t="s">
        <v>81</v>
      </c>
      <c r="E2273" t="s">
        <v>88</v>
      </c>
      <c r="F2273" t="s">
        <v>96</v>
      </c>
      <c r="G2273">
        <v>2021</v>
      </c>
      <c r="H2273">
        <v>2503045830000</v>
      </c>
      <c r="I2273" t="s">
        <v>100</v>
      </c>
    </row>
    <row r="2274" spans="1:9" x14ac:dyDescent="0.25">
      <c r="A2274" t="s">
        <v>16</v>
      </c>
      <c r="B2274" t="s">
        <v>49</v>
      </c>
      <c r="C2274" t="s">
        <v>75</v>
      </c>
      <c r="D2274" t="s">
        <v>81</v>
      </c>
      <c r="E2274" t="s">
        <v>89</v>
      </c>
      <c r="F2274" t="s">
        <v>97</v>
      </c>
      <c r="G2274">
        <v>1990</v>
      </c>
      <c r="H2274">
        <v>542481790000.00012</v>
      </c>
      <c r="I2274" t="s">
        <v>100</v>
      </c>
    </row>
    <row r="2275" spans="1:9" x14ac:dyDescent="0.25">
      <c r="A2275" t="s">
        <v>16</v>
      </c>
      <c r="B2275" t="s">
        <v>49</v>
      </c>
      <c r="C2275" t="s">
        <v>75</v>
      </c>
      <c r="D2275" t="s">
        <v>81</v>
      </c>
      <c r="E2275" t="s">
        <v>89</v>
      </c>
      <c r="F2275" t="s">
        <v>97</v>
      </c>
      <c r="G2275">
        <v>1991</v>
      </c>
      <c r="H2275">
        <v>437577310000</v>
      </c>
      <c r="I2275" t="s">
        <v>100</v>
      </c>
    </row>
    <row r="2276" spans="1:9" x14ac:dyDescent="0.25">
      <c r="A2276" t="s">
        <v>16</v>
      </c>
      <c r="B2276" t="s">
        <v>49</v>
      </c>
      <c r="C2276" t="s">
        <v>75</v>
      </c>
      <c r="D2276" t="s">
        <v>81</v>
      </c>
      <c r="E2276" t="s">
        <v>89</v>
      </c>
      <c r="F2276" t="s">
        <v>97</v>
      </c>
      <c r="G2276">
        <v>1992</v>
      </c>
      <c r="H2276">
        <v>430083960000</v>
      </c>
      <c r="I2276" t="s">
        <v>100</v>
      </c>
    </row>
    <row r="2277" spans="1:9" x14ac:dyDescent="0.25">
      <c r="A2277" t="s">
        <v>16</v>
      </c>
      <c r="B2277" t="s">
        <v>49</v>
      </c>
      <c r="C2277" t="s">
        <v>75</v>
      </c>
      <c r="D2277" t="s">
        <v>81</v>
      </c>
      <c r="E2277" t="s">
        <v>89</v>
      </c>
      <c r="F2277" t="s">
        <v>97</v>
      </c>
      <c r="G2277">
        <v>1993</v>
      </c>
      <c r="H2277">
        <v>529576730000</v>
      </c>
      <c r="I2277" t="s">
        <v>100</v>
      </c>
    </row>
    <row r="2278" spans="1:9" x14ac:dyDescent="0.25">
      <c r="A2278" t="s">
        <v>16</v>
      </c>
      <c r="B2278" t="s">
        <v>49</v>
      </c>
      <c r="C2278" t="s">
        <v>75</v>
      </c>
      <c r="D2278" t="s">
        <v>81</v>
      </c>
      <c r="E2278" t="s">
        <v>89</v>
      </c>
      <c r="F2278" t="s">
        <v>97</v>
      </c>
      <c r="G2278">
        <v>1994</v>
      </c>
      <c r="H2278">
        <v>603703230000</v>
      </c>
      <c r="I2278" t="s">
        <v>100</v>
      </c>
    </row>
    <row r="2279" spans="1:9" x14ac:dyDescent="0.25">
      <c r="A2279" t="s">
        <v>16</v>
      </c>
      <c r="B2279" t="s">
        <v>49</v>
      </c>
      <c r="C2279" t="s">
        <v>75</v>
      </c>
      <c r="D2279" t="s">
        <v>81</v>
      </c>
      <c r="E2279" t="s">
        <v>89</v>
      </c>
      <c r="F2279" t="s">
        <v>97</v>
      </c>
      <c r="G2279">
        <v>1995</v>
      </c>
      <c r="H2279">
        <v>580134700000</v>
      </c>
      <c r="I2279" t="s">
        <v>100</v>
      </c>
    </row>
    <row r="2280" spans="1:9" x14ac:dyDescent="0.25">
      <c r="A2280" t="s">
        <v>16</v>
      </c>
      <c r="B2280" t="s">
        <v>49</v>
      </c>
      <c r="C2280" t="s">
        <v>75</v>
      </c>
      <c r="D2280" t="s">
        <v>81</v>
      </c>
      <c r="E2280" t="s">
        <v>89</v>
      </c>
      <c r="F2280" t="s">
        <v>97</v>
      </c>
      <c r="G2280">
        <v>1996</v>
      </c>
      <c r="H2280">
        <v>149809670000</v>
      </c>
      <c r="I2280" t="s">
        <v>100</v>
      </c>
    </row>
    <row r="2281" spans="1:9" x14ac:dyDescent="0.25">
      <c r="A2281" t="s">
        <v>16</v>
      </c>
      <c r="B2281" t="s">
        <v>49</v>
      </c>
      <c r="C2281" t="s">
        <v>75</v>
      </c>
      <c r="D2281" t="s">
        <v>81</v>
      </c>
      <c r="E2281" t="s">
        <v>89</v>
      </c>
      <c r="F2281" t="s">
        <v>97</v>
      </c>
      <c r="G2281">
        <v>1997</v>
      </c>
      <c r="H2281">
        <v>988221460000</v>
      </c>
      <c r="I2281" t="s">
        <v>100</v>
      </c>
    </row>
    <row r="2282" spans="1:9" x14ac:dyDescent="0.25">
      <c r="A2282" t="s">
        <v>16</v>
      </c>
      <c r="B2282" t="s">
        <v>49</v>
      </c>
      <c r="C2282" t="s">
        <v>75</v>
      </c>
      <c r="D2282" t="s">
        <v>81</v>
      </c>
      <c r="E2282" t="s">
        <v>89</v>
      </c>
      <c r="F2282" t="s">
        <v>97</v>
      </c>
      <c r="G2282">
        <v>1998</v>
      </c>
      <c r="H2282">
        <v>1468731990000</v>
      </c>
      <c r="I2282" t="s">
        <v>100</v>
      </c>
    </row>
    <row r="2283" spans="1:9" x14ac:dyDescent="0.25">
      <c r="A2283" t="s">
        <v>16</v>
      </c>
      <c r="B2283" t="s">
        <v>49</v>
      </c>
      <c r="C2283" t="s">
        <v>75</v>
      </c>
      <c r="D2283" t="s">
        <v>81</v>
      </c>
      <c r="E2283" t="s">
        <v>89</v>
      </c>
      <c r="F2283" t="s">
        <v>97</v>
      </c>
      <c r="G2283">
        <v>1999</v>
      </c>
      <c r="H2283">
        <v>1308493540000</v>
      </c>
      <c r="I2283" t="s">
        <v>100</v>
      </c>
    </row>
    <row r="2284" spans="1:9" x14ac:dyDescent="0.25">
      <c r="A2284" t="s">
        <v>16</v>
      </c>
      <c r="B2284" t="s">
        <v>49</v>
      </c>
      <c r="C2284" t="s">
        <v>75</v>
      </c>
      <c r="D2284" t="s">
        <v>81</v>
      </c>
      <c r="E2284" t="s">
        <v>89</v>
      </c>
      <c r="F2284" t="s">
        <v>97</v>
      </c>
      <c r="G2284">
        <v>2000</v>
      </c>
      <c r="H2284">
        <v>1827236880000</v>
      </c>
      <c r="I2284" t="s">
        <v>100</v>
      </c>
    </row>
    <row r="2285" spans="1:9" x14ac:dyDescent="0.25">
      <c r="A2285" t="s">
        <v>16</v>
      </c>
      <c r="B2285" t="s">
        <v>49</v>
      </c>
      <c r="C2285" t="s">
        <v>75</v>
      </c>
      <c r="D2285" t="s">
        <v>81</v>
      </c>
      <c r="E2285" t="s">
        <v>89</v>
      </c>
      <c r="F2285" t="s">
        <v>97</v>
      </c>
      <c r="G2285">
        <v>2001</v>
      </c>
      <c r="H2285">
        <v>1301049770000</v>
      </c>
      <c r="I2285" t="s">
        <v>100</v>
      </c>
    </row>
    <row r="2286" spans="1:9" x14ac:dyDescent="0.25">
      <c r="A2286" t="s">
        <v>16</v>
      </c>
      <c r="B2286" t="s">
        <v>49</v>
      </c>
      <c r="C2286" t="s">
        <v>75</v>
      </c>
      <c r="D2286" t="s">
        <v>81</v>
      </c>
      <c r="E2286" t="s">
        <v>89</v>
      </c>
      <c r="F2286" t="s">
        <v>97</v>
      </c>
      <c r="G2286">
        <v>2002</v>
      </c>
      <c r="H2286">
        <v>871757290000</v>
      </c>
      <c r="I2286" t="s">
        <v>100</v>
      </c>
    </row>
    <row r="2287" spans="1:9" x14ac:dyDescent="0.25">
      <c r="A2287" t="s">
        <v>16</v>
      </c>
      <c r="B2287" t="s">
        <v>49</v>
      </c>
      <c r="C2287" t="s">
        <v>75</v>
      </c>
      <c r="D2287" t="s">
        <v>81</v>
      </c>
      <c r="E2287" t="s">
        <v>89</v>
      </c>
      <c r="F2287" t="s">
        <v>97</v>
      </c>
      <c r="G2287">
        <v>2003</v>
      </c>
      <c r="H2287">
        <v>1017280520000</v>
      </c>
      <c r="I2287" t="s">
        <v>100</v>
      </c>
    </row>
    <row r="2288" spans="1:9" x14ac:dyDescent="0.25">
      <c r="A2288" t="s">
        <v>16</v>
      </c>
      <c r="B2288" t="s">
        <v>49</v>
      </c>
      <c r="C2288" t="s">
        <v>75</v>
      </c>
      <c r="D2288" t="s">
        <v>81</v>
      </c>
      <c r="E2288" t="s">
        <v>89</v>
      </c>
      <c r="F2288" t="s">
        <v>97</v>
      </c>
      <c r="G2288">
        <v>2004</v>
      </c>
      <c r="H2288">
        <v>1181299170000</v>
      </c>
      <c r="I2288" t="s">
        <v>100</v>
      </c>
    </row>
    <row r="2289" spans="1:9" x14ac:dyDescent="0.25">
      <c r="A2289" t="s">
        <v>16</v>
      </c>
      <c r="B2289" t="s">
        <v>49</v>
      </c>
      <c r="C2289" t="s">
        <v>75</v>
      </c>
      <c r="D2289" t="s">
        <v>81</v>
      </c>
      <c r="E2289" t="s">
        <v>89</v>
      </c>
      <c r="F2289" t="s">
        <v>97</v>
      </c>
      <c r="G2289">
        <v>2005</v>
      </c>
      <c r="H2289">
        <v>1288068410000</v>
      </c>
      <c r="I2289" t="s">
        <v>100</v>
      </c>
    </row>
    <row r="2290" spans="1:9" x14ac:dyDescent="0.25">
      <c r="A2290" t="s">
        <v>16</v>
      </c>
      <c r="B2290" t="s">
        <v>49</v>
      </c>
      <c r="C2290" t="s">
        <v>75</v>
      </c>
      <c r="D2290" t="s">
        <v>81</v>
      </c>
      <c r="E2290" t="s">
        <v>89</v>
      </c>
      <c r="F2290" t="s">
        <v>97</v>
      </c>
      <c r="G2290">
        <v>2006</v>
      </c>
      <c r="H2290">
        <v>1950838200000</v>
      </c>
      <c r="I2290" t="s">
        <v>100</v>
      </c>
    </row>
    <row r="2291" spans="1:9" x14ac:dyDescent="0.25">
      <c r="A2291" t="s">
        <v>16</v>
      </c>
      <c r="B2291" t="s">
        <v>49</v>
      </c>
      <c r="C2291" t="s">
        <v>75</v>
      </c>
      <c r="D2291" t="s">
        <v>81</v>
      </c>
      <c r="E2291" t="s">
        <v>89</v>
      </c>
      <c r="F2291" t="s">
        <v>97</v>
      </c>
      <c r="G2291">
        <v>2007</v>
      </c>
      <c r="H2291">
        <v>3254836700000</v>
      </c>
      <c r="I2291" t="s">
        <v>100</v>
      </c>
    </row>
    <row r="2292" spans="1:9" x14ac:dyDescent="0.25">
      <c r="A2292" t="s">
        <v>16</v>
      </c>
      <c r="B2292" t="s">
        <v>49</v>
      </c>
      <c r="C2292" t="s">
        <v>75</v>
      </c>
      <c r="D2292" t="s">
        <v>81</v>
      </c>
      <c r="E2292" t="s">
        <v>89</v>
      </c>
      <c r="F2292" t="s">
        <v>97</v>
      </c>
      <c r="G2292">
        <v>2008</v>
      </c>
      <c r="H2292">
        <v>4189639200000</v>
      </c>
      <c r="I2292" t="s">
        <v>100</v>
      </c>
    </row>
    <row r="2293" spans="1:9" x14ac:dyDescent="0.25">
      <c r="A2293" t="s">
        <v>16</v>
      </c>
      <c r="B2293" t="s">
        <v>49</v>
      </c>
      <c r="C2293" t="s">
        <v>75</v>
      </c>
      <c r="D2293" t="s">
        <v>81</v>
      </c>
      <c r="E2293" t="s">
        <v>89</v>
      </c>
      <c r="F2293" t="s">
        <v>97</v>
      </c>
      <c r="G2293">
        <v>2009</v>
      </c>
      <c r="H2293">
        <v>1787794400000</v>
      </c>
      <c r="I2293" t="s">
        <v>100</v>
      </c>
    </row>
    <row r="2294" spans="1:9" x14ac:dyDescent="0.25">
      <c r="A2294" t="s">
        <v>16</v>
      </c>
      <c r="B2294" t="s">
        <v>49</v>
      </c>
      <c r="C2294" t="s">
        <v>75</v>
      </c>
      <c r="D2294" t="s">
        <v>81</v>
      </c>
      <c r="E2294" t="s">
        <v>89</v>
      </c>
      <c r="F2294" t="s">
        <v>97</v>
      </c>
      <c r="G2294">
        <v>2010</v>
      </c>
      <c r="H2294">
        <v>1494656830000</v>
      </c>
      <c r="I2294" t="s">
        <v>100</v>
      </c>
    </row>
    <row r="2295" spans="1:9" x14ac:dyDescent="0.25">
      <c r="A2295" t="s">
        <v>16</v>
      </c>
      <c r="B2295" t="s">
        <v>49</v>
      </c>
      <c r="C2295" t="s">
        <v>75</v>
      </c>
      <c r="D2295" t="s">
        <v>81</v>
      </c>
      <c r="E2295" t="s">
        <v>89</v>
      </c>
      <c r="F2295" t="s">
        <v>97</v>
      </c>
      <c r="G2295">
        <v>2011</v>
      </c>
      <c r="H2295">
        <v>1573604310000</v>
      </c>
      <c r="I2295" t="s">
        <v>100</v>
      </c>
    </row>
    <row r="2296" spans="1:9" x14ac:dyDescent="0.25">
      <c r="A2296" t="s">
        <v>16</v>
      </c>
      <c r="B2296" t="s">
        <v>49</v>
      </c>
      <c r="C2296" t="s">
        <v>75</v>
      </c>
      <c r="D2296" t="s">
        <v>81</v>
      </c>
      <c r="E2296" t="s">
        <v>89</v>
      </c>
      <c r="F2296" t="s">
        <v>97</v>
      </c>
      <c r="G2296">
        <v>2012</v>
      </c>
      <c r="H2296">
        <v>1249945420000</v>
      </c>
      <c r="I2296" t="s">
        <v>100</v>
      </c>
    </row>
    <row r="2297" spans="1:9" x14ac:dyDescent="0.25">
      <c r="A2297" t="s">
        <v>16</v>
      </c>
      <c r="B2297" t="s">
        <v>49</v>
      </c>
      <c r="C2297" t="s">
        <v>75</v>
      </c>
      <c r="D2297" t="s">
        <v>81</v>
      </c>
      <c r="E2297" t="s">
        <v>89</v>
      </c>
      <c r="F2297" t="s">
        <v>97</v>
      </c>
      <c r="G2297">
        <v>2013</v>
      </c>
      <c r="H2297">
        <v>1312611820000</v>
      </c>
      <c r="I2297" t="s">
        <v>100</v>
      </c>
    </row>
    <row r="2298" spans="1:9" x14ac:dyDescent="0.25">
      <c r="A2298" t="s">
        <v>16</v>
      </c>
      <c r="B2298" t="s">
        <v>49</v>
      </c>
      <c r="C2298" t="s">
        <v>75</v>
      </c>
      <c r="D2298" t="s">
        <v>81</v>
      </c>
      <c r="E2298" t="s">
        <v>89</v>
      </c>
      <c r="F2298" t="s">
        <v>97</v>
      </c>
      <c r="G2298">
        <v>2014</v>
      </c>
      <c r="H2298">
        <v>1269066800000</v>
      </c>
      <c r="I2298" t="s">
        <v>100</v>
      </c>
    </row>
    <row r="2299" spans="1:9" x14ac:dyDescent="0.25">
      <c r="A2299" t="s">
        <v>16</v>
      </c>
      <c r="B2299" t="s">
        <v>49</v>
      </c>
      <c r="C2299" t="s">
        <v>75</v>
      </c>
      <c r="D2299" t="s">
        <v>81</v>
      </c>
      <c r="E2299" t="s">
        <v>89</v>
      </c>
      <c r="F2299" t="s">
        <v>97</v>
      </c>
      <c r="G2299">
        <v>2015</v>
      </c>
      <c r="H2299">
        <v>1444613090000</v>
      </c>
      <c r="I2299" t="s">
        <v>100</v>
      </c>
    </row>
    <row r="2300" spans="1:9" x14ac:dyDescent="0.25">
      <c r="A2300" t="s">
        <v>16</v>
      </c>
      <c r="B2300" t="s">
        <v>49</v>
      </c>
      <c r="C2300" t="s">
        <v>75</v>
      </c>
      <c r="D2300" t="s">
        <v>81</v>
      </c>
      <c r="E2300" t="s">
        <v>89</v>
      </c>
      <c r="F2300" t="s">
        <v>97</v>
      </c>
      <c r="G2300">
        <v>2016</v>
      </c>
      <c r="H2300">
        <v>1124111807137.4299</v>
      </c>
      <c r="I2300" t="s">
        <v>100</v>
      </c>
    </row>
    <row r="2301" spans="1:9" x14ac:dyDescent="0.25">
      <c r="A2301" t="s">
        <v>16</v>
      </c>
      <c r="B2301" t="s">
        <v>49</v>
      </c>
      <c r="C2301" t="s">
        <v>75</v>
      </c>
      <c r="D2301" t="s">
        <v>81</v>
      </c>
      <c r="E2301" t="s">
        <v>89</v>
      </c>
      <c r="F2301" t="s">
        <v>97</v>
      </c>
      <c r="G2301">
        <v>2017</v>
      </c>
      <c r="H2301">
        <v>1558599058819.02</v>
      </c>
      <c r="I2301" t="s">
        <v>100</v>
      </c>
    </row>
    <row r="2302" spans="1:9" x14ac:dyDescent="0.25">
      <c r="A2302" t="s">
        <v>16</v>
      </c>
      <c r="B2302" t="s">
        <v>49</v>
      </c>
      <c r="C2302" t="s">
        <v>75</v>
      </c>
      <c r="D2302" t="s">
        <v>81</v>
      </c>
      <c r="E2302" t="s">
        <v>89</v>
      </c>
      <c r="F2302" t="s">
        <v>97</v>
      </c>
      <c r="G2302">
        <v>2018</v>
      </c>
      <c r="H2302">
        <v>1629641870000</v>
      </c>
      <c r="I2302" t="s">
        <v>100</v>
      </c>
    </row>
    <row r="2303" spans="1:9" x14ac:dyDescent="0.25">
      <c r="A2303" t="s">
        <v>16</v>
      </c>
      <c r="B2303" t="s">
        <v>49</v>
      </c>
      <c r="C2303" t="s">
        <v>75</v>
      </c>
      <c r="D2303" t="s">
        <v>81</v>
      </c>
      <c r="E2303" t="s">
        <v>89</v>
      </c>
      <c r="F2303" t="s">
        <v>97</v>
      </c>
      <c r="G2303">
        <v>2019</v>
      </c>
      <c r="H2303">
        <v>1362905830000</v>
      </c>
      <c r="I2303" t="s">
        <v>100</v>
      </c>
    </row>
    <row r="2304" spans="1:9" x14ac:dyDescent="0.25">
      <c r="A2304" t="s">
        <v>16</v>
      </c>
      <c r="B2304" t="s">
        <v>49</v>
      </c>
      <c r="C2304" t="s">
        <v>75</v>
      </c>
      <c r="D2304" t="s">
        <v>81</v>
      </c>
      <c r="E2304" t="s">
        <v>89</v>
      </c>
      <c r="F2304" t="s">
        <v>97</v>
      </c>
      <c r="G2304">
        <v>2020</v>
      </c>
      <c r="H2304">
        <v>1835769070000</v>
      </c>
      <c r="I2304" t="s">
        <v>100</v>
      </c>
    </row>
    <row r="2305" spans="1:9" x14ac:dyDescent="0.25">
      <c r="A2305" t="s">
        <v>16</v>
      </c>
      <c r="B2305" t="s">
        <v>49</v>
      </c>
      <c r="C2305" t="s">
        <v>75</v>
      </c>
      <c r="D2305" t="s">
        <v>81</v>
      </c>
      <c r="E2305" t="s">
        <v>89</v>
      </c>
      <c r="F2305" t="s">
        <v>97</v>
      </c>
      <c r="G2305">
        <v>2021</v>
      </c>
      <c r="H2305">
        <v>1526211440000</v>
      </c>
      <c r="I2305" t="s">
        <v>100</v>
      </c>
    </row>
    <row r="2306" spans="1:9" x14ac:dyDescent="0.25">
      <c r="A2306" t="s">
        <v>17</v>
      </c>
      <c r="B2306" t="s">
        <v>50</v>
      </c>
      <c r="C2306" t="s">
        <v>74</v>
      </c>
      <c r="D2306" t="s">
        <v>81</v>
      </c>
      <c r="E2306" t="s">
        <v>91</v>
      </c>
      <c r="F2306" t="s">
        <v>99</v>
      </c>
      <c r="G2306">
        <v>1990</v>
      </c>
      <c r="I2306" t="s">
        <v>101</v>
      </c>
    </row>
    <row r="2307" spans="1:9" x14ac:dyDescent="0.25">
      <c r="A2307" t="s">
        <v>17</v>
      </c>
      <c r="B2307" t="s">
        <v>50</v>
      </c>
      <c r="C2307" t="s">
        <v>74</v>
      </c>
      <c r="D2307" t="s">
        <v>81</v>
      </c>
      <c r="E2307" t="s">
        <v>91</v>
      </c>
      <c r="F2307" t="s">
        <v>99</v>
      </c>
      <c r="G2307">
        <v>1991</v>
      </c>
      <c r="H2307">
        <v>169.6396</v>
      </c>
      <c r="I2307" t="s">
        <v>100</v>
      </c>
    </row>
    <row r="2308" spans="1:9" x14ac:dyDescent="0.25">
      <c r="A2308" t="s">
        <v>17</v>
      </c>
      <c r="B2308" t="s">
        <v>50</v>
      </c>
      <c r="C2308" t="s">
        <v>74</v>
      </c>
      <c r="D2308" t="s">
        <v>81</v>
      </c>
      <c r="E2308" t="s">
        <v>91</v>
      </c>
      <c r="F2308" t="s">
        <v>99</v>
      </c>
      <c r="G2308">
        <v>1992</v>
      </c>
      <c r="H2308">
        <v>156.88339999999999</v>
      </c>
      <c r="I2308" t="s">
        <v>100</v>
      </c>
    </row>
    <row r="2309" spans="1:9" x14ac:dyDescent="0.25">
      <c r="A2309" t="s">
        <v>17</v>
      </c>
      <c r="B2309" t="s">
        <v>50</v>
      </c>
      <c r="C2309" t="s">
        <v>74</v>
      </c>
      <c r="D2309" t="s">
        <v>81</v>
      </c>
      <c r="E2309" t="s">
        <v>91</v>
      </c>
      <c r="F2309" t="s">
        <v>99</v>
      </c>
      <c r="G2309">
        <v>1993</v>
      </c>
      <c r="H2309">
        <v>155.27010000000001</v>
      </c>
      <c r="I2309" t="s">
        <v>100</v>
      </c>
    </row>
    <row r="2310" spans="1:9" x14ac:dyDescent="0.25">
      <c r="A2310" t="s">
        <v>17</v>
      </c>
      <c r="B2310" t="s">
        <v>50</v>
      </c>
      <c r="C2310" t="s">
        <v>74</v>
      </c>
      <c r="D2310" t="s">
        <v>81</v>
      </c>
      <c r="E2310" t="s">
        <v>91</v>
      </c>
      <c r="F2310" t="s">
        <v>99</v>
      </c>
      <c r="G2310">
        <v>1994</v>
      </c>
      <c r="H2310">
        <v>154.17189999999999</v>
      </c>
      <c r="I2310" t="s">
        <v>100</v>
      </c>
    </row>
    <row r="2311" spans="1:9" x14ac:dyDescent="0.25">
      <c r="A2311" t="s">
        <v>17</v>
      </c>
      <c r="B2311" t="s">
        <v>50</v>
      </c>
      <c r="C2311" t="s">
        <v>74</v>
      </c>
      <c r="D2311" t="s">
        <v>81</v>
      </c>
      <c r="E2311" t="s">
        <v>91</v>
      </c>
      <c r="F2311" t="s">
        <v>99</v>
      </c>
      <c r="G2311">
        <v>1995</v>
      </c>
      <c r="H2311">
        <v>160.33199999999999</v>
      </c>
      <c r="I2311" t="s">
        <v>100</v>
      </c>
    </row>
    <row r="2312" spans="1:9" x14ac:dyDescent="0.25">
      <c r="A2312" t="s">
        <v>17</v>
      </c>
      <c r="B2312" t="s">
        <v>50</v>
      </c>
      <c r="C2312" t="s">
        <v>74</v>
      </c>
      <c r="D2312" t="s">
        <v>81</v>
      </c>
      <c r="E2312" t="s">
        <v>91</v>
      </c>
      <c r="F2312" t="s">
        <v>99</v>
      </c>
      <c r="G2312">
        <v>1996</v>
      </c>
      <c r="H2312">
        <v>163.67679999999999</v>
      </c>
      <c r="I2312" t="s">
        <v>100</v>
      </c>
    </row>
    <row r="2313" spans="1:9" x14ac:dyDescent="0.25">
      <c r="A2313" t="s">
        <v>17</v>
      </c>
      <c r="B2313" t="s">
        <v>50</v>
      </c>
      <c r="C2313" t="s">
        <v>74</v>
      </c>
      <c r="D2313" t="s">
        <v>81</v>
      </c>
      <c r="E2313" t="s">
        <v>91</v>
      </c>
      <c r="F2313" t="s">
        <v>99</v>
      </c>
      <c r="G2313">
        <v>1997</v>
      </c>
      <c r="H2313">
        <v>160.25980000000001</v>
      </c>
      <c r="I2313" t="s">
        <v>100</v>
      </c>
    </row>
    <row r="2314" spans="1:9" x14ac:dyDescent="0.25">
      <c r="A2314" t="s">
        <v>17</v>
      </c>
      <c r="B2314" t="s">
        <v>50</v>
      </c>
      <c r="C2314" t="s">
        <v>74</v>
      </c>
      <c r="D2314" t="s">
        <v>81</v>
      </c>
      <c r="E2314" t="s">
        <v>91</v>
      </c>
      <c r="F2314" t="s">
        <v>99</v>
      </c>
      <c r="G2314">
        <v>1998</v>
      </c>
      <c r="H2314">
        <v>187.5831</v>
      </c>
      <c r="I2314" t="s">
        <v>100</v>
      </c>
    </row>
    <row r="2315" spans="1:9" x14ac:dyDescent="0.25">
      <c r="A2315" t="s">
        <v>17</v>
      </c>
      <c r="B2315" t="s">
        <v>50</v>
      </c>
      <c r="C2315" t="s">
        <v>74</v>
      </c>
      <c r="D2315" t="s">
        <v>81</v>
      </c>
      <c r="E2315" t="s">
        <v>91</v>
      </c>
      <c r="F2315" t="s">
        <v>99</v>
      </c>
      <c r="G2315">
        <v>1999</v>
      </c>
      <c r="H2315">
        <v>205.7482</v>
      </c>
      <c r="I2315" t="s">
        <v>100</v>
      </c>
    </row>
    <row r="2316" spans="1:9" x14ac:dyDescent="0.25">
      <c r="A2316" t="s">
        <v>17</v>
      </c>
      <c r="B2316" t="s">
        <v>50</v>
      </c>
      <c r="C2316" t="s">
        <v>74</v>
      </c>
      <c r="D2316" t="s">
        <v>81</v>
      </c>
      <c r="E2316" t="s">
        <v>91</v>
      </c>
      <c r="F2316" t="s">
        <v>99</v>
      </c>
      <c r="G2316">
        <v>2000</v>
      </c>
      <c r="H2316">
        <v>217.54329999999999</v>
      </c>
      <c r="I2316" t="s">
        <v>100</v>
      </c>
    </row>
    <row r="2317" spans="1:9" x14ac:dyDescent="0.25">
      <c r="A2317" t="s">
        <v>17</v>
      </c>
      <c r="B2317" t="s">
        <v>50</v>
      </c>
      <c r="C2317" t="s">
        <v>74</v>
      </c>
      <c r="D2317" t="s">
        <v>81</v>
      </c>
      <c r="E2317" t="s">
        <v>91</v>
      </c>
      <c r="F2317" t="s">
        <v>99</v>
      </c>
      <c r="G2317">
        <v>2001</v>
      </c>
      <c r="H2317">
        <v>218.86170000000001</v>
      </c>
      <c r="I2317" t="s">
        <v>100</v>
      </c>
    </row>
    <row r="2318" spans="1:9" x14ac:dyDescent="0.25">
      <c r="A2318" t="s">
        <v>17</v>
      </c>
      <c r="B2318" t="s">
        <v>50</v>
      </c>
      <c r="C2318" t="s">
        <v>74</v>
      </c>
      <c r="D2318" t="s">
        <v>81</v>
      </c>
      <c r="E2318" t="s">
        <v>91</v>
      </c>
      <c r="F2318" t="s">
        <v>99</v>
      </c>
      <c r="G2318">
        <v>2002</v>
      </c>
      <c r="H2318">
        <v>223.25</v>
      </c>
      <c r="I2318" t="s">
        <v>100</v>
      </c>
    </row>
    <row r="2319" spans="1:9" x14ac:dyDescent="0.25">
      <c r="A2319" t="s">
        <v>17</v>
      </c>
      <c r="B2319" t="s">
        <v>50</v>
      </c>
      <c r="C2319" t="s">
        <v>74</v>
      </c>
      <c r="D2319" t="s">
        <v>81</v>
      </c>
      <c r="E2319" t="s">
        <v>91</v>
      </c>
      <c r="F2319" t="s">
        <v>99</v>
      </c>
      <c r="G2319">
        <v>2003</v>
      </c>
      <c r="H2319">
        <v>244.34059999999999</v>
      </c>
      <c r="I2319" t="s">
        <v>100</v>
      </c>
    </row>
    <row r="2320" spans="1:9" x14ac:dyDescent="0.25">
      <c r="A2320" t="s">
        <v>17</v>
      </c>
      <c r="B2320" t="s">
        <v>50</v>
      </c>
      <c r="C2320" t="s">
        <v>74</v>
      </c>
      <c r="D2320" t="s">
        <v>81</v>
      </c>
      <c r="E2320" t="s">
        <v>91</v>
      </c>
      <c r="F2320" t="s">
        <v>99</v>
      </c>
      <c r="G2320">
        <v>2004</v>
      </c>
      <c r="H2320">
        <v>249.99420000000001</v>
      </c>
      <c r="I2320" t="s">
        <v>100</v>
      </c>
    </row>
    <row r="2321" spans="1:9" x14ac:dyDescent="0.25">
      <c r="A2321" t="s">
        <v>17</v>
      </c>
      <c r="B2321" t="s">
        <v>50</v>
      </c>
      <c r="C2321" t="s">
        <v>74</v>
      </c>
      <c r="D2321" t="s">
        <v>81</v>
      </c>
      <c r="E2321" t="s">
        <v>91</v>
      </c>
      <c r="F2321" t="s">
        <v>99</v>
      </c>
      <c r="G2321">
        <v>2005</v>
      </c>
      <c r="H2321">
        <v>241.65389999999999</v>
      </c>
      <c r="I2321" t="s">
        <v>100</v>
      </c>
    </row>
    <row r="2322" spans="1:9" x14ac:dyDescent="0.25">
      <c r="A2322" t="s">
        <v>17</v>
      </c>
      <c r="B2322" t="s">
        <v>50</v>
      </c>
      <c r="C2322" t="s">
        <v>74</v>
      </c>
      <c r="D2322" t="s">
        <v>81</v>
      </c>
      <c r="E2322" t="s">
        <v>91</v>
      </c>
      <c r="F2322" t="s">
        <v>99</v>
      </c>
      <c r="G2322">
        <v>2006</v>
      </c>
      <c r="H2322">
        <v>264.82589999999999</v>
      </c>
      <c r="I2322" t="s">
        <v>100</v>
      </c>
    </row>
    <row r="2323" spans="1:9" x14ac:dyDescent="0.25">
      <c r="A2323" t="s">
        <v>17</v>
      </c>
      <c r="B2323" t="s">
        <v>50</v>
      </c>
      <c r="C2323" t="s">
        <v>74</v>
      </c>
      <c r="D2323" t="s">
        <v>81</v>
      </c>
      <c r="E2323" t="s">
        <v>91</v>
      </c>
      <c r="F2323" t="s">
        <v>99</v>
      </c>
      <c r="G2323">
        <v>2007</v>
      </c>
      <c r="H2323">
        <v>287.8014</v>
      </c>
      <c r="I2323" t="s">
        <v>100</v>
      </c>
    </row>
    <row r="2324" spans="1:9" x14ac:dyDescent="0.25">
      <c r="A2324" t="s">
        <v>17</v>
      </c>
      <c r="B2324" t="s">
        <v>50</v>
      </c>
      <c r="C2324" t="s">
        <v>74</v>
      </c>
      <c r="D2324" t="s">
        <v>81</v>
      </c>
      <c r="E2324" t="s">
        <v>91</v>
      </c>
      <c r="F2324" t="s">
        <v>99</v>
      </c>
      <c r="G2324">
        <v>2008</v>
      </c>
      <c r="H2324">
        <v>289.63459999999998</v>
      </c>
      <c r="I2324" t="s">
        <v>100</v>
      </c>
    </row>
    <row r="2325" spans="1:9" x14ac:dyDescent="0.25">
      <c r="A2325" t="s">
        <v>17</v>
      </c>
      <c r="B2325" t="s">
        <v>50</v>
      </c>
      <c r="C2325" t="s">
        <v>74</v>
      </c>
      <c r="D2325" t="s">
        <v>81</v>
      </c>
      <c r="E2325" t="s">
        <v>91</v>
      </c>
      <c r="F2325" t="s">
        <v>99</v>
      </c>
      <c r="G2325">
        <v>2009</v>
      </c>
      <c r="H2325">
        <v>312.74040000000002</v>
      </c>
      <c r="I2325" t="s">
        <v>100</v>
      </c>
    </row>
    <row r="2326" spans="1:9" x14ac:dyDescent="0.25">
      <c r="A2326" t="s">
        <v>17</v>
      </c>
      <c r="B2326" t="s">
        <v>50</v>
      </c>
      <c r="C2326" t="s">
        <v>74</v>
      </c>
      <c r="D2326" t="s">
        <v>81</v>
      </c>
      <c r="E2326" t="s">
        <v>91</v>
      </c>
      <c r="F2326" t="s">
        <v>99</v>
      </c>
      <c r="G2326">
        <v>2010</v>
      </c>
      <c r="H2326">
        <v>313.11829999999998</v>
      </c>
      <c r="I2326" t="s">
        <v>100</v>
      </c>
    </row>
    <row r="2327" spans="1:9" x14ac:dyDescent="0.25">
      <c r="A2327" t="s">
        <v>17</v>
      </c>
      <c r="B2327" t="s">
        <v>50</v>
      </c>
      <c r="C2327" t="s">
        <v>74</v>
      </c>
      <c r="D2327" t="s">
        <v>81</v>
      </c>
      <c r="E2327" t="s">
        <v>91</v>
      </c>
      <c r="F2327" t="s">
        <v>99</v>
      </c>
      <c r="G2327">
        <v>2011</v>
      </c>
      <c r="H2327">
        <v>315.41019999999997</v>
      </c>
      <c r="I2327" t="s">
        <v>100</v>
      </c>
    </row>
    <row r="2328" spans="1:9" x14ac:dyDescent="0.25">
      <c r="A2328" t="s">
        <v>17</v>
      </c>
      <c r="B2328" t="s">
        <v>50</v>
      </c>
      <c r="C2328" t="s">
        <v>74</v>
      </c>
      <c r="D2328" t="s">
        <v>81</v>
      </c>
      <c r="E2328" t="s">
        <v>91</v>
      </c>
      <c r="F2328" t="s">
        <v>99</v>
      </c>
      <c r="G2328">
        <v>2012</v>
      </c>
      <c r="H2328">
        <v>322.2423</v>
      </c>
      <c r="I2328" t="s">
        <v>100</v>
      </c>
    </row>
    <row r="2329" spans="1:9" x14ac:dyDescent="0.25">
      <c r="A2329" t="s">
        <v>17</v>
      </c>
      <c r="B2329" t="s">
        <v>50</v>
      </c>
      <c r="C2329" t="s">
        <v>74</v>
      </c>
      <c r="D2329" t="s">
        <v>81</v>
      </c>
      <c r="E2329" t="s">
        <v>91</v>
      </c>
      <c r="F2329" t="s">
        <v>99</v>
      </c>
      <c r="G2329">
        <v>2013</v>
      </c>
      <c r="H2329">
        <v>335.9006</v>
      </c>
      <c r="I2329" t="s">
        <v>100</v>
      </c>
    </row>
    <row r="2330" spans="1:9" x14ac:dyDescent="0.25">
      <c r="A2330" t="s">
        <v>17</v>
      </c>
      <c r="B2330" t="s">
        <v>50</v>
      </c>
      <c r="C2330" t="s">
        <v>74</v>
      </c>
      <c r="D2330" t="s">
        <v>81</v>
      </c>
      <c r="E2330" t="s">
        <v>91</v>
      </c>
      <c r="F2330" t="s">
        <v>99</v>
      </c>
      <c r="G2330">
        <v>2014</v>
      </c>
      <c r="H2330">
        <v>346.74599999999998</v>
      </c>
      <c r="I2330" t="s">
        <v>100</v>
      </c>
    </row>
    <row r="2331" spans="1:9" x14ac:dyDescent="0.25">
      <c r="A2331" t="s">
        <v>17</v>
      </c>
      <c r="B2331" t="s">
        <v>50</v>
      </c>
      <c r="C2331" t="s">
        <v>74</v>
      </c>
      <c r="D2331" t="s">
        <v>81</v>
      </c>
      <c r="E2331" t="s">
        <v>91</v>
      </c>
      <c r="F2331" t="s">
        <v>99</v>
      </c>
      <c r="G2331">
        <v>2015</v>
      </c>
      <c r="H2331">
        <v>348.32639999999998</v>
      </c>
      <c r="I2331" t="s">
        <v>100</v>
      </c>
    </row>
    <row r="2332" spans="1:9" x14ac:dyDescent="0.25">
      <c r="A2332" t="s">
        <v>17</v>
      </c>
      <c r="B2332" t="s">
        <v>50</v>
      </c>
      <c r="C2332" t="s">
        <v>74</v>
      </c>
      <c r="D2332" t="s">
        <v>81</v>
      </c>
      <c r="E2332" t="s">
        <v>91</v>
      </c>
      <c r="F2332" t="s">
        <v>99</v>
      </c>
      <c r="G2332">
        <v>2016</v>
      </c>
      <c r="H2332">
        <v>360.88330000000002</v>
      </c>
      <c r="I2332" t="s">
        <v>100</v>
      </c>
    </row>
    <row r="2333" spans="1:9" x14ac:dyDescent="0.25">
      <c r="A2333" t="s">
        <v>17</v>
      </c>
      <c r="B2333" t="s">
        <v>50</v>
      </c>
      <c r="C2333" t="s">
        <v>74</v>
      </c>
      <c r="D2333" t="s">
        <v>81</v>
      </c>
      <c r="E2333" t="s">
        <v>91</v>
      </c>
      <c r="F2333" t="s">
        <v>99</v>
      </c>
      <c r="G2333">
        <v>2017</v>
      </c>
      <c r="H2333">
        <v>371.02769999999998</v>
      </c>
      <c r="I2333" t="s">
        <v>100</v>
      </c>
    </row>
    <row r="2334" spans="1:9" x14ac:dyDescent="0.25">
      <c r="A2334" t="s">
        <v>17</v>
      </c>
      <c r="B2334" t="s">
        <v>50</v>
      </c>
      <c r="C2334" t="s">
        <v>74</v>
      </c>
      <c r="D2334" t="s">
        <v>81</v>
      </c>
      <c r="E2334" t="s">
        <v>91</v>
      </c>
      <c r="F2334" t="s">
        <v>99</v>
      </c>
      <c r="G2334">
        <v>2018</v>
      </c>
      <c r="H2334">
        <v>353.06389999999999</v>
      </c>
      <c r="I2334" t="s">
        <v>100</v>
      </c>
    </row>
    <row r="2335" spans="1:9" x14ac:dyDescent="0.25">
      <c r="A2335" t="s">
        <v>17</v>
      </c>
      <c r="B2335" t="s">
        <v>50</v>
      </c>
      <c r="C2335" t="s">
        <v>74</v>
      </c>
      <c r="D2335" t="s">
        <v>81</v>
      </c>
      <c r="E2335" t="s">
        <v>91</v>
      </c>
      <c r="F2335" t="s">
        <v>99</v>
      </c>
      <c r="G2335">
        <v>2019</v>
      </c>
      <c r="H2335">
        <v>370.49360000000001</v>
      </c>
      <c r="I2335" t="s">
        <v>100</v>
      </c>
    </row>
    <row r="2336" spans="1:9" x14ac:dyDescent="0.25">
      <c r="A2336" t="s">
        <v>17</v>
      </c>
      <c r="B2336" t="s">
        <v>50</v>
      </c>
      <c r="C2336" t="s">
        <v>74</v>
      </c>
      <c r="D2336" t="s">
        <v>81</v>
      </c>
      <c r="E2336" t="s">
        <v>91</v>
      </c>
      <c r="F2336" t="s">
        <v>99</v>
      </c>
      <c r="G2336">
        <v>2020</v>
      </c>
      <c r="H2336">
        <v>415.74950000000001</v>
      </c>
      <c r="I2336" t="s">
        <v>100</v>
      </c>
    </row>
    <row r="2337" spans="1:9" x14ac:dyDescent="0.25">
      <c r="A2337" t="s">
        <v>17</v>
      </c>
      <c r="B2337" t="s">
        <v>50</v>
      </c>
      <c r="C2337" t="s">
        <v>74</v>
      </c>
      <c r="D2337" t="s">
        <v>81</v>
      </c>
      <c r="E2337" t="s">
        <v>91</v>
      </c>
      <c r="F2337" t="s">
        <v>99</v>
      </c>
      <c r="G2337">
        <v>2021</v>
      </c>
      <c r="H2337">
        <v>402.94099999999997</v>
      </c>
      <c r="I2337" t="s">
        <v>100</v>
      </c>
    </row>
    <row r="2338" spans="1:9" x14ac:dyDescent="0.25">
      <c r="A2338" t="s">
        <v>17</v>
      </c>
      <c r="B2338" t="s">
        <v>50</v>
      </c>
      <c r="C2338" t="s">
        <v>74</v>
      </c>
      <c r="D2338" t="s">
        <v>81</v>
      </c>
      <c r="E2338" t="s">
        <v>84</v>
      </c>
      <c r="F2338" t="s">
        <v>92</v>
      </c>
      <c r="G2338">
        <v>1990</v>
      </c>
      <c r="I2338" t="s">
        <v>101</v>
      </c>
    </row>
    <row r="2339" spans="1:9" x14ac:dyDescent="0.25">
      <c r="A2339" t="s">
        <v>17</v>
      </c>
      <c r="B2339" t="s">
        <v>50</v>
      </c>
      <c r="C2339" t="s">
        <v>74</v>
      </c>
      <c r="D2339" t="s">
        <v>81</v>
      </c>
      <c r="E2339" t="s">
        <v>84</v>
      </c>
      <c r="F2339" t="s">
        <v>92</v>
      </c>
      <c r="G2339">
        <v>1991</v>
      </c>
      <c r="H2339">
        <v>175.7345745282191</v>
      </c>
      <c r="I2339" t="s">
        <v>100</v>
      </c>
    </row>
    <row r="2340" spans="1:9" x14ac:dyDescent="0.25">
      <c r="A2340" t="s">
        <v>17</v>
      </c>
      <c r="B2340" t="s">
        <v>50</v>
      </c>
      <c r="C2340" t="s">
        <v>74</v>
      </c>
      <c r="D2340" t="s">
        <v>81</v>
      </c>
      <c r="E2340" t="s">
        <v>84</v>
      </c>
      <c r="F2340" t="s">
        <v>92</v>
      </c>
      <c r="G2340">
        <v>1992</v>
      </c>
      <c r="H2340">
        <v>163.28837940745109</v>
      </c>
      <c r="I2340" t="s">
        <v>100</v>
      </c>
    </row>
    <row r="2341" spans="1:9" x14ac:dyDescent="0.25">
      <c r="A2341" t="s">
        <v>17</v>
      </c>
      <c r="B2341" t="s">
        <v>50</v>
      </c>
      <c r="C2341" t="s">
        <v>74</v>
      </c>
      <c r="D2341" t="s">
        <v>81</v>
      </c>
      <c r="E2341" t="s">
        <v>84</v>
      </c>
      <c r="F2341" t="s">
        <v>92</v>
      </c>
      <c r="G2341">
        <v>1993</v>
      </c>
      <c r="H2341">
        <v>162.02423224408761</v>
      </c>
      <c r="I2341" t="s">
        <v>100</v>
      </c>
    </row>
    <row r="2342" spans="1:9" x14ac:dyDescent="0.25">
      <c r="A2342" t="s">
        <v>17</v>
      </c>
      <c r="B2342" t="s">
        <v>50</v>
      </c>
      <c r="C2342" t="s">
        <v>74</v>
      </c>
      <c r="D2342" t="s">
        <v>81</v>
      </c>
      <c r="E2342" t="s">
        <v>84</v>
      </c>
      <c r="F2342" t="s">
        <v>92</v>
      </c>
      <c r="G2342">
        <v>1994</v>
      </c>
      <c r="H2342">
        <v>160.58535469121861</v>
      </c>
      <c r="I2342" t="s">
        <v>100</v>
      </c>
    </row>
    <row r="2343" spans="1:9" x14ac:dyDescent="0.25">
      <c r="A2343" t="s">
        <v>17</v>
      </c>
      <c r="B2343" t="s">
        <v>50</v>
      </c>
      <c r="C2343" t="s">
        <v>74</v>
      </c>
      <c r="D2343" t="s">
        <v>81</v>
      </c>
      <c r="E2343" t="s">
        <v>84</v>
      </c>
      <c r="F2343" t="s">
        <v>92</v>
      </c>
      <c r="G2343">
        <v>1995</v>
      </c>
      <c r="H2343">
        <v>166.66565421256189</v>
      </c>
      <c r="I2343" t="s">
        <v>100</v>
      </c>
    </row>
    <row r="2344" spans="1:9" x14ac:dyDescent="0.25">
      <c r="A2344" t="s">
        <v>17</v>
      </c>
      <c r="B2344" t="s">
        <v>50</v>
      </c>
      <c r="C2344" t="s">
        <v>74</v>
      </c>
      <c r="D2344" t="s">
        <v>81</v>
      </c>
      <c r="E2344" t="s">
        <v>84</v>
      </c>
      <c r="F2344" t="s">
        <v>92</v>
      </c>
      <c r="G2344">
        <v>1996</v>
      </c>
      <c r="H2344">
        <v>169.83277513571349</v>
      </c>
      <c r="I2344" t="s">
        <v>100</v>
      </c>
    </row>
    <row r="2345" spans="1:9" x14ac:dyDescent="0.25">
      <c r="A2345" t="s">
        <v>17</v>
      </c>
      <c r="B2345" t="s">
        <v>50</v>
      </c>
      <c r="C2345" t="s">
        <v>74</v>
      </c>
      <c r="D2345" t="s">
        <v>81</v>
      </c>
      <c r="E2345" t="s">
        <v>84</v>
      </c>
      <c r="F2345" t="s">
        <v>92</v>
      </c>
      <c r="G2345">
        <v>1997</v>
      </c>
      <c r="H2345">
        <v>166.1105264179478</v>
      </c>
      <c r="I2345" t="s">
        <v>100</v>
      </c>
    </row>
    <row r="2346" spans="1:9" x14ac:dyDescent="0.25">
      <c r="A2346" t="s">
        <v>17</v>
      </c>
      <c r="B2346" t="s">
        <v>50</v>
      </c>
      <c r="C2346" t="s">
        <v>74</v>
      </c>
      <c r="D2346" t="s">
        <v>81</v>
      </c>
      <c r="E2346" t="s">
        <v>84</v>
      </c>
      <c r="F2346" t="s">
        <v>92</v>
      </c>
      <c r="G2346">
        <v>1998</v>
      </c>
      <c r="H2346">
        <v>193.76898052951589</v>
      </c>
      <c r="I2346" t="s">
        <v>100</v>
      </c>
    </row>
    <row r="2347" spans="1:9" x14ac:dyDescent="0.25">
      <c r="A2347" t="s">
        <v>17</v>
      </c>
      <c r="B2347" t="s">
        <v>50</v>
      </c>
      <c r="C2347" t="s">
        <v>74</v>
      </c>
      <c r="D2347" t="s">
        <v>81</v>
      </c>
      <c r="E2347" t="s">
        <v>84</v>
      </c>
      <c r="F2347" t="s">
        <v>92</v>
      </c>
      <c r="G2347">
        <v>1999</v>
      </c>
      <c r="H2347">
        <v>213.46813128095971</v>
      </c>
      <c r="I2347" t="s">
        <v>100</v>
      </c>
    </row>
    <row r="2348" spans="1:9" x14ac:dyDescent="0.25">
      <c r="A2348" t="s">
        <v>17</v>
      </c>
      <c r="B2348" t="s">
        <v>50</v>
      </c>
      <c r="C2348" t="s">
        <v>74</v>
      </c>
      <c r="D2348" t="s">
        <v>81</v>
      </c>
      <c r="E2348" t="s">
        <v>84</v>
      </c>
      <c r="F2348" t="s">
        <v>92</v>
      </c>
      <c r="G2348">
        <v>2000</v>
      </c>
      <c r="H2348">
        <v>224.38505027932391</v>
      </c>
      <c r="I2348" t="s">
        <v>100</v>
      </c>
    </row>
    <row r="2349" spans="1:9" x14ac:dyDescent="0.25">
      <c r="A2349" t="s">
        <v>17</v>
      </c>
      <c r="B2349" t="s">
        <v>50</v>
      </c>
      <c r="C2349" t="s">
        <v>74</v>
      </c>
      <c r="D2349" t="s">
        <v>81</v>
      </c>
      <c r="E2349" t="s">
        <v>84</v>
      </c>
      <c r="F2349" t="s">
        <v>92</v>
      </c>
      <c r="G2349">
        <v>2001</v>
      </c>
      <c r="H2349">
        <v>226.53432909219151</v>
      </c>
      <c r="I2349" t="s">
        <v>100</v>
      </c>
    </row>
    <row r="2350" spans="1:9" x14ac:dyDescent="0.25">
      <c r="A2350" t="s">
        <v>17</v>
      </c>
      <c r="B2350" t="s">
        <v>50</v>
      </c>
      <c r="C2350" t="s">
        <v>74</v>
      </c>
      <c r="D2350" t="s">
        <v>81</v>
      </c>
      <c r="E2350" t="s">
        <v>84</v>
      </c>
      <c r="F2350" t="s">
        <v>92</v>
      </c>
      <c r="G2350">
        <v>2002</v>
      </c>
      <c r="H2350">
        <v>231.95831106590481</v>
      </c>
      <c r="I2350" t="s">
        <v>100</v>
      </c>
    </row>
    <row r="2351" spans="1:9" x14ac:dyDescent="0.25">
      <c r="A2351" t="s">
        <v>17</v>
      </c>
      <c r="B2351" t="s">
        <v>50</v>
      </c>
      <c r="C2351" t="s">
        <v>74</v>
      </c>
      <c r="D2351" t="s">
        <v>81</v>
      </c>
      <c r="E2351" t="s">
        <v>84</v>
      </c>
      <c r="F2351" t="s">
        <v>92</v>
      </c>
      <c r="G2351">
        <v>2003</v>
      </c>
      <c r="H2351">
        <v>254.4958000694678</v>
      </c>
      <c r="I2351" t="s">
        <v>100</v>
      </c>
    </row>
    <row r="2352" spans="1:9" x14ac:dyDescent="0.25">
      <c r="A2352" t="s">
        <v>17</v>
      </c>
      <c r="B2352" t="s">
        <v>50</v>
      </c>
      <c r="C2352" t="s">
        <v>74</v>
      </c>
      <c r="D2352" t="s">
        <v>81</v>
      </c>
      <c r="E2352" t="s">
        <v>84</v>
      </c>
      <c r="F2352" t="s">
        <v>92</v>
      </c>
      <c r="G2352">
        <v>2004</v>
      </c>
      <c r="H2352">
        <v>262.8215985584863</v>
      </c>
      <c r="I2352" t="s">
        <v>100</v>
      </c>
    </row>
    <row r="2353" spans="1:9" x14ac:dyDescent="0.25">
      <c r="A2353" t="s">
        <v>17</v>
      </c>
      <c r="B2353" t="s">
        <v>50</v>
      </c>
      <c r="C2353" t="s">
        <v>74</v>
      </c>
      <c r="D2353" t="s">
        <v>81</v>
      </c>
      <c r="E2353" t="s">
        <v>84</v>
      </c>
      <c r="F2353" t="s">
        <v>92</v>
      </c>
      <c r="G2353">
        <v>2005</v>
      </c>
      <c r="H2353">
        <v>257.68853394706559</v>
      </c>
      <c r="I2353" t="s">
        <v>100</v>
      </c>
    </row>
    <row r="2354" spans="1:9" x14ac:dyDescent="0.25">
      <c r="A2354" t="s">
        <v>17</v>
      </c>
      <c r="B2354" t="s">
        <v>50</v>
      </c>
      <c r="C2354" t="s">
        <v>74</v>
      </c>
      <c r="D2354" t="s">
        <v>81</v>
      </c>
      <c r="E2354" t="s">
        <v>84</v>
      </c>
      <c r="F2354" t="s">
        <v>92</v>
      </c>
      <c r="G2354">
        <v>2006</v>
      </c>
      <c r="H2354">
        <v>276.87206274516058</v>
      </c>
      <c r="I2354" t="s">
        <v>100</v>
      </c>
    </row>
    <row r="2355" spans="1:9" x14ac:dyDescent="0.25">
      <c r="A2355" t="s">
        <v>17</v>
      </c>
      <c r="B2355" t="s">
        <v>50</v>
      </c>
      <c r="C2355" t="s">
        <v>74</v>
      </c>
      <c r="D2355" t="s">
        <v>81</v>
      </c>
      <c r="E2355" t="s">
        <v>84</v>
      </c>
      <c r="F2355" t="s">
        <v>92</v>
      </c>
      <c r="G2355">
        <v>2007</v>
      </c>
      <c r="H2355">
        <v>290.5777530416367</v>
      </c>
      <c r="I2355" t="s">
        <v>100</v>
      </c>
    </row>
    <row r="2356" spans="1:9" x14ac:dyDescent="0.25">
      <c r="A2356" t="s">
        <v>17</v>
      </c>
      <c r="B2356" t="s">
        <v>50</v>
      </c>
      <c r="C2356" t="s">
        <v>74</v>
      </c>
      <c r="D2356" t="s">
        <v>81</v>
      </c>
      <c r="E2356" t="s">
        <v>84</v>
      </c>
      <c r="F2356" t="s">
        <v>92</v>
      </c>
      <c r="G2356">
        <v>2008</v>
      </c>
      <c r="H2356">
        <v>289.01721945760062</v>
      </c>
      <c r="I2356" t="s">
        <v>100</v>
      </c>
    </row>
    <row r="2357" spans="1:9" x14ac:dyDescent="0.25">
      <c r="A2357" t="s">
        <v>17</v>
      </c>
      <c r="B2357" t="s">
        <v>50</v>
      </c>
      <c r="C2357" t="s">
        <v>74</v>
      </c>
      <c r="D2357" t="s">
        <v>81</v>
      </c>
      <c r="E2357" t="s">
        <v>84</v>
      </c>
      <c r="F2357" t="s">
        <v>92</v>
      </c>
      <c r="G2357">
        <v>2009</v>
      </c>
      <c r="H2357">
        <v>315.70070068012859</v>
      </c>
      <c r="I2357" t="s">
        <v>100</v>
      </c>
    </row>
    <row r="2358" spans="1:9" x14ac:dyDescent="0.25">
      <c r="A2358" t="s">
        <v>17</v>
      </c>
      <c r="B2358" t="s">
        <v>50</v>
      </c>
      <c r="C2358" t="s">
        <v>74</v>
      </c>
      <c r="D2358" t="s">
        <v>81</v>
      </c>
      <c r="E2358" t="s">
        <v>84</v>
      </c>
      <c r="F2358" t="s">
        <v>92</v>
      </c>
      <c r="G2358">
        <v>2010</v>
      </c>
      <c r="H2358">
        <v>315.26442568168562</v>
      </c>
      <c r="I2358" t="s">
        <v>100</v>
      </c>
    </row>
    <row r="2359" spans="1:9" x14ac:dyDescent="0.25">
      <c r="A2359" t="s">
        <v>17</v>
      </c>
      <c r="B2359" t="s">
        <v>50</v>
      </c>
      <c r="C2359" t="s">
        <v>74</v>
      </c>
      <c r="D2359" t="s">
        <v>81</v>
      </c>
      <c r="E2359" t="s">
        <v>84</v>
      </c>
      <c r="F2359" t="s">
        <v>92</v>
      </c>
      <c r="G2359">
        <v>2011</v>
      </c>
      <c r="H2359">
        <v>323.8435979590887</v>
      </c>
      <c r="I2359" t="s">
        <v>100</v>
      </c>
    </row>
    <row r="2360" spans="1:9" x14ac:dyDescent="0.25">
      <c r="A2360" t="s">
        <v>17</v>
      </c>
      <c r="B2360" t="s">
        <v>50</v>
      </c>
      <c r="C2360" t="s">
        <v>74</v>
      </c>
      <c r="D2360" t="s">
        <v>81</v>
      </c>
      <c r="E2360" t="s">
        <v>84</v>
      </c>
      <c r="F2360" t="s">
        <v>92</v>
      </c>
      <c r="G2360">
        <v>2012</v>
      </c>
      <c r="H2360">
        <v>336.25260382738048</v>
      </c>
      <c r="I2360" t="s">
        <v>100</v>
      </c>
    </row>
    <row r="2361" spans="1:9" x14ac:dyDescent="0.25">
      <c r="A2361" t="s">
        <v>17</v>
      </c>
      <c r="B2361" t="s">
        <v>50</v>
      </c>
      <c r="C2361" t="s">
        <v>74</v>
      </c>
      <c r="D2361" t="s">
        <v>81</v>
      </c>
      <c r="E2361" t="s">
        <v>84</v>
      </c>
      <c r="F2361" t="s">
        <v>92</v>
      </c>
      <c r="G2361">
        <v>2013</v>
      </c>
      <c r="H2361">
        <v>353.9153370543491</v>
      </c>
      <c r="I2361" t="s">
        <v>100</v>
      </c>
    </row>
    <row r="2362" spans="1:9" x14ac:dyDescent="0.25">
      <c r="A2362" t="s">
        <v>17</v>
      </c>
      <c r="B2362" t="s">
        <v>50</v>
      </c>
      <c r="C2362" t="s">
        <v>74</v>
      </c>
      <c r="D2362" t="s">
        <v>81</v>
      </c>
      <c r="E2362" t="s">
        <v>84</v>
      </c>
      <c r="F2362" t="s">
        <v>92</v>
      </c>
      <c r="G2362">
        <v>2014</v>
      </c>
      <c r="H2362">
        <v>363.36568396972581</v>
      </c>
      <c r="I2362" t="s">
        <v>100</v>
      </c>
    </row>
    <row r="2363" spans="1:9" x14ac:dyDescent="0.25">
      <c r="A2363" t="s">
        <v>17</v>
      </c>
      <c r="B2363" t="s">
        <v>50</v>
      </c>
      <c r="C2363" t="s">
        <v>74</v>
      </c>
      <c r="D2363" t="s">
        <v>81</v>
      </c>
      <c r="E2363" t="s">
        <v>84</v>
      </c>
      <c r="F2363" t="s">
        <v>92</v>
      </c>
      <c r="G2363">
        <v>2015</v>
      </c>
      <c r="H2363">
        <v>365.58762317160631</v>
      </c>
      <c r="I2363" t="s">
        <v>100</v>
      </c>
    </row>
    <row r="2364" spans="1:9" x14ac:dyDescent="0.25">
      <c r="A2364" t="s">
        <v>17</v>
      </c>
      <c r="B2364" t="s">
        <v>50</v>
      </c>
      <c r="C2364" t="s">
        <v>74</v>
      </c>
      <c r="D2364" t="s">
        <v>81</v>
      </c>
      <c r="E2364" t="s">
        <v>84</v>
      </c>
      <c r="F2364" t="s">
        <v>92</v>
      </c>
      <c r="G2364">
        <v>2016</v>
      </c>
      <c r="H2364">
        <v>375.03876016924448</v>
      </c>
      <c r="I2364" t="s">
        <v>100</v>
      </c>
    </row>
    <row r="2365" spans="1:9" x14ac:dyDescent="0.25">
      <c r="A2365" t="s">
        <v>17</v>
      </c>
      <c r="B2365" t="s">
        <v>50</v>
      </c>
      <c r="C2365" t="s">
        <v>74</v>
      </c>
      <c r="D2365" t="s">
        <v>81</v>
      </c>
      <c r="E2365" t="s">
        <v>84</v>
      </c>
      <c r="F2365" t="s">
        <v>92</v>
      </c>
      <c r="G2365">
        <v>2017</v>
      </c>
      <c r="H2365">
        <v>396.15178949101949</v>
      </c>
      <c r="I2365" t="s">
        <v>100</v>
      </c>
    </row>
    <row r="2366" spans="1:9" x14ac:dyDescent="0.25">
      <c r="A2366" t="s">
        <v>17</v>
      </c>
      <c r="B2366" t="s">
        <v>50</v>
      </c>
      <c r="C2366" t="s">
        <v>74</v>
      </c>
      <c r="D2366" t="s">
        <v>81</v>
      </c>
      <c r="E2366" t="s">
        <v>84</v>
      </c>
      <c r="F2366" t="s">
        <v>92</v>
      </c>
      <c r="G2366">
        <v>2018</v>
      </c>
      <c r="H2366">
        <v>386.09876572469278</v>
      </c>
      <c r="I2366" t="s">
        <v>100</v>
      </c>
    </row>
    <row r="2367" spans="1:9" x14ac:dyDescent="0.25">
      <c r="A2367" t="s">
        <v>17</v>
      </c>
      <c r="B2367" t="s">
        <v>50</v>
      </c>
      <c r="C2367" t="s">
        <v>74</v>
      </c>
      <c r="D2367" t="s">
        <v>81</v>
      </c>
      <c r="E2367" t="s">
        <v>84</v>
      </c>
      <c r="F2367" t="s">
        <v>92</v>
      </c>
      <c r="G2367">
        <v>2019</v>
      </c>
      <c r="H2367">
        <v>403.31406867855497</v>
      </c>
      <c r="I2367" t="s">
        <v>100</v>
      </c>
    </row>
    <row r="2368" spans="1:9" x14ac:dyDescent="0.25">
      <c r="A2368" t="s">
        <v>17</v>
      </c>
      <c r="B2368" t="s">
        <v>50</v>
      </c>
      <c r="C2368" t="s">
        <v>74</v>
      </c>
      <c r="D2368" t="s">
        <v>81</v>
      </c>
      <c r="E2368" t="s">
        <v>84</v>
      </c>
      <c r="F2368" t="s">
        <v>92</v>
      </c>
      <c r="G2368">
        <v>2020</v>
      </c>
      <c r="H2368">
        <v>454.70321930732308</v>
      </c>
      <c r="I2368" t="s">
        <v>100</v>
      </c>
    </row>
    <row r="2369" spans="1:9" x14ac:dyDescent="0.25">
      <c r="A2369" t="s">
        <v>17</v>
      </c>
      <c r="B2369" t="s">
        <v>50</v>
      </c>
      <c r="C2369" t="s">
        <v>74</v>
      </c>
      <c r="D2369" t="s">
        <v>81</v>
      </c>
      <c r="E2369" t="s">
        <v>84</v>
      </c>
      <c r="F2369" t="s">
        <v>92</v>
      </c>
      <c r="G2369">
        <v>2021</v>
      </c>
      <c r="H2369">
        <v>437.85180086496752</v>
      </c>
      <c r="I2369" t="s">
        <v>100</v>
      </c>
    </row>
    <row r="2370" spans="1:9" x14ac:dyDescent="0.25">
      <c r="A2370" t="s">
        <v>17</v>
      </c>
      <c r="B2370" t="s">
        <v>50</v>
      </c>
      <c r="C2370" t="s">
        <v>74</v>
      </c>
      <c r="D2370" t="s">
        <v>81</v>
      </c>
      <c r="E2370" t="s">
        <v>85</v>
      </c>
      <c r="F2370" t="s">
        <v>93</v>
      </c>
      <c r="G2370">
        <v>1990</v>
      </c>
      <c r="H2370">
        <v>160.53823407692201</v>
      </c>
      <c r="I2370" t="s">
        <v>100</v>
      </c>
    </row>
    <row r="2371" spans="1:9" x14ac:dyDescent="0.25">
      <c r="A2371" t="s">
        <v>17</v>
      </c>
      <c r="B2371" t="s">
        <v>50</v>
      </c>
      <c r="C2371" t="s">
        <v>74</v>
      </c>
      <c r="D2371" t="s">
        <v>81</v>
      </c>
      <c r="E2371" t="s">
        <v>85</v>
      </c>
      <c r="F2371" t="s">
        <v>93</v>
      </c>
      <c r="G2371">
        <v>1991</v>
      </c>
      <c r="H2371">
        <v>137.2553784555121</v>
      </c>
      <c r="I2371" t="s">
        <v>100</v>
      </c>
    </row>
    <row r="2372" spans="1:9" x14ac:dyDescent="0.25">
      <c r="A2372" t="s">
        <v>17</v>
      </c>
      <c r="B2372" t="s">
        <v>50</v>
      </c>
      <c r="C2372" t="s">
        <v>74</v>
      </c>
      <c r="D2372" t="s">
        <v>81</v>
      </c>
      <c r="E2372" t="s">
        <v>85</v>
      </c>
      <c r="F2372" t="s">
        <v>93</v>
      </c>
      <c r="G2372">
        <v>1992</v>
      </c>
      <c r="H2372">
        <v>129.5210189188854</v>
      </c>
      <c r="I2372" t="s">
        <v>100</v>
      </c>
    </row>
    <row r="2373" spans="1:9" x14ac:dyDescent="0.25">
      <c r="A2373" t="s">
        <v>17</v>
      </c>
      <c r="B2373" t="s">
        <v>50</v>
      </c>
      <c r="C2373" t="s">
        <v>74</v>
      </c>
      <c r="D2373" t="s">
        <v>81</v>
      </c>
      <c r="E2373" t="s">
        <v>85</v>
      </c>
      <c r="F2373" t="s">
        <v>93</v>
      </c>
      <c r="G2373">
        <v>1993</v>
      </c>
      <c r="H2373">
        <v>134.90886241823401</v>
      </c>
      <c r="I2373" t="s">
        <v>100</v>
      </c>
    </row>
    <row r="2374" spans="1:9" x14ac:dyDescent="0.25">
      <c r="A2374" t="s">
        <v>17</v>
      </c>
      <c r="B2374" t="s">
        <v>50</v>
      </c>
      <c r="C2374" t="s">
        <v>74</v>
      </c>
      <c r="D2374" t="s">
        <v>81</v>
      </c>
      <c r="E2374" t="s">
        <v>85</v>
      </c>
      <c r="F2374" t="s">
        <v>93</v>
      </c>
      <c r="G2374">
        <v>1994</v>
      </c>
      <c r="H2374">
        <v>143.51864025685731</v>
      </c>
      <c r="I2374" t="s">
        <v>100</v>
      </c>
    </row>
    <row r="2375" spans="1:9" x14ac:dyDescent="0.25">
      <c r="A2375" t="s">
        <v>17</v>
      </c>
      <c r="B2375" t="s">
        <v>50</v>
      </c>
      <c r="C2375" t="s">
        <v>74</v>
      </c>
      <c r="D2375" t="s">
        <v>81</v>
      </c>
      <c r="E2375" t="s">
        <v>85</v>
      </c>
      <c r="F2375" t="s">
        <v>93</v>
      </c>
      <c r="G2375">
        <v>1995</v>
      </c>
      <c r="H2375">
        <v>149.4122462256681</v>
      </c>
      <c r="I2375" t="s">
        <v>100</v>
      </c>
    </row>
    <row r="2376" spans="1:9" x14ac:dyDescent="0.25">
      <c r="A2376" t="s">
        <v>17</v>
      </c>
      <c r="B2376" t="s">
        <v>50</v>
      </c>
      <c r="C2376" t="s">
        <v>74</v>
      </c>
      <c r="D2376" t="s">
        <v>81</v>
      </c>
      <c r="E2376" t="s">
        <v>85</v>
      </c>
      <c r="F2376" t="s">
        <v>93</v>
      </c>
      <c r="G2376">
        <v>1996</v>
      </c>
      <c r="H2376">
        <v>156.66788904080869</v>
      </c>
      <c r="I2376" t="s">
        <v>100</v>
      </c>
    </row>
    <row r="2377" spans="1:9" x14ac:dyDescent="0.25">
      <c r="A2377" t="s">
        <v>17</v>
      </c>
      <c r="B2377" t="s">
        <v>50</v>
      </c>
      <c r="C2377" t="s">
        <v>74</v>
      </c>
      <c r="D2377" t="s">
        <v>81</v>
      </c>
      <c r="E2377" t="s">
        <v>85</v>
      </c>
      <c r="F2377" t="s">
        <v>93</v>
      </c>
      <c r="G2377">
        <v>1997</v>
      </c>
      <c r="H2377">
        <v>169.28000710809181</v>
      </c>
      <c r="I2377" t="s">
        <v>100</v>
      </c>
    </row>
    <row r="2378" spans="1:9" x14ac:dyDescent="0.25">
      <c r="A2378" t="s">
        <v>17</v>
      </c>
      <c r="B2378" t="s">
        <v>50</v>
      </c>
      <c r="C2378" t="s">
        <v>74</v>
      </c>
      <c r="D2378" t="s">
        <v>81</v>
      </c>
      <c r="E2378" t="s">
        <v>85</v>
      </c>
      <c r="F2378" t="s">
        <v>93</v>
      </c>
      <c r="G2378">
        <v>1998</v>
      </c>
      <c r="H2378">
        <v>166.80470676735419</v>
      </c>
      <c r="I2378" t="s">
        <v>100</v>
      </c>
    </row>
    <row r="2379" spans="1:9" x14ac:dyDescent="0.25">
      <c r="A2379" t="s">
        <v>17</v>
      </c>
      <c r="B2379" t="s">
        <v>50</v>
      </c>
      <c r="C2379" t="s">
        <v>74</v>
      </c>
      <c r="D2379" t="s">
        <v>81</v>
      </c>
      <c r="E2379" t="s">
        <v>85</v>
      </c>
      <c r="F2379" t="s">
        <v>93</v>
      </c>
      <c r="G2379">
        <v>1999</v>
      </c>
      <c r="H2379">
        <v>152.79265225755981</v>
      </c>
      <c r="I2379" t="s">
        <v>100</v>
      </c>
    </row>
    <row r="2380" spans="1:9" x14ac:dyDescent="0.25">
      <c r="A2380" t="s">
        <v>17</v>
      </c>
      <c r="B2380" t="s">
        <v>50</v>
      </c>
      <c r="C2380" t="s">
        <v>74</v>
      </c>
      <c r="D2380" t="s">
        <v>81</v>
      </c>
      <c r="E2380" t="s">
        <v>85</v>
      </c>
      <c r="F2380" t="s">
        <v>93</v>
      </c>
      <c r="G2380">
        <v>2000</v>
      </c>
      <c r="H2380">
        <v>150.35136422327909</v>
      </c>
      <c r="I2380" t="s">
        <v>100</v>
      </c>
    </row>
    <row r="2381" spans="1:9" x14ac:dyDescent="0.25">
      <c r="A2381" t="s">
        <v>17</v>
      </c>
      <c r="B2381" t="s">
        <v>50</v>
      </c>
      <c r="C2381" t="s">
        <v>74</v>
      </c>
      <c r="D2381" t="s">
        <v>81</v>
      </c>
      <c r="E2381" t="s">
        <v>85</v>
      </c>
      <c r="F2381" t="s">
        <v>93</v>
      </c>
      <c r="G2381">
        <v>2001</v>
      </c>
      <c r="H2381">
        <v>148.97663127809119</v>
      </c>
      <c r="I2381" t="s">
        <v>100</v>
      </c>
    </row>
    <row r="2382" spans="1:9" x14ac:dyDescent="0.25">
      <c r="A2382" t="s">
        <v>17</v>
      </c>
      <c r="B2382" t="s">
        <v>50</v>
      </c>
      <c r="C2382" t="s">
        <v>74</v>
      </c>
      <c r="D2382" t="s">
        <v>81</v>
      </c>
      <c r="E2382" t="s">
        <v>85</v>
      </c>
      <c r="F2382" t="s">
        <v>93</v>
      </c>
      <c r="G2382">
        <v>2002</v>
      </c>
      <c r="H2382">
        <v>145.70782300104599</v>
      </c>
      <c r="I2382" t="s">
        <v>100</v>
      </c>
    </row>
    <row r="2383" spans="1:9" x14ac:dyDescent="0.25">
      <c r="A2383" t="s">
        <v>17</v>
      </c>
      <c r="B2383" t="s">
        <v>50</v>
      </c>
      <c r="C2383" t="s">
        <v>74</v>
      </c>
      <c r="D2383" t="s">
        <v>81</v>
      </c>
      <c r="E2383" t="s">
        <v>85</v>
      </c>
      <c r="F2383" t="s">
        <v>93</v>
      </c>
      <c r="G2383">
        <v>2003</v>
      </c>
      <c r="H2383">
        <v>146.23146437128631</v>
      </c>
      <c r="I2383" t="s">
        <v>100</v>
      </c>
    </row>
    <row r="2384" spans="1:9" x14ac:dyDescent="0.25">
      <c r="A2384" t="s">
        <v>17</v>
      </c>
      <c r="B2384" t="s">
        <v>50</v>
      </c>
      <c r="C2384" t="s">
        <v>74</v>
      </c>
      <c r="D2384" t="s">
        <v>81</v>
      </c>
      <c r="E2384" t="s">
        <v>85</v>
      </c>
      <c r="F2384" t="s">
        <v>93</v>
      </c>
      <c r="G2384">
        <v>2004</v>
      </c>
      <c r="H2384">
        <v>144.76196413072941</v>
      </c>
      <c r="I2384" t="s">
        <v>100</v>
      </c>
    </row>
    <row r="2385" spans="1:9" x14ac:dyDescent="0.25">
      <c r="A2385" t="s">
        <v>17</v>
      </c>
      <c r="B2385" t="s">
        <v>50</v>
      </c>
      <c r="C2385" t="s">
        <v>74</v>
      </c>
      <c r="D2385" t="s">
        <v>81</v>
      </c>
      <c r="E2385" t="s">
        <v>85</v>
      </c>
      <c r="F2385" t="s">
        <v>93</v>
      </c>
      <c r="G2385">
        <v>2005</v>
      </c>
      <c r="H2385">
        <v>143.12769981410989</v>
      </c>
      <c r="I2385" t="s">
        <v>100</v>
      </c>
    </row>
    <row r="2386" spans="1:9" x14ac:dyDescent="0.25">
      <c r="A2386" t="s">
        <v>17</v>
      </c>
      <c r="B2386" t="s">
        <v>50</v>
      </c>
      <c r="C2386" t="s">
        <v>74</v>
      </c>
      <c r="D2386" t="s">
        <v>81</v>
      </c>
      <c r="E2386" t="s">
        <v>85</v>
      </c>
      <c r="F2386" t="s">
        <v>93</v>
      </c>
      <c r="G2386">
        <v>2006</v>
      </c>
      <c r="H2386">
        <v>136.8003204175206</v>
      </c>
      <c r="I2386" t="s">
        <v>100</v>
      </c>
    </row>
    <row r="2387" spans="1:9" x14ac:dyDescent="0.25">
      <c r="A2387" t="s">
        <v>17</v>
      </c>
      <c r="B2387" t="s">
        <v>50</v>
      </c>
      <c r="C2387" t="s">
        <v>74</v>
      </c>
      <c r="D2387" t="s">
        <v>81</v>
      </c>
      <c r="E2387" t="s">
        <v>85</v>
      </c>
      <c r="F2387" t="s">
        <v>93</v>
      </c>
      <c r="G2387">
        <v>2007</v>
      </c>
      <c r="H2387">
        <v>136.67974285721209</v>
      </c>
      <c r="I2387" t="s">
        <v>100</v>
      </c>
    </row>
    <row r="2388" spans="1:9" x14ac:dyDescent="0.25">
      <c r="A2388" t="s">
        <v>17</v>
      </c>
      <c r="B2388" t="s">
        <v>50</v>
      </c>
      <c r="C2388" t="s">
        <v>74</v>
      </c>
      <c r="D2388" t="s">
        <v>81</v>
      </c>
      <c r="E2388" t="s">
        <v>85</v>
      </c>
      <c r="F2388" t="s">
        <v>93</v>
      </c>
      <c r="G2388">
        <v>2008</v>
      </c>
      <c r="H2388">
        <v>140.28575268801461</v>
      </c>
      <c r="I2388" t="s">
        <v>100</v>
      </c>
    </row>
    <row r="2389" spans="1:9" x14ac:dyDescent="0.25">
      <c r="A2389" t="s">
        <v>17</v>
      </c>
      <c r="B2389" t="s">
        <v>50</v>
      </c>
      <c r="C2389" t="s">
        <v>74</v>
      </c>
      <c r="D2389" t="s">
        <v>81</v>
      </c>
      <c r="E2389" t="s">
        <v>85</v>
      </c>
      <c r="F2389" t="s">
        <v>93</v>
      </c>
      <c r="G2389">
        <v>2009</v>
      </c>
      <c r="H2389">
        <v>155.42616111544709</v>
      </c>
      <c r="I2389" t="s">
        <v>100</v>
      </c>
    </row>
    <row r="2390" spans="1:9" x14ac:dyDescent="0.25">
      <c r="A2390" t="s">
        <v>17</v>
      </c>
      <c r="B2390" t="s">
        <v>50</v>
      </c>
      <c r="C2390" t="s">
        <v>74</v>
      </c>
      <c r="D2390" t="s">
        <v>81</v>
      </c>
      <c r="E2390" t="s">
        <v>85</v>
      </c>
      <c r="F2390" t="s">
        <v>93</v>
      </c>
      <c r="G2390">
        <v>2010</v>
      </c>
      <c r="H2390">
        <v>185.58191267173029</v>
      </c>
      <c r="I2390" t="s">
        <v>100</v>
      </c>
    </row>
    <row r="2391" spans="1:9" x14ac:dyDescent="0.25">
      <c r="A2391" t="s">
        <v>17</v>
      </c>
      <c r="B2391" t="s">
        <v>50</v>
      </c>
      <c r="C2391" t="s">
        <v>74</v>
      </c>
      <c r="D2391" t="s">
        <v>81</v>
      </c>
      <c r="E2391" t="s">
        <v>85</v>
      </c>
      <c r="F2391" t="s">
        <v>93</v>
      </c>
      <c r="G2391">
        <v>2011</v>
      </c>
      <c r="H2391">
        <v>202.29274551159779</v>
      </c>
      <c r="I2391" t="s">
        <v>100</v>
      </c>
    </row>
    <row r="2392" spans="1:9" x14ac:dyDescent="0.25">
      <c r="A2392" t="s">
        <v>17</v>
      </c>
      <c r="B2392" t="s">
        <v>50</v>
      </c>
      <c r="C2392" t="s">
        <v>74</v>
      </c>
      <c r="D2392" t="s">
        <v>81</v>
      </c>
      <c r="E2392" t="s">
        <v>85</v>
      </c>
      <c r="F2392" t="s">
        <v>93</v>
      </c>
      <c r="G2392">
        <v>2012</v>
      </c>
      <c r="H2392">
        <v>198.53150507668161</v>
      </c>
      <c r="I2392" t="s">
        <v>100</v>
      </c>
    </row>
    <row r="2393" spans="1:9" x14ac:dyDescent="0.25">
      <c r="A2393" t="s">
        <v>17</v>
      </c>
      <c r="B2393" t="s">
        <v>50</v>
      </c>
      <c r="C2393" t="s">
        <v>74</v>
      </c>
      <c r="D2393" t="s">
        <v>81</v>
      </c>
      <c r="E2393" t="s">
        <v>85</v>
      </c>
      <c r="F2393" t="s">
        <v>93</v>
      </c>
      <c r="G2393">
        <v>2013</v>
      </c>
      <c r="H2393">
        <v>218.1603920862552</v>
      </c>
      <c r="I2393" t="s">
        <v>100</v>
      </c>
    </row>
    <row r="2394" spans="1:9" x14ac:dyDescent="0.25">
      <c r="A2394" t="s">
        <v>17</v>
      </c>
      <c r="B2394" t="s">
        <v>50</v>
      </c>
      <c r="C2394" t="s">
        <v>74</v>
      </c>
      <c r="D2394" t="s">
        <v>81</v>
      </c>
      <c r="E2394" t="s">
        <v>85</v>
      </c>
      <c r="F2394" t="s">
        <v>93</v>
      </c>
      <c r="G2394">
        <v>2014</v>
      </c>
      <c r="H2394">
        <v>233.21100117035141</v>
      </c>
      <c r="I2394" t="s">
        <v>100</v>
      </c>
    </row>
    <row r="2395" spans="1:9" x14ac:dyDescent="0.25">
      <c r="A2395" t="s">
        <v>17</v>
      </c>
      <c r="B2395" t="s">
        <v>50</v>
      </c>
      <c r="C2395" t="s">
        <v>74</v>
      </c>
      <c r="D2395" t="s">
        <v>81</v>
      </c>
      <c r="E2395" t="s">
        <v>85</v>
      </c>
      <c r="F2395" t="s">
        <v>93</v>
      </c>
      <c r="G2395">
        <v>2015</v>
      </c>
      <c r="H2395">
        <v>207.89932818519941</v>
      </c>
      <c r="I2395" t="s">
        <v>100</v>
      </c>
    </row>
    <row r="2396" spans="1:9" x14ac:dyDescent="0.25">
      <c r="A2396" t="s">
        <v>17</v>
      </c>
      <c r="B2396" t="s">
        <v>50</v>
      </c>
      <c r="C2396" t="s">
        <v>74</v>
      </c>
      <c r="D2396" t="s">
        <v>81</v>
      </c>
      <c r="E2396" t="s">
        <v>85</v>
      </c>
      <c r="F2396" t="s">
        <v>93</v>
      </c>
      <c r="G2396">
        <v>2016</v>
      </c>
      <c r="H2396">
        <v>214.30017883255351</v>
      </c>
      <c r="I2396" t="s">
        <v>100</v>
      </c>
    </row>
    <row r="2397" spans="1:9" x14ac:dyDescent="0.25">
      <c r="A2397" t="s">
        <v>17</v>
      </c>
      <c r="B2397" t="s">
        <v>50</v>
      </c>
      <c r="C2397" t="s">
        <v>74</v>
      </c>
      <c r="D2397" t="s">
        <v>81</v>
      </c>
      <c r="E2397" t="s">
        <v>85</v>
      </c>
      <c r="F2397" t="s">
        <v>93</v>
      </c>
      <c r="G2397">
        <v>2017</v>
      </c>
      <c r="H2397">
        <v>223.371866412043</v>
      </c>
      <c r="I2397" t="s">
        <v>100</v>
      </c>
    </row>
    <row r="2398" spans="1:9" x14ac:dyDescent="0.25">
      <c r="A2398" t="s">
        <v>17</v>
      </c>
      <c r="B2398" t="s">
        <v>50</v>
      </c>
      <c r="C2398" t="s">
        <v>74</v>
      </c>
      <c r="D2398" t="s">
        <v>81</v>
      </c>
      <c r="E2398" t="s">
        <v>85</v>
      </c>
      <c r="F2398" t="s">
        <v>93</v>
      </c>
      <c r="G2398">
        <v>2018</v>
      </c>
      <c r="H2398">
        <v>219.9081232504852</v>
      </c>
      <c r="I2398" t="s">
        <v>100</v>
      </c>
    </row>
    <row r="2399" spans="1:9" x14ac:dyDescent="0.25">
      <c r="A2399" t="s">
        <v>17</v>
      </c>
      <c r="B2399" t="s">
        <v>50</v>
      </c>
      <c r="C2399" t="s">
        <v>74</v>
      </c>
      <c r="D2399" t="s">
        <v>81</v>
      </c>
      <c r="E2399" t="s">
        <v>85</v>
      </c>
      <c r="F2399" t="s">
        <v>93</v>
      </c>
      <c r="G2399">
        <v>2019</v>
      </c>
      <c r="H2399">
        <v>236.74007157062411</v>
      </c>
      <c r="I2399" t="s">
        <v>100</v>
      </c>
    </row>
    <row r="2400" spans="1:9" x14ac:dyDescent="0.25">
      <c r="A2400" t="s">
        <v>17</v>
      </c>
      <c r="B2400" t="s">
        <v>50</v>
      </c>
      <c r="C2400" t="s">
        <v>74</v>
      </c>
      <c r="D2400" t="s">
        <v>81</v>
      </c>
      <c r="E2400" t="s">
        <v>85</v>
      </c>
      <c r="F2400" t="s">
        <v>93</v>
      </c>
      <c r="G2400">
        <v>2020</v>
      </c>
      <c r="H2400">
        <v>258.9028416996382</v>
      </c>
      <c r="I2400" t="s">
        <v>100</v>
      </c>
    </row>
    <row r="2401" spans="1:9" x14ac:dyDescent="0.25">
      <c r="A2401" t="s">
        <v>17</v>
      </c>
      <c r="B2401" t="s">
        <v>50</v>
      </c>
      <c r="C2401" t="s">
        <v>74</v>
      </c>
      <c r="D2401" t="s">
        <v>81</v>
      </c>
      <c r="E2401" t="s">
        <v>85</v>
      </c>
      <c r="F2401" t="s">
        <v>93</v>
      </c>
      <c r="G2401">
        <v>2021</v>
      </c>
      <c r="H2401">
        <v>259.21571260089371</v>
      </c>
      <c r="I2401" t="s">
        <v>100</v>
      </c>
    </row>
    <row r="2402" spans="1:9" x14ac:dyDescent="0.25">
      <c r="A2402" t="s">
        <v>17</v>
      </c>
      <c r="B2402" t="s">
        <v>50</v>
      </c>
      <c r="C2402" t="s">
        <v>74</v>
      </c>
      <c r="D2402" t="s">
        <v>81</v>
      </c>
      <c r="E2402" t="s">
        <v>86</v>
      </c>
      <c r="F2402" t="s">
        <v>94</v>
      </c>
      <c r="G2402">
        <v>1990</v>
      </c>
      <c r="H2402">
        <v>76928784620.815811</v>
      </c>
      <c r="I2402" t="s">
        <v>100</v>
      </c>
    </row>
    <row r="2403" spans="1:9" x14ac:dyDescent="0.25">
      <c r="A2403" t="s">
        <v>17</v>
      </c>
      <c r="B2403" t="s">
        <v>50</v>
      </c>
      <c r="C2403" t="s">
        <v>74</v>
      </c>
      <c r="D2403" t="s">
        <v>81</v>
      </c>
      <c r="E2403" t="s">
        <v>86</v>
      </c>
      <c r="F2403" t="s">
        <v>94</v>
      </c>
      <c r="G2403">
        <v>1991</v>
      </c>
      <c r="H2403">
        <v>88959997899.929321</v>
      </c>
      <c r="I2403" t="s">
        <v>100</v>
      </c>
    </row>
    <row r="2404" spans="1:9" x14ac:dyDescent="0.25">
      <c r="A2404" t="s">
        <v>17</v>
      </c>
      <c r="B2404" t="s">
        <v>50</v>
      </c>
      <c r="C2404" t="s">
        <v>74</v>
      </c>
      <c r="D2404" t="s">
        <v>81</v>
      </c>
      <c r="E2404" t="s">
        <v>86</v>
      </c>
      <c r="F2404" t="s">
        <v>94</v>
      </c>
      <c r="G2404">
        <v>1992</v>
      </c>
      <c r="H2404">
        <v>104272507639.2825</v>
      </c>
      <c r="I2404" t="s">
        <v>100</v>
      </c>
    </row>
    <row r="2405" spans="1:9" x14ac:dyDescent="0.25">
      <c r="A2405" t="s">
        <v>17</v>
      </c>
      <c r="B2405" t="s">
        <v>50</v>
      </c>
      <c r="C2405" t="s">
        <v>74</v>
      </c>
      <c r="D2405" t="s">
        <v>81</v>
      </c>
      <c r="E2405" t="s">
        <v>86</v>
      </c>
      <c r="F2405" t="s">
        <v>94</v>
      </c>
      <c r="G2405">
        <v>1993</v>
      </c>
      <c r="H2405">
        <v>120354212475.00031</v>
      </c>
      <c r="I2405" t="s">
        <v>100</v>
      </c>
    </row>
    <row r="2406" spans="1:9" x14ac:dyDescent="0.25">
      <c r="A2406" t="s">
        <v>17</v>
      </c>
      <c r="B2406" t="s">
        <v>50</v>
      </c>
      <c r="C2406" t="s">
        <v>74</v>
      </c>
      <c r="D2406" t="s">
        <v>81</v>
      </c>
      <c r="E2406" t="s">
        <v>86</v>
      </c>
      <c r="F2406" t="s">
        <v>94</v>
      </c>
      <c r="G2406">
        <v>1994</v>
      </c>
      <c r="H2406">
        <v>135811771026.33051</v>
      </c>
      <c r="I2406" t="s">
        <v>100</v>
      </c>
    </row>
    <row r="2407" spans="1:9" x14ac:dyDescent="0.25">
      <c r="A2407" t="s">
        <v>17</v>
      </c>
      <c r="B2407" t="s">
        <v>50</v>
      </c>
      <c r="C2407" t="s">
        <v>74</v>
      </c>
      <c r="D2407" t="s">
        <v>81</v>
      </c>
      <c r="E2407" t="s">
        <v>86</v>
      </c>
      <c r="F2407" t="s">
        <v>94</v>
      </c>
      <c r="G2407">
        <v>1995</v>
      </c>
      <c r="H2407">
        <v>144652295363.66669</v>
      </c>
      <c r="I2407" t="s">
        <v>100</v>
      </c>
    </row>
    <row r="2408" spans="1:9" x14ac:dyDescent="0.25">
      <c r="A2408" t="s">
        <v>17</v>
      </c>
      <c r="B2408" t="s">
        <v>50</v>
      </c>
      <c r="C2408" t="s">
        <v>74</v>
      </c>
      <c r="D2408" t="s">
        <v>81</v>
      </c>
      <c r="E2408" t="s">
        <v>86</v>
      </c>
      <c r="F2408" t="s">
        <v>94</v>
      </c>
      <c r="G2408">
        <v>1996</v>
      </c>
      <c r="H2408">
        <v>159718183550.73419</v>
      </c>
      <c r="I2408" t="s">
        <v>100</v>
      </c>
    </row>
    <row r="2409" spans="1:9" x14ac:dyDescent="0.25">
      <c r="A2409" t="s">
        <v>17</v>
      </c>
      <c r="B2409" t="s">
        <v>50</v>
      </c>
      <c r="C2409" t="s">
        <v>74</v>
      </c>
      <c r="D2409" t="s">
        <v>81</v>
      </c>
      <c r="E2409" t="s">
        <v>86</v>
      </c>
      <c r="F2409" t="s">
        <v>94</v>
      </c>
      <c r="G2409">
        <v>1997</v>
      </c>
      <c r="H2409">
        <v>177353174849.7142</v>
      </c>
      <c r="I2409" t="s">
        <v>100</v>
      </c>
    </row>
    <row r="2410" spans="1:9" x14ac:dyDescent="0.25">
      <c r="A2410" t="s">
        <v>17</v>
      </c>
      <c r="B2410" t="s">
        <v>50</v>
      </c>
      <c r="C2410" t="s">
        <v>74</v>
      </c>
      <c r="D2410" t="s">
        <v>81</v>
      </c>
      <c r="E2410" t="s">
        <v>86</v>
      </c>
      <c r="F2410" t="s">
        <v>94</v>
      </c>
      <c r="G2410">
        <v>1998</v>
      </c>
      <c r="H2410">
        <v>168885443660.07251</v>
      </c>
      <c r="I2410" t="s">
        <v>100</v>
      </c>
    </row>
    <row r="2411" spans="1:9" x14ac:dyDescent="0.25">
      <c r="A2411" t="s">
        <v>17</v>
      </c>
      <c r="B2411" t="s">
        <v>50</v>
      </c>
      <c r="C2411" t="s">
        <v>74</v>
      </c>
      <c r="D2411" t="s">
        <v>81</v>
      </c>
      <c r="E2411" t="s">
        <v>86</v>
      </c>
      <c r="F2411" t="s">
        <v>94</v>
      </c>
      <c r="G2411">
        <v>1999</v>
      </c>
      <c r="H2411">
        <v>165768095391.55649</v>
      </c>
      <c r="I2411" t="s">
        <v>100</v>
      </c>
    </row>
    <row r="2412" spans="1:9" x14ac:dyDescent="0.25">
      <c r="A2412" t="s">
        <v>17</v>
      </c>
      <c r="B2412" t="s">
        <v>50</v>
      </c>
      <c r="C2412" t="s">
        <v>74</v>
      </c>
      <c r="D2412" t="s">
        <v>81</v>
      </c>
      <c r="E2412" t="s">
        <v>86</v>
      </c>
      <c r="F2412" t="s">
        <v>94</v>
      </c>
      <c r="G2412">
        <v>2000</v>
      </c>
      <c r="H2412">
        <v>171668891194.34869</v>
      </c>
      <c r="I2412" t="s">
        <v>100</v>
      </c>
    </row>
    <row r="2413" spans="1:9" x14ac:dyDescent="0.25">
      <c r="A2413" t="s">
        <v>17</v>
      </c>
      <c r="B2413" t="s">
        <v>50</v>
      </c>
      <c r="C2413" t="s">
        <v>74</v>
      </c>
      <c r="D2413" t="s">
        <v>81</v>
      </c>
      <c r="E2413" t="s">
        <v>86</v>
      </c>
      <c r="F2413" t="s">
        <v>94</v>
      </c>
      <c r="G2413">
        <v>2001</v>
      </c>
      <c r="H2413">
        <v>169404327616.60519</v>
      </c>
      <c r="I2413" t="s">
        <v>100</v>
      </c>
    </row>
    <row r="2414" spans="1:9" x14ac:dyDescent="0.25">
      <c r="A2414" t="s">
        <v>17</v>
      </c>
      <c r="B2414" t="s">
        <v>50</v>
      </c>
      <c r="C2414" t="s">
        <v>74</v>
      </c>
      <c r="D2414" t="s">
        <v>81</v>
      </c>
      <c r="E2414" t="s">
        <v>86</v>
      </c>
      <c r="F2414" t="s">
        <v>94</v>
      </c>
      <c r="G2414">
        <v>2002</v>
      </c>
      <c r="H2414">
        <v>166348866131.0282</v>
      </c>
      <c r="I2414" t="s">
        <v>100</v>
      </c>
    </row>
    <row r="2415" spans="1:9" x14ac:dyDescent="0.25">
      <c r="A2415" t="s">
        <v>17</v>
      </c>
      <c r="B2415" t="s">
        <v>50</v>
      </c>
      <c r="C2415" t="s">
        <v>74</v>
      </c>
      <c r="D2415" t="s">
        <v>81</v>
      </c>
      <c r="E2415" t="s">
        <v>86</v>
      </c>
      <c r="F2415" t="s">
        <v>94</v>
      </c>
      <c r="G2415">
        <v>2003</v>
      </c>
      <c r="H2415">
        <v>161385558801.81079</v>
      </c>
      <c r="I2415" t="s">
        <v>100</v>
      </c>
    </row>
    <row r="2416" spans="1:9" x14ac:dyDescent="0.25">
      <c r="A2416" t="s">
        <v>17</v>
      </c>
      <c r="B2416" t="s">
        <v>50</v>
      </c>
      <c r="C2416" t="s">
        <v>74</v>
      </c>
      <c r="D2416" t="s">
        <v>81</v>
      </c>
      <c r="E2416" t="s">
        <v>86</v>
      </c>
      <c r="F2416" t="s">
        <v>94</v>
      </c>
      <c r="G2416">
        <v>2004</v>
      </c>
      <c r="H2416">
        <v>169099768875.1926</v>
      </c>
      <c r="I2416" t="s">
        <v>100</v>
      </c>
    </row>
    <row r="2417" spans="1:9" x14ac:dyDescent="0.25">
      <c r="A2417" t="s">
        <v>17</v>
      </c>
      <c r="B2417" t="s">
        <v>50</v>
      </c>
      <c r="C2417" t="s">
        <v>74</v>
      </c>
      <c r="D2417" t="s">
        <v>81</v>
      </c>
      <c r="E2417" t="s">
        <v>86</v>
      </c>
      <c r="F2417" t="s">
        <v>94</v>
      </c>
      <c r="G2417">
        <v>2005</v>
      </c>
      <c r="H2417">
        <v>181569311742.21289</v>
      </c>
      <c r="I2417" t="s">
        <v>100</v>
      </c>
    </row>
    <row r="2418" spans="1:9" x14ac:dyDescent="0.25">
      <c r="A2418" t="s">
        <v>17</v>
      </c>
      <c r="B2418" t="s">
        <v>50</v>
      </c>
      <c r="C2418" t="s">
        <v>74</v>
      </c>
      <c r="D2418" t="s">
        <v>81</v>
      </c>
      <c r="E2418" t="s">
        <v>86</v>
      </c>
      <c r="F2418" t="s">
        <v>94</v>
      </c>
      <c r="G2418">
        <v>2006</v>
      </c>
      <c r="H2418">
        <v>193535442896.36511</v>
      </c>
      <c r="I2418" t="s">
        <v>100</v>
      </c>
    </row>
    <row r="2419" spans="1:9" x14ac:dyDescent="0.25">
      <c r="A2419" t="s">
        <v>17</v>
      </c>
      <c r="B2419" t="s">
        <v>50</v>
      </c>
      <c r="C2419" t="s">
        <v>74</v>
      </c>
      <c r="D2419" t="s">
        <v>81</v>
      </c>
      <c r="E2419" t="s">
        <v>86</v>
      </c>
      <c r="F2419" t="s">
        <v>94</v>
      </c>
      <c r="G2419">
        <v>2007</v>
      </c>
      <c r="H2419">
        <v>211596944503.7998</v>
      </c>
      <c r="I2419" t="s">
        <v>100</v>
      </c>
    </row>
    <row r="2420" spans="1:9" x14ac:dyDescent="0.25">
      <c r="A2420" t="s">
        <v>17</v>
      </c>
      <c r="B2420" t="s">
        <v>50</v>
      </c>
      <c r="C2420" t="s">
        <v>74</v>
      </c>
      <c r="D2420" t="s">
        <v>81</v>
      </c>
      <c r="E2420" t="s">
        <v>86</v>
      </c>
      <c r="F2420" t="s">
        <v>94</v>
      </c>
      <c r="G2420">
        <v>2008</v>
      </c>
      <c r="H2420">
        <v>219278749139.7337</v>
      </c>
      <c r="I2420" t="s">
        <v>100</v>
      </c>
    </row>
    <row r="2421" spans="1:9" x14ac:dyDescent="0.25">
      <c r="A2421" t="s">
        <v>17</v>
      </c>
      <c r="B2421" t="s">
        <v>50</v>
      </c>
      <c r="C2421" t="s">
        <v>74</v>
      </c>
      <c r="D2421" t="s">
        <v>81</v>
      </c>
      <c r="E2421" t="s">
        <v>86</v>
      </c>
      <c r="F2421" t="s">
        <v>94</v>
      </c>
      <c r="G2421">
        <v>2009</v>
      </c>
      <c r="H2421">
        <v>214047795659.04471</v>
      </c>
      <c r="I2421" t="s">
        <v>100</v>
      </c>
    </row>
    <row r="2422" spans="1:9" x14ac:dyDescent="0.25">
      <c r="A2422" t="s">
        <v>17</v>
      </c>
      <c r="B2422" t="s">
        <v>50</v>
      </c>
      <c r="C2422" t="s">
        <v>74</v>
      </c>
      <c r="D2422" t="s">
        <v>81</v>
      </c>
      <c r="E2422" t="s">
        <v>86</v>
      </c>
      <c r="F2422" t="s">
        <v>94</v>
      </c>
      <c r="G2422">
        <v>2010</v>
      </c>
      <c r="H2422">
        <v>228638668727.2908</v>
      </c>
      <c r="I2422" t="s">
        <v>100</v>
      </c>
    </row>
    <row r="2423" spans="1:9" x14ac:dyDescent="0.25">
      <c r="A2423" t="s">
        <v>17</v>
      </c>
      <c r="B2423" t="s">
        <v>50</v>
      </c>
      <c r="C2423" t="s">
        <v>74</v>
      </c>
      <c r="D2423" t="s">
        <v>81</v>
      </c>
      <c r="E2423" t="s">
        <v>86</v>
      </c>
      <c r="F2423" t="s">
        <v>94</v>
      </c>
      <c r="G2423">
        <v>2011</v>
      </c>
      <c r="H2423">
        <v>248513617677.28671</v>
      </c>
      <c r="I2423" t="s">
        <v>100</v>
      </c>
    </row>
    <row r="2424" spans="1:9" x14ac:dyDescent="0.25">
      <c r="A2424" t="s">
        <v>17</v>
      </c>
      <c r="B2424" t="s">
        <v>50</v>
      </c>
      <c r="C2424" t="s">
        <v>74</v>
      </c>
      <c r="D2424" t="s">
        <v>81</v>
      </c>
      <c r="E2424" t="s">
        <v>86</v>
      </c>
      <c r="F2424" t="s">
        <v>94</v>
      </c>
      <c r="G2424">
        <v>2012</v>
      </c>
      <c r="H2424">
        <v>262628865879.69681</v>
      </c>
      <c r="I2424" t="s">
        <v>100</v>
      </c>
    </row>
    <row r="2425" spans="1:9" x14ac:dyDescent="0.25">
      <c r="A2425" t="s">
        <v>17</v>
      </c>
      <c r="B2425" t="s">
        <v>50</v>
      </c>
      <c r="C2425" t="s">
        <v>74</v>
      </c>
      <c r="D2425" t="s">
        <v>81</v>
      </c>
      <c r="E2425" t="s">
        <v>86</v>
      </c>
      <c r="F2425" t="s">
        <v>94</v>
      </c>
      <c r="G2425">
        <v>2013</v>
      </c>
      <c r="H2425">
        <v>275696879834.96649</v>
      </c>
      <c r="I2425" t="s">
        <v>100</v>
      </c>
    </row>
    <row r="2426" spans="1:9" x14ac:dyDescent="0.25">
      <c r="A2426" t="s">
        <v>17</v>
      </c>
      <c r="B2426" t="s">
        <v>50</v>
      </c>
      <c r="C2426" t="s">
        <v>74</v>
      </c>
      <c r="D2426" t="s">
        <v>81</v>
      </c>
      <c r="E2426" t="s">
        <v>86</v>
      </c>
      <c r="F2426" t="s">
        <v>94</v>
      </c>
      <c r="G2426">
        <v>2014</v>
      </c>
      <c r="H2426">
        <v>291459995978.8927</v>
      </c>
      <c r="I2426" t="s">
        <v>100</v>
      </c>
    </row>
    <row r="2427" spans="1:9" x14ac:dyDescent="0.25">
      <c r="A2427" t="s">
        <v>17</v>
      </c>
      <c r="B2427" t="s">
        <v>50</v>
      </c>
      <c r="C2427" t="s">
        <v>74</v>
      </c>
      <c r="D2427" t="s">
        <v>81</v>
      </c>
      <c r="E2427" t="s">
        <v>86</v>
      </c>
      <c r="F2427" t="s">
        <v>94</v>
      </c>
      <c r="G2427">
        <v>2015</v>
      </c>
      <c r="H2427">
        <v>309385622601.34808</v>
      </c>
      <c r="I2427" t="s">
        <v>100</v>
      </c>
    </row>
    <row r="2428" spans="1:9" x14ac:dyDescent="0.25">
      <c r="A2428" t="s">
        <v>17</v>
      </c>
      <c r="B2428" t="s">
        <v>50</v>
      </c>
      <c r="C2428" t="s">
        <v>74</v>
      </c>
      <c r="D2428" t="s">
        <v>81</v>
      </c>
      <c r="E2428" t="s">
        <v>86</v>
      </c>
      <c r="F2428" t="s">
        <v>94</v>
      </c>
      <c r="G2428">
        <v>2016</v>
      </c>
      <c r="H2428">
        <v>320860317562.56238</v>
      </c>
      <c r="I2428" t="s">
        <v>100</v>
      </c>
    </row>
    <row r="2429" spans="1:9" x14ac:dyDescent="0.25">
      <c r="A2429" t="s">
        <v>17</v>
      </c>
      <c r="B2429" t="s">
        <v>50</v>
      </c>
      <c r="C2429" t="s">
        <v>74</v>
      </c>
      <c r="D2429" t="s">
        <v>81</v>
      </c>
      <c r="E2429" t="s">
        <v>86</v>
      </c>
      <c r="F2429" t="s">
        <v>94</v>
      </c>
      <c r="G2429">
        <v>2017</v>
      </c>
      <c r="H2429">
        <v>341273289534.46588</v>
      </c>
      <c r="I2429" t="s">
        <v>100</v>
      </c>
    </row>
    <row r="2430" spans="1:9" x14ac:dyDescent="0.25">
      <c r="A2430" t="s">
        <v>17</v>
      </c>
      <c r="B2430" t="s">
        <v>50</v>
      </c>
      <c r="C2430" t="s">
        <v>74</v>
      </c>
      <c r="D2430" t="s">
        <v>81</v>
      </c>
      <c r="E2430" t="s">
        <v>86</v>
      </c>
      <c r="F2430" t="s">
        <v>94</v>
      </c>
      <c r="G2430">
        <v>2018</v>
      </c>
      <c r="H2430">
        <v>361731070995.72632</v>
      </c>
      <c r="I2430" t="s">
        <v>100</v>
      </c>
    </row>
    <row r="2431" spans="1:9" x14ac:dyDescent="0.25">
      <c r="A2431" t="s">
        <v>17</v>
      </c>
      <c r="B2431" t="s">
        <v>50</v>
      </c>
      <c r="C2431" t="s">
        <v>74</v>
      </c>
      <c r="D2431" t="s">
        <v>81</v>
      </c>
      <c r="E2431" t="s">
        <v>86</v>
      </c>
      <c r="F2431" t="s">
        <v>94</v>
      </c>
      <c r="G2431">
        <v>2019</v>
      </c>
      <c r="H2431">
        <v>363074545072.3891</v>
      </c>
      <c r="I2431" t="s">
        <v>100</v>
      </c>
    </row>
    <row r="2432" spans="1:9" x14ac:dyDescent="0.25">
      <c r="A2432" t="s">
        <v>17</v>
      </c>
      <c r="B2432" t="s">
        <v>50</v>
      </c>
      <c r="C2432" t="s">
        <v>74</v>
      </c>
      <c r="D2432" t="s">
        <v>81</v>
      </c>
      <c r="E2432" t="s">
        <v>86</v>
      </c>
      <c r="F2432" t="s">
        <v>94</v>
      </c>
      <c r="G2432">
        <v>2020</v>
      </c>
      <c r="H2432">
        <v>344943149590.05829</v>
      </c>
      <c r="I2432" t="s">
        <v>100</v>
      </c>
    </row>
    <row r="2433" spans="1:9" x14ac:dyDescent="0.25">
      <c r="A2433" t="s">
        <v>17</v>
      </c>
      <c r="B2433" t="s">
        <v>50</v>
      </c>
      <c r="C2433" t="s">
        <v>74</v>
      </c>
      <c r="D2433" t="s">
        <v>81</v>
      </c>
      <c r="E2433" t="s">
        <v>86</v>
      </c>
      <c r="F2433" t="s">
        <v>94</v>
      </c>
      <c r="G2433">
        <v>2021</v>
      </c>
      <c r="H2433">
        <v>368911387845.4176</v>
      </c>
      <c r="I2433" t="s">
        <v>100</v>
      </c>
    </row>
    <row r="2434" spans="1:9" x14ac:dyDescent="0.25">
      <c r="A2434" t="s">
        <v>17</v>
      </c>
      <c r="B2434" t="s">
        <v>50</v>
      </c>
      <c r="C2434" t="s">
        <v>74</v>
      </c>
      <c r="D2434" t="s">
        <v>81</v>
      </c>
      <c r="E2434" t="s">
        <v>90</v>
      </c>
      <c r="F2434" t="s">
        <v>98</v>
      </c>
      <c r="G2434">
        <v>1990</v>
      </c>
      <c r="H2434">
        <v>31598.806347905371</v>
      </c>
      <c r="I2434" t="s">
        <v>100</v>
      </c>
    </row>
    <row r="2435" spans="1:9" x14ac:dyDescent="0.25">
      <c r="A2435" t="s">
        <v>17</v>
      </c>
      <c r="B2435" t="s">
        <v>50</v>
      </c>
      <c r="C2435" t="s">
        <v>74</v>
      </c>
      <c r="D2435" t="s">
        <v>81</v>
      </c>
      <c r="E2435" t="s">
        <v>90</v>
      </c>
      <c r="F2435" t="s">
        <v>98</v>
      </c>
      <c r="G2435">
        <v>1991</v>
      </c>
      <c r="H2435">
        <v>33124.725129094149</v>
      </c>
      <c r="I2435" t="s">
        <v>100</v>
      </c>
    </row>
    <row r="2436" spans="1:9" x14ac:dyDescent="0.25">
      <c r="A2436" t="s">
        <v>17</v>
      </c>
      <c r="B2436" t="s">
        <v>50</v>
      </c>
      <c r="C2436" t="s">
        <v>74</v>
      </c>
      <c r="D2436" t="s">
        <v>81</v>
      </c>
      <c r="E2436" t="s">
        <v>90</v>
      </c>
      <c r="F2436" t="s">
        <v>98</v>
      </c>
      <c r="G2436">
        <v>1992</v>
      </c>
      <c r="H2436">
        <v>34895.773570828853</v>
      </c>
      <c r="I2436" t="s">
        <v>100</v>
      </c>
    </row>
    <row r="2437" spans="1:9" x14ac:dyDescent="0.25">
      <c r="A2437" t="s">
        <v>17</v>
      </c>
      <c r="B2437" t="s">
        <v>50</v>
      </c>
      <c r="C2437" t="s">
        <v>74</v>
      </c>
      <c r="D2437" t="s">
        <v>81</v>
      </c>
      <c r="E2437" t="s">
        <v>90</v>
      </c>
      <c r="F2437" t="s">
        <v>98</v>
      </c>
      <c r="G2437">
        <v>1993</v>
      </c>
      <c r="H2437">
        <v>36428.564516142207</v>
      </c>
      <c r="I2437" t="s">
        <v>100</v>
      </c>
    </row>
    <row r="2438" spans="1:9" x14ac:dyDescent="0.25">
      <c r="A2438" t="s">
        <v>17</v>
      </c>
      <c r="B2438" t="s">
        <v>50</v>
      </c>
      <c r="C2438" t="s">
        <v>74</v>
      </c>
      <c r="D2438" t="s">
        <v>81</v>
      </c>
      <c r="E2438" t="s">
        <v>90</v>
      </c>
      <c r="F2438" t="s">
        <v>98</v>
      </c>
      <c r="G2438">
        <v>1994</v>
      </c>
      <c r="H2438">
        <v>37767.259221454733</v>
      </c>
      <c r="I2438" t="s">
        <v>100</v>
      </c>
    </row>
    <row r="2439" spans="1:9" x14ac:dyDescent="0.25">
      <c r="A2439" t="s">
        <v>17</v>
      </c>
      <c r="B2439" t="s">
        <v>50</v>
      </c>
      <c r="C2439" t="s">
        <v>74</v>
      </c>
      <c r="D2439" t="s">
        <v>81</v>
      </c>
      <c r="E2439" t="s">
        <v>90</v>
      </c>
      <c r="F2439" t="s">
        <v>98</v>
      </c>
      <c r="G2439">
        <v>1995</v>
      </c>
      <c r="H2439">
        <v>37905.693815947518</v>
      </c>
      <c r="I2439" t="s">
        <v>100</v>
      </c>
    </row>
    <row r="2440" spans="1:9" x14ac:dyDescent="0.25">
      <c r="A2440" t="s">
        <v>17</v>
      </c>
      <c r="B2440" t="s">
        <v>50</v>
      </c>
      <c r="C2440" t="s">
        <v>74</v>
      </c>
      <c r="D2440" t="s">
        <v>81</v>
      </c>
      <c r="E2440" t="s">
        <v>90</v>
      </c>
      <c r="F2440" t="s">
        <v>98</v>
      </c>
      <c r="G2440">
        <v>1996</v>
      </c>
      <c r="H2440">
        <v>37804.160164680587</v>
      </c>
      <c r="I2440" t="s">
        <v>100</v>
      </c>
    </row>
    <row r="2441" spans="1:9" x14ac:dyDescent="0.25">
      <c r="A2441" t="s">
        <v>17</v>
      </c>
      <c r="B2441" t="s">
        <v>50</v>
      </c>
      <c r="C2441" t="s">
        <v>74</v>
      </c>
      <c r="D2441" t="s">
        <v>81</v>
      </c>
      <c r="E2441" t="s">
        <v>90</v>
      </c>
      <c r="F2441" t="s">
        <v>98</v>
      </c>
      <c r="G2441">
        <v>1997</v>
      </c>
      <c r="H2441">
        <v>39402.674138896553</v>
      </c>
      <c r="I2441" t="s">
        <v>100</v>
      </c>
    </row>
    <row r="2442" spans="1:9" x14ac:dyDescent="0.25">
      <c r="A2442" t="s">
        <v>17</v>
      </c>
      <c r="B2442" t="s">
        <v>50</v>
      </c>
      <c r="C2442" t="s">
        <v>74</v>
      </c>
      <c r="D2442" t="s">
        <v>81</v>
      </c>
      <c r="E2442" t="s">
        <v>90</v>
      </c>
      <c r="F2442" t="s">
        <v>98</v>
      </c>
      <c r="G2442">
        <v>1998</v>
      </c>
      <c r="H2442">
        <v>36776.439008311791</v>
      </c>
      <c r="I2442" t="s">
        <v>100</v>
      </c>
    </row>
    <row r="2443" spans="1:9" x14ac:dyDescent="0.25">
      <c r="A2443" t="s">
        <v>17</v>
      </c>
      <c r="B2443" t="s">
        <v>50</v>
      </c>
      <c r="C2443" t="s">
        <v>74</v>
      </c>
      <c r="D2443" t="s">
        <v>81</v>
      </c>
      <c r="E2443" t="s">
        <v>90</v>
      </c>
      <c r="F2443" t="s">
        <v>98</v>
      </c>
      <c r="G2443">
        <v>1999</v>
      </c>
      <c r="H2443">
        <v>37339.963569872983</v>
      </c>
      <c r="I2443" t="s">
        <v>100</v>
      </c>
    </row>
    <row r="2444" spans="1:9" x14ac:dyDescent="0.25">
      <c r="A2444" t="s">
        <v>17</v>
      </c>
      <c r="B2444" t="s">
        <v>50</v>
      </c>
      <c r="C2444" t="s">
        <v>74</v>
      </c>
      <c r="D2444" t="s">
        <v>81</v>
      </c>
      <c r="E2444" t="s">
        <v>90</v>
      </c>
      <c r="F2444" t="s">
        <v>98</v>
      </c>
      <c r="G2444">
        <v>2000</v>
      </c>
      <c r="H2444">
        <v>39848.633246540361</v>
      </c>
      <c r="I2444" t="s">
        <v>100</v>
      </c>
    </row>
    <row r="2445" spans="1:9" x14ac:dyDescent="0.25">
      <c r="A2445" t="s">
        <v>17</v>
      </c>
      <c r="B2445" t="s">
        <v>50</v>
      </c>
      <c r="C2445" t="s">
        <v>74</v>
      </c>
      <c r="D2445" t="s">
        <v>81</v>
      </c>
      <c r="E2445" t="s">
        <v>90</v>
      </c>
      <c r="F2445" t="s">
        <v>98</v>
      </c>
      <c r="G2445">
        <v>2001</v>
      </c>
      <c r="H2445">
        <v>39777.87284887713</v>
      </c>
      <c r="I2445" t="s">
        <v>100</v>
      </c>
    </row>
    <row r="2446" spans="1:9" x14ac:dyDescent="0.25">
      <c r="A2446" t="s">
        <v>17</v>
      </c>
      <c r="B2446" t="s">
        <v>50</v>
      </c>
      <c r="C2446" t="s">
        <v>74</v>
      </c>
      <c r="D2446" t="s">
        <v>81</v>
      </c>
      <c r="E2446" t="s">
        <v>90</v>
      </c>
      <c r="F2446" t="s">
        <v>98</v>
      </c>
      <c r="G2446">
        <v>2002</v>
      </c>
      <c r="H2446">
        <v>40258.191379810443</v>
      </c>
      <c r="I2446" t="s">
        <v>100</v>
      </c>
    </row>
    <row r="2447" spans="1:9" x14ac:dyDescent="0.25">
      <c r="A2447" t="s">
        <v>17</v>
      </c>
      <c r="B2447" t="s">
        <v>50</v>
      </c>
      <c r="C2447" t="s">
        <v>74</v>
      </c>
      <c r="D2447" t="s">
        <v>81</v>
      </c>
      <c r="E2447" t="s">
        <v>90</v>
      </c>
      <c r="F2447" t="s">
        <v>98</v>
      </c>
      <c r="G2447">
        <v>2003</v>
      </c>
      <c r="H2447">
        <v>41570.576368961738</v>
      </c>
      <c r="I2447" t="s">
        <v>100</v>
      </c>
    </row>
    <row r="2448" spans="1:9" x14ac:dyDescent="0.25">
      <c r="A2448" t="s">
        <v>17</v>
      </c>
      <c r="B2448" t="s">
        <v>50</v>
      </c>
      <c r="C2448" t="s">
        <v>74</v>
      </c>
      <c r="D2448" t="s">
        <v>81</v>
      </c>
      <c r="E2448" t="s">
        <v>90</v>
      </c>
      <c r="F2448" t="s">
        <v>98</v>
      </c>
      <c r="G2448">
        <v>2004</v>
      </c>
      <c r="H2448">
        <v>44836.204134469714</v>
      </c>
      <c r="I2448" t="s">
        <v>100</v>
      </c>
    </row>
    <row r="2449" spans="1:9" x14ac:dyDescent="0.25">
      <c r="A2449" t="s">
        <v>17</v>
      </c>
      <c r="B2449" t="s">
        <v>50</v>
      </c>
      <c r="C2449" t="s">
        <v>74</v>
      </c>
      <c r="D2449" t="s">
        <v>81</v>
      </c>
      <c r="E2449" t="s">
        <v>90</v>
      </c>
      <c r="F2449" t="s">
        <v>98</v>
      </c>
      <c r="G2449">
        <v>2005</v>
      </c>
      <c r="H2449">
        <v>47938.870656630352</v>
      </c>
      <c r="I2449" t="s">
        <v>100</v>
      </c>
    </row>
    <row r="2450" spans="1:9" x14ac:dyDescent="0.25">
      <c r="A2450" t="s">
        <v>17</v>
      </c>
      <c r="B2450" t="s">
        <v>50</v>
      </c>
      <c r="C2450" t="s">
        <v>74</v>
      </c>
      <c r="D2450" t="s">
        <v>81</v>
      </c>
      <c r="E2450" t="s">
        <v>90</v>
      </c>
      <c r="F2450" t="s">
        <v>98</v>
      </c>
      <c r="G2450">
        <v>2006</v>
      </c>
      <c r="H2450">
        <v>50981.753424463794</v>
      </c>
      <c r="I2450" t="s">
        <v>100</v>
      </c>
    </row>
    <row r="2451" spans="1:9" x14ac:dyDescent="0.25">
      <c r="A2451" t="s">
        <v>17</v>
      </c>
      <c r="B2451" t="s">
        <v>50</v>
      </c>
      <c r="C2451" t="s">
        <v>74</v>
      </c>
      <c r="D2451" t="s">
        <v>81</v>
      </c>
      <c r="E2451" t="s">
        <v>90</v>
      </c>
      <c r="F2451" t="s">
        <v>98</v>
      </c>
      <c r="G2451">
        <v>2007</v>
      </c>
      <c r="H2451">
        <v>53813.040370317962</v>
      </c>
      <c r="I2451" t="s">
        <v>100</v>
      </c>
    </row>
    <row r="2452" spans="1:9" x14ac:dyDescent="0.25">
      <c r="A2452" t="s">
        <v>17</v>
      </c>
      <c r="B2452" t="s">
        <v>50</v>
      </c>
      <c r="C2452" t="s">
        <v>74</v>
      </c>
      <c r="D2452" t="s">
        <v>81</v>
      </c>
      <c r="E2452" t="s">
        <v>90</v>
      </c>
      <c r="F2452" t="s">
        <v>98</v>
      </c>
      <c r="G2452">
        <v>2008</v>
      </c>
      <c r="H2452">
        <v>54630.372471164112</v>
      </c>
      <c r="I2452" t="s">
        <v>100</v>
      </c>
    </row>
    <row r="2453" spans="1:9" x14ac:dyDescent="0.25">
      <c r="A2453" t="s">
        <v>17</v>
      </c>
      <c r="B2453" t="s">
        <v>50</v>
      </c>
      <c r="C2453" t="s">
        <v>74</v>
      </c>
      <c r="D2453" t="s">
        <v>81</v>
      </c>
      <c r="E2453" t="s">
        <v>90</v>
      </c>
      <c r="F2453" t="s">
        <v>98</v>
      </c>
      <c r="G2453">
        <v>2009</v>
      </c>
      <c r="H2453">
        <v>53172.330957426857</v>
      </c>
      <c r="I2453" t="s">
        <v>100</v>
      </c>
    </row>
    <row r="2454" spans="1:9" x14ac:dyDescent="0.25">
      <c r="A2454" t="s">
        <v>17</v>
      </c>
      <c r="B2454" t="s">
        <v>50</v>
      </c>
      <c r="C2454" t="s">
        <v>74</v>
      </c>
      <c r="D2454" t="s">
        <v>81</v>
      </c>
      <c r="E2454" t="s">
        <v>90</v>
      </c>
      <c r="F2454" t="s">
        <v>98</v>
      </c>
      <c r="G2454">
        <v>2010</v>
      </c>
      <c r="H2454">
        <v>56355.430800515031</v>
      </c>
      <c r="I2454" t="s">
        <v>100</v>
      </c>
    </row>
    <row r="2455" spans="1:9" x14ac:dyDescent="0.25">
      <c r="A2455" t="s">
        <v>17</v>
      </c>
      <c r="B2455" t="s">
        <v>50</v>
      </c>
      <c r="C2455" t="s">
        <v>74</v>
      </c>
      <c r="D2455" t="s">
        <v>81</v>
      </c>
      <c r="E2455" t="s">
        <v>90</v>
      </c>
      <c r="F2455" t="s">
        <v>98</v>
      </c>
      <c r="G2455">
        <v>2011</v>
      </c>
      <c r="H2455">
        <v>58672.853254396126</v>
      </c>
      <c r="I2455" t="s">
        <v>100</v>
      </c>
    </row>
    <row r="2456" spans="1:9" x14ac:dyDescent="0.25">
      <c r="A2456" t="s">
        <v>17</v>
      </c>
      <c r="B2456" t="s">
        <v>50</v>
      </c>
      <c r="C2456" t="s">
        <v>74</v>
      </c>
      <c r="D2456" t="s">
        <v>81</v>
      </c>
      <c r="E2456" t="s">
        <v>90</v>
      </c>
      <c r="F2456" t="s">
        <v>98</v>
      </c>
      <c r="G2456">
        <v>2012</v>
      </c>
      <c r="H2456">
        <v>59015.361551520771</v>
      </c>
      <c r="I2456" t="s">
        <v>100</v>
      </c>
    </row>
    <row r="2457" spans="1:9" x14ac:dyDescent="0.25">
      <c r="A2457" t="s">
        <v>17</v>
      </c>
      <c r="B2457" t="s">
        <v>50</v>
      </c>
      <c r="C2457" t="s">
        <v>74</v>
      </c>
      <c r="D2457" t="s">
        <v>81</v>
      </c>
      <c r="E2457" t="s">
        <v>90</v>
      </c>
      <c r="F2457" t="s">
        <v>98</v>
      </c>
      <c r="G2457">
        <v>2013</v>
      </c>
      <c r="H2457">
        <v>60601.649259565012</v>
      </c>
      <c r="I2457" t="s">
        <v>100</v>
      </c>
    </row>
    <row r="2458" spans="1:9" x14ac:dyDescent="0.25">
      <c r="A2458" t="s">
        <v>17</v>
      </c>
      <c r="B2458" t="s">
        <v>50</v>
      </c>
      <c r="C2458" t="s">
        <v>74</v>
      </c>
      <c r="D2458" t="s">
        <v>81</v>
      </c>
      <c r="E2458" t="s">
        <v>90</v>
      </c>
      <c r="F2458" t="s">
        <v>98</v>
      </c>
      <c r="G2458">
        <v>2014</v>
      </c>
      <c r="H2458">
        <v>61839.81989676653</v>
      </c>
      <c r="I2458" t="s">
        <v>100</v>
      </c>
    </row>
    <row r="2459" spans="1:9" x14ac:dyDescent="0.25">
      <c r="A2459" t="s">
        <v>17</v>
      </c>
      <c r="B2459" t="s">
        <v>50</v>
      </c>
      <c r="C2459" t="s">
        <v>74</v>
      </c>
      <c r="D2459" t="s">
        <v>81</v>
      </c>
      <c r="E2459" t="s">
        <v>90</v>
      </c>
      <c r="F2459" t="s">
        <v>98</v>
      </c>
      <c r="G2459">
        <v>2015</v>
      </c>
      <c r="H2459">
        <v>62779.794080864012</v>
      </c>
      <c r="I2459" t="s">
        <v>100</v>
      </c>
    </row>
    <row r="2460" spans="1:9" x14ac:dyDescent="0.25">
      <c r="A2460" t="s">
        <v>17</v>
      </c>
      <c r="B2460" t="s">
        <v>50</v>
      </c>
      <c r="C2460" t="s">
        <v>74</v>
      </c>
      <c r="D2460" t="s">
        <v>81</v>
      </c>
      <c r="E2460" t="s">
        <v>90</v>
      </c>
      <c r="F2460" t="s">
        <v>98</v>
      </c>
      <c r="G2460">
        <v>2016</v>
      </c>
      <c r="H2460">
        <v>63749.445171706197</v>
      </c>
      <c r="I2460" t="s">
        <v>100</v>
      </c>
    </row>
    <row r="2461" spans="1:9" x14ac:dyDescent="0.25">
      <c r="A2461" t="s">
        <v>17</v>
      </c>
      <c r="B2461" t="s">
        <v>50</v>
      </c>
      <c r="C2461" t="s">
        <v>74</v>
      </c>
      <c r="D2461" t="s">
        <v>81</v>
      </c>
      <c r="E2461" t="s">
        <v>90</v>
      </c>
      <c r="F2461" t="s">
        <v>98</v>
      </c>
      <c r="G2461">
        <v>2017</v>
      </c>
      <c r="H2461">
        <v>65662.85969981215</v>
      </c>
      <c r="I2461" t="s">
        <v>100</v>
      </c>
    </row>
    <row r="2462" spans="1:9" x14ac:dyDescent="0.25">
      <c r="A2462" t="s">
        <v>17</v>
      </c>
      <c r="B2462" t="s">
        <v>50</v>
      </c>
      <c r="C2462" t="s">
        <v>74</v>
      </c>
      <c r="D2462" t="s">
        <v>81</v>
      </c>
      <c r="E2462" t="s">
        <v>90</v>
      </c>
      <c r="F2462" t="s">
        <v>98</v>
      </c>
      <c r="G2462">
        <v>2018</v>
      </c>
      <c r="H2462">
        <v>66993.966241582224</v>
      </c>
      <c r="I2462" t="s">
        <v>100</v>
      </c>
    </row>
    <row r="2463" spans="1:9" x14ac:dyDescent="0.25">
      <c r="A2463" t="s">
        <v>17</v>
      </c>
      <c r="B2463" t="s">
        <v>50</v>
      </c>
      <c r="C2463" t="s">
        <v>74</v>
      </c>
      <c r="D2463" t="s">
        <v>81</v>
      </c>
      <c r="E2463" t="s">
        <v>90</v>
      </c>
      <c r="F2463" t="s">
        <v>98</v>
      </c>
      <c r="G2463">
        <v>2019</v>
      </c>
      <c r="H2463">
        <v>65388.344879046323</v>
      </c>
      <c r="I2463" t="s">
        <v>100</v>
      </c>
    </row>
    <row r="2464" spans="1:9" x14ac:dyDescent="0.25">
      <c r="A2464" t="s">
        <v>17</v>
      </c>
      <c r="B2464" t="s">
        <v>50</v>
      </c>
      <c r="C2464" t="s">
        <v>74</v>
      </c>
      <c r="D2464" t="s">
        <v>81</v>
      </c>
      <c r="E2464" t="s">
        <v>90</v>
      </c>
      <c r="F2464" t="s">
        <v>98</v>
      </c>
      <c r="G2464">
        <v>2020</v>
      </c>
      <c r="H2464">
        <v>61328.556061089439</v>
      </c>
      <c r="I2464" t="s">
        <v>100</v>
      </c>
    </row>
    <row r="2465" spans="1:9" x14ac:dyDescent="0.25">
      <c r="A2465" t="s">
        <v>17</v>
      </c>
      <c r="B2465" t="s">
        <v>50</v>
      </c>
      <c r="C2465" t="s">
        <v>74</v>
      </c>
      <c r="D2465" t="s">
        <v>81</v>
      </c>
      <c r="E2465" t="s">
        <v>90</v>
      </c>
      <c r="F2465" t="s">
        <v>98</v>
      </c>
      <c r="G2465">
        <v>2021</v>
      </c>
      <c r="H2465">
        <v>65884.937626060288</v>
      </c>
      <c r="I2465" t="s">
        <v>100</v>
      </c>
    </row>
    <row r="2466" spans="1:9" x14ac:dyDescent="0.25">
      <c r="A2466" t="s">
        <v>17</v>
      </c>
      <c r="B2466" t="s">
        <v>50</v>
      </c>
      <c r="C2466" t="s">
        <v>74</v>
      </c>
      <c r="D2466" t="s">
        <v>81</v>
      </c>
      <c r="E2466" t="s">
        <v>87</v>
      </c>
      <c r="F2466" t="s">
        <v>95</v>
      </c>
      <c r="G2466">
        <v>1990</v>
      </c>
      <c r="H2466">
        <v>104107398583.2323</v>
      </c>
      <c r="I2466" t="s">
        <v>100</v>
      </c>
    </row>
    <row r="2467" spans="1:9" x14ac:dyDescent="0.25">
      <c r="A2467" t="s">
        <v>17</v>
      </c>
      <c r="B2467" t="s">
        <v>50</v>
      </c>
      <c r="C2467" t="s">
        <v>74</v>
      </c>
      <c r="D2467" t="s">
        <v>81</v>
      </c>
      <c r="E2467" t="s">
        <v>87</v>
      </c>
      <c r="F2467" t="s">
        <v>95</v>
      </c>
      <c r="G2467">
        <v>1991</v>
      </c>
      <c r="H2467">
        <v>113764963523.4543</v>
      </c>
      <c r="I2467" t="s">
        <v>100</v>
      </c>
    </row>
    <row r="2468" spans="1:9" x14ac:dyDescent="0.25">
      <c r="A2468" t="s">
        <v>17</v>
      </c>
      <c r="B2468" t="s">
        <v>50</v>
      </c>
      <c r="C2468" t="s">
        <v>74</v>
      </c>
      <c r="D2468" t="s">
        <v>81</v>
      </c>
      <c r="E2468" t="s">
        <v>87</v>
      </c>
      <c r="F2468" t="s">
        <v>95</v>
      </c>
      <c r="G2468">
        <v>1992</v>
      </c>
      <c r="H2468">
        <v>123612343212.2166</v>
      </c>
      <c r="I2468" t="s">
        <v>100</v>
      </c>
    </row>
    <row r="2469" spans="1:9" x14ac:dyDescent="0.25">
      <c r="A2469" t="s">
        <v>17</v>
      </c>
      <c r="B2469" t="s">
        <v>50</v>
      </c>
      <c r="C2469" t="s">
        <v>74</v>
      </c>
      <c r="D2469" t="s">
        <v>81</v>
      </c>
      <c r="E2469" t="s">
        <v>87</v>
      </c>
      <c r="F2469" t="s">
        <v>95</v>
      </c>
      <c r="G2469">
        <v>1993</v>
      </c>
      <c r="H2469">
        <v>134389550395.0118</v>
      </c>
      <c r="I2469" t="s">
        <v>100</v>
      </c>
    </row>
    <row r="2470" spans="1:9" x14ac:dyDescent="0.25">
      <c r="A2470" t="s">
        <v>17</v>
      </c>
      <c r="B2470" t="s">
        <v>50</v>
      </c>
      <c r="C2470" t="s">
        <v>74</v>
      </c>
      <c r="D2470" t="s">
        <v>81</v>
      </c>
      <c r="E2470" t="s">
        <v>87</v>
      </c>
      <c r="F2470" t="s">
        <v>95</v>
      </c>
      <c r="G2470">
        <v>1994</v>
      </c>
      <c r="H2470">
        <v>145544516878.79059</v>
      </c>
      <c r="I2470" t="s">
        <v>100</v>
      </c>
    </row>
    <row r="2471" spans="1:9" x14ac:dyDescent="0.25">
      <c r="A2471" t="s">
        <v>17</v>
      </c>
      <c r="B2471" t="s">
        <v>50</v>
      </c>
      <c r="C2471" t="s">
        <v>74</v>
      </c>
      <c r="D2471" t="s">
        <v>81</v>
      </c>
      <c r="E2471" t="s">
        <v>87</v>
      </c>
      <c r="F2471" t="s">
        <v>95</v>
      </c>
      <c r="G2471">
        <v>1995</v>
      </c>
      <c r="H2471">
        <v>152123753885.37949</v>
      </c>
      <c r="I2471" t="s">
        <v>100</v>
      </c>
    </row>
    <row r="2472" spans="1:9" x14ac:dyDescent="0.25">
      <c r="A2472" t="s">
        <v>17</v>
      </c>
      <c r="B2472" t="s">
        <v>50</v>
      </c>
      <c r="C2472" t="s">
        <v>74</v>
      </c>
      <c r="D2472" t="s">
        <v>81</v>
      </c>
      <c r="E2472" t="s">
        <v>87</v>
      </c>
      <c r="F2472" t="s">
        <v>95</v>
      </c>
      <c r="G2472">
        <v>1996</v>
      </c>
      <c r="H2472">
        <v>161505917397.01129</v>
      </c>
      <c r="I2472" t="s">
        <v>100</v>
      </c>
    </row>
    <row r="2473" spans="1:9" x14ac:dyDescent="0.25">
      <c r="A2473" t="s">
        <v>17</v>
      </c>
      <c r="B2473" t="s">
        <v>50</v>
      </c>
      <c r="C2473" t="s">
        <v>74</v>
      </c>
      <c r="D2473" t="s">
        <v>81</v>
      </c>
      <c r="E2473" t="s">
        <v>87</v>
      </c>
      <c r="F2473" t="s">
        <v>95</v>
      </c>
      <c r="G2473">
        <v>1997</v>
      </c>
      <c r="H2473">
        <v>172669431106.0448</v>
      </c>
      <c r="I2473" t="s">
        <v>100</v>
      </c>
    </row>
    <row r="2474" spans="1:9" x14ac:dyDescent="0.25">
      <c r="A2474" t="s">
        <v>17</v>
      </c>
      <c r="B2474" t="s">
        <v>50</v>
      </c>
      <c r="C2474" t="s">
        <v>74</v>
      </c>
      <c r="D2474" t="s">
        <v>81</v>
      </c>
      <c r="E2474" t="s">
        <v>87</v>
      </c>
      <c r="F2474" t="s">
        <v>95</v>
      </c>
      <c r="G2474">
        <v>1998</v>
      </c>
      <c r="H2474">
        <v>164341139896.77209</v>
      </c>
      <c r="I2474" t="s">
        <v>100</v>
      </c>
    </row>
    <row r="2475" spans="1:9" x14ac:dyDescent="0.25">
      <c r="A2475" t="s">
        <v>17</v>
      </c>
      <c r="B2475" t="s">
        <v>50</v>
      </c>
      <c r="C2475" t="s">
        <v>74</v>
      </c>
      <c r="D2475" t="s">
        <v>81</v>
      </c>
      <c r="E2475" t="s">
        <v>87</v>
      </c>
      <c r="F2475" t="s">
        <v>95</v>
      </c>
      <c r="G2475">
        <v>1999</v>
      </c>
      <c r="H2475">
        <v>170834584504.07159</v>
      </c>
      <c r="I2475" t="s">
        <v>100</v>
      </c>
    </row>
    <row r="2476" spans="1:9" x14ac:dyDescent="0.25">
      <c r="A2476" t="s">
        <v>17</v>
      </c>
      <c r="B2476" t="s">
        <v>50</v>
      </c>
      <c r="C2476" t="s">
        <v>74</v>
      </c>
      <c r="D2476" t="s">
        <v>81</v>
      </c>
      <c r="E2476" t="s">
        <v>87</v>
      </c>
      <c r="F2476" t="s">
        <v>95</v>
      </c>
      <c r="G2476">
        <v>2000</v>
      </c>
      <c r="H2476">
        <v>188093377856.0654</v>
      </c>
      <c r="I2476" t="s">
        <v>100</v>
      </c>
    </row>
    <row r="2477" spans="1:9" x14ac:dyDescent="0.25">
      <c r="A2477" t="s">
        <v>17</v>
      </c>
      <c r="B2477" t="s">
        <v>50</v>
      </c>
      <c r="C2477" t="s">
        <v>74</v>
      </c>
      <c r="D2477" t="s">
        <v>81</v>
      </c>
      <c r="E2477" t="s">
        <v>87</v>
      </c>
      <c r="F2477" t="s">
        <v>95</v>
      </c>
      <c r="G2477">
        <v>2001</v>
      </c>
      <c r="H2477">
        <v>193409625012.63559</v>
      </c>
      <c r="I2477" t="s">
        <v>100</v>
      </c>
    </row>
    <row r="2478" spans="1:9" x14ac:dyDescent="0.25">
      <c r="A2478" t="s">
        <v>17</v>
      </c>
      <c r="B2478" t="s">
        <v>50</v>
      </c>
      <c r="C2478" t="s">
        <v>74</v>
      </c>
      <c r="D2478" t="s">
        <v>81</v>
      </c>
      <c r="E2478" t="s">
        <v>87</v>
      </c>
      <c r="F2478" t="s">
        <v>95</v>
      </c>
      <c r="G2478">
        <v>2002</v>
      </c>
      <c r="H2478">
        <v>199678121223.48901</v>
      </c>
      <c r="I2478" t="s">
        <v>100</v>
      </c>
    </row>
    <row r="2479" spans="1:9" x14ac:dyDescent="0.25">
      <c r="A2479" t="s">
        <v>17</v>
      </c>
      <c r="B2479" t="s">
        <v>50</v>
      </c>
      <c r="C2479" t="s">
        <v>74</v>
      </c>
      <c r="D2479" t="s">
        <v>81</v>
      </c>
      <c r="E2479" t="s">
        <v>87</v>
      </c>
      <c r="F2479" t="s">
        <v>95</v>
      </c>
      <c r="G2479">
        <v>2003</v>
      </c>
      <c r="H2479">
        <v>209842156839.37769</v>
      </c>
      <c r="I2479" t="s">
        <v>100</v>
      </c>
    </row>
    <row r="2480" spans="1:9" x14ac:dyDescent="0.25">
      <c r="A2480" t="s">
        <v>17</v>
      </c>
      <c r="B2480" t="s">
        <v>50</v>
      </c>
      <c r="C2480" t="s">
        <v>74</v>
      </c>
      <c r="D2480" t="s">
        <v>81</v>
      </c>
      <c r="E2480" t="s">
        <v>87</v>
      </c>
      <c r="F2480" t="s">
        <v>95</v>
      </c>
      <c r="G2480">
        <v>2004</v>
      </c>
      <c r="H2480">
        <v>234221653719.66061</v>
      </c>
      <c r="I2480" t="s">
        <v>100</v>
      </c>
    </row>
    <row r="2481" spans="1:9" x14ac:dyDescent="0.25">
      <c r="A2481" t="s">
        <v>17</v>
      </c>
      <c r="B2481" t="s">
        <v>50</v>
      </c>
      <c r="C2481" t="s">
        <v>74</v>
      </c>
      <c r="D2481" t="s">
        <v>81</v>
      </c>
      <c r="E2481" t="s">
        <v>87</v>
      </c>
      <c r="F2481" t="s">
        <v>95</v>
      </c>
      <c r="G2481">
        <v>2005</v>
      </c>
      <c r="H2481">
        <v>259413728453.83459</v>
      </c>
      <c r="I2481" t="s">
        <v>100</v>
      </c>
    </row>
    <row r="2482" spans="1:9" x14ac:dyDescent="0.25">
      <c r="A2482" t="s">
        <v>17</v>
      </c>
      <c r="B2482" t="s">
        <v>50</v>
      </c>
      <c r="C2482" t="s">
        <v>74</v>
      </c>
      <c r="D2482" t="s">
        <v>81</v>
      </c>
      <c r="E2482" t="s">
        <v>87</v>
      </c>
      <c r="F2482" t="s">
        <v>95</v>
      </c>
      <c r="G2482">
        <v>2006</v>
      </c>
      <c r="H2482">
        <v>286224680485.21979</v>
      </c>
      <c r="I2482" t="s">
        <v>100</v>
      </c>
    </row>
    <row r="2483" spans="1:9" x14ac:dyDescent="0.25">
      <c r="A2483" t="s">
        <v>17</v>
      </c>
      <c r="B2483" t="s">
        <v>50</v>
      </c>
      <c r="C2483" t="s">
        <v>74</v>
      </c>
      <c r="D2483" t="s">
        <v>81</v>
      </c>
      <c r="E2483" t="s">
        <v>87</v>
      </c>
      <c r="F2483" t="s">
        <v>95</v>
      </c>
      <c r="G2483">
        <v>2007</v>
      </c>
      <c r="H2483">
        <v>312964010508.6474</v>
      </c>
      <c r="I2483" t="s">
        <v>100</v>
      </c>
    </row>
    <row r="2484" spans="1:9" x14ac:dyDescent="0.25">
      <c r="A2484" t="s">
        <v>17</v>
      </c>
      <c r="B2484" t="s">
        <v>50</v>
      </c>
      <c r="C2484" t="s">
        <v>74</v>
      </c>
      <c r="D2484" t="s">
        <v>81</v>
      </c>
      <c r="E2484" t="s">
        <v>87</v>
      </c>
      <c r="F2484" t="s">
        <v>95</v>
      </c>
      <c r="G2484">
        <v>2008</v>
      </c>
      <c r="H2484">
        <v>325753582434.27722</v>
      </c>
      <c r="I2484" t="s">
        <v>100</v>
      </c>
    </row>
    <row r="2485" spans="1:9" x14ac:dyDescent="0.25">
      <c r="A2485" t="s">
        <v>17</v>
      </c>
      <c r="B2485" t="s">
        <v>50</v>
      </c>
      <c r="C2485" t="s">
        <v>74</v>
      </c>
      <c r="D2485" t="s">
        <v>81</v>
      </c>
      <c r="E2485" t="s">
        <v>87</v>
      </c>
      <c r="F2485" t="s">
        <v>95</v>
      </c>
      <c r="G2485">
        <v>2009</v>
      </c>
      <c r="H2485">
        <v>319779710005.23962</v>
      </c>
      <c r="I2485" t="s">
        <v>100</v>
      </c>
    </row>
    <row r="2486" spans="1:9" x14ac:dyDescent="0.25">
      <c r="A2486" t="s">
        <v>17</v>
      </c>
      <c r="B2486" t="s">
        <v>50</v>
      </c>
      <c r="C2486" t="s">
        <v>74</v>
      </c>
      <c r="D2486" t="s">
        <v>81</v>
      </c>
      <c r="E2486" t="s">
        <v>87</v>
      </c>
      <c r="F2486" t="s">
        <v>95</v>
      </c>
      <c r="G2486">
        <v>2010</v>
      </c>
      <c r="H2486">
        <v>345524585139.05402</v>
      </c>
      <c r="I2486" t="s">
        <v>100</v>
      </c>
    </row>
    <row r="2487" spans="1:9" x14ac:dyDescent="0.25">
      <c r="A2487" t="s">
        <v>17</v>
      </c>
      <c r="B2487" t="s">
        <v>50</v>
      </c>
      <c r="C2487" t="s">
        <v>74</v>
      </c>
      <c r="D2487" t="s">
        <v>81</v>
      </c>
      <c r="E2487" t="s">
        <v>87</v>
      </c>
      <c r="F2487" t="s">
        <v>95</v>
      </c>
      <c r="G2487">
        <v>2011</v>
      </c>
      <c r="H2487">
        <v>369685331700.32922</v>
      </c>
      <c r="I2487" t="s">
        <v>100</v>
      </c>
    </row>
    <row r="2488" spans="1:9" x14ac:dyDescent="0.25">
      <c r="A2488" t="s">
        <v>17</v>
      </c>
      <c r="B2488" t="s">
        <v>50</v>
      </c>
      <c r="C2488" t="s">
        <v>74</v>
      </c>
      <c r="D2488" t="s">
        <v>81</v>
      </c>
      <c r="E2488" t="s">
        <v>87</v>
      </c>
      <c r="F2488" t="s">
        <v>95</v>
      </c>
      <c r="G2488">
        <v>2012</v>
      </c>
      <c r="H2488">
        <v>373482558531.67603</v>
      </c>
      <c r="I2488" t="s">
        <v>100</v>
      </c>
    </row>
    <row r="2489" spans="1:9" x14ac:dyDescent="0.25">
      <c r="A2489" t="s">
        <v>17</v>
      </c>
      <c r="B2489" t="s">
        <v>50</v>
      </c>
      <c r="C2489" t="s">
        <v>74</v>
      </c>
      <c r="D2489" t="s">
        <v>81</v>
      </c>
      <c r="E2489" t="s">
        <v>87</v>
      </c>
      <c r="F2489" t="s">
        <v>95</v>
      </c>
      <c r="G2489">
        <v>2013</v>
      </c>
      <c r="H2489">
        <v>385448332074.39221</v>
      </c>
      <c r="I2489" t="s">
        <v>100</v>
      </c>
    </row>
    <row r="2490" spans="1:9" x14ac:dyDescent="0.25">
      <c r="A2490" t="s">
        <v>17</v>
      </c>
      <c r="B2490" t="s">
        <v>50</v>
      </c>
      <c r="C2490" t="s">
        <v>74</v>
      </c>
      <c r="D2490" t="s">
        <v>81</v>
      </c>
      <c r="E2490" t="s">
        <v>87</v>
      </c>
      <c r="F2490" t="s">
        <v>95</v>
      </c>
      <c r="G2490">
        <v>2014</v>
      </c>
      <c r="H2490">
        <v>396043918178.9967</v>
      </c>
      <c r="I2490" t="s">
        <v>100</v>
      </c>
    </row>
    <row r="2491" spans="1:9" x14ac:dyDescent="0.25">
      <c r="A2491" t="s">
        <v>17</v>
      </c>
      <c r="B2491" t="s">
        <v>50</v>
      </c>
      <c r="C2491" t="s">
        <v>74</v>
      </c>
      <c r="D2491" t="s">
        <v>81</v>
      </c>
      <c r="E2491" t="s">
        <v>87</v>
      </c>
      <c r="F2491" t="s">
        <v>95</v>
      </c>
      <c r="G2491">
        <v>2015</v>
      </c>
      <c r="H2491">
        <v>411294477052.77881</v>
      </c>
      <c r="I2491" t="s">
        <v>100</v>
      </c>
    </row>
    <row r="2492" spans="1:9" x14ac:dyDescent="0.25">
      <c r="A2492" t="s">
        <v>17</v>
      </c>
      <c r="B2492" t="s">
        <v>50</v>
      </c>
      <c r="C2492" t="s">
        <v>74</v>
      </c>
      <c r="D2492" t="s">
        <v>81</v>
      </c>
      <c r="E2492" t="s">
        <v>87</v>
      </c>
      <c r="F2492" t="s">
        <v>95</v>
      </c>
      <c r="G2492">
        <v>2016</v>
      </c>
      <c r="H2492">
        <v>419837595257.96802</v>
      </c>
      <c r="I2492" t="s">
        <v>100</v>
      </c>
    </row>
    <row r="2493" spans="1:9" x14ac:dyDescent="0.25">
      <c r="A2493" t="s">
        <v>17</v>
      </c>
      <c r="B2493" t="s">
        <v>50</v>
      </c>
      <c r="C2493" t="s">
        <v>74</v>
      </c>
      <c r="D2493" t="s">
        <v>81</v>
      </c>
      <c r="E2493" t="s">
        <v>87</v>
      </c>
      <c r="F2493" t="s">
        <v>95</v>
      </c>
      <c r="G2493">
        <v>2017</v>
      </c>
      <c r="H2493">
        <v>442425449123.25293</v>
      </c>
      <c r="I2493" t="s">
        <v>100</v>
      </c>
    </row>
    <row r="2494" spans="1:9" x14ac:dyDescent="0.25">
      <c r="A2494" t="s">
        <v>17</v>
      </c>
      <c r="B2494" t="s">
        <v>50</v>
      </c>
      <c r="C2494" t="s">
        <v>74</v>
      </c>
      <c r="D2494" t="s">
        <v>81</v>
      </c>
      <c r="E2494" t="s">
        <v>87</v>
      </c>
      <c r="F2494" t="s">
        <v>95</v>
      </c>
      <c r="G2494">
        <v>2018</v>
      </c>
      <c r="H2494">
        <v>465959920330.26581</v>
      </c>
      <c r="I2494" t="s">
        <v>100</v>
      </c>
    </row>
    <row r="2495" spans="1:9" x14ac:dyDescent="0.25">
      <c r="A2495" t="s">
        <v>17</v>
      </c>
      <c r="B2495" t="s">
        <v>50</v>
      </c>
      <c r="C2495" t="s">
        <v>74</v>
      </c>
      <c r="D2495" t="s">
        <v>81</v>
      </c>
      <c r="E2495" t="s">
        <v>87</v>
      </c>
      <c r="F2495" t="s">
        <v>95</v>
      </c>
      <c r="G2495">
        <v>2019</v>
      </c>
      <c r="H2495">
        <v>466386257749.90479</v>
      </c>
      <c r="I2495" t="s">
        <v>100</v>
      </c>
    </row>
    <row r="2496" spans="1:9" x14ac:dyDescent="0.25">
      <c r="A2496" t="s">
        <v>17</v>
      </c>
      <c r="B2496" t="s">
        <v>50</v>
      </c>
      <c r="C2496" t="s">
        <v>74</v>
      </c>
      <c r="D2496" t="s">
        <v>81</v>
      </c>
      <c r="E2496" t="s">
        <v>87</v>
      </c>
      <c r="F2496" t="s">
        <v>95</v>
      </c>
      <c r="G2496">
        <v>2020</v>
      </c>
      <c r="H2496">
        <v>441549832749.11389</v>
      </c>
      <c r="I2496" t="s">
        <v>100</v>
      </c>
    </row>
    <row r="2497" spans="1:9" x14ac:dyDescent="0.25">
      <c r="A2497" t="s">
        <v>17</v>
      </c>
      <c r="B2497" t="s">
        <v>50</v>
      </c>
      <c r="C2497" t="s">
        <v>74</v>
      </c>
      <c r="D2497" t="s">
        <v>81</v>
      </c>
      <c r="E2497" t="s">
        <v>87</v>
      </c>
      <c r="F2497" t="s">
        <v>95</v>
      </c>
      <c r="G2497">
        <v>2021</v>
      </c>
      <c r="H2497">
        <v>491109073932.19928</v>
      </c>
      <c r="I2497" t="s">
        <v>100</v>
      </c>
    </row>
    <row r="2498" spans="1:9" x14ac:dyDescent="0.25">
      <c r="A2498" t="s">
        <v>17</v>
      </c>
      <c r="B2498" t="s">
        <v>50</v>
      </c>
      <c r="C2498" t="s">
        <v>74</v>
      </c>
      <c r="D2498" t="s">
        <v>81</v>
      </c>
      <c r="E2498" t="s">
        <v>88</v>
      </c>
      <c r="F2498" t="s">
        <v>96</v>
      </c>
      <c r="G2498">
        <v>1990</v>
      </c>
      <c r="H2498">
        <v>83385870000</v>
      </c>
      <c r="I2498" t="s">
        <v>100</v>
      </c>
    </row>
    <row r="2499" spans="1:9" x14ac:dyDescent="0.25">
      <c r="A2499" t="s">
        <v>17</v>
      </c>
      <c r="B2499" t="s">
        <v>50</v>
      </c>
      <c r="C2499" t="s">
        <v>74</v>
      </c>
      <c r="D2499" t="s">
        <v>81</v>
      </c>
      <c r="E2499" t="s">
        <v>88</v>
      </c>
      <c r="F2499" t="s">
        <v>96</v>
      </c>
      <c r="G2499">
        <v>1991</v>
      </c>
      <c r="H2499">
        <v>121880900000</v>
      </c>
      <c r="I2499" t="s">
        <v>100</v>
      </c>
    </row>
    <row r="2500" spans="1:9" x14ac:dyDescent="0.25">
      <c r="A2500" t="s">
        <v>17</v>
      </c>
      <c r="B2500" t="s">
        <v>50</v>
      </c>
      <c r="C2500" t="s">
        <v>74</v>
      </c>
      <c r="D2500" t="s">
        <v>81</v>
      </c>
      <c r="E2500" t="s">
        <v>88</v>
      </c>
      <c r="F2500" t="s">
        <v>96</v>
      </c>
      <c r="G2500">
        <v>1992</v>
      </c>
      <c r="H2500">
        <v>171983500000</v>
      </c>
      <c r="I2500" t="s">
        <v>100</v>
      </c>
    </row>
    <row r="2501" spans="1:9" x14ac:dyDescent="0.25">
      <c r="A2501" t="s">
        <v>17</v>
      </c>
      <c r="B2501" t="s">
        <v>50</v>
      </c>
      <c r="C2501" t="s">
        <v>74</v>
      </c>
      <c r="D2501" t="s">
        <v>81</v>
      </c>
      <c r="E2501" t="s">
        <v>88</v>
      </c>
      <c r="F2501" t="s">
        <v>96</v>
      </c>
      <c r="G2501">
        <v>1993</v>
      </c>
      <c r="H2501">
        <v>385042740000</v>
      </c>
      <c r="I2501" t="s">
        <v>100</v>
      </c>
    </row>
    <row r="2502" spans="1:9" x14ac:dyDescent="0.25">
      <c r="A2502" t="s">
        <v>17</v>
      </c>
      <c r="B2502" t="s">
        <v>50</v>
      </c>
      <c r="C2502" t="s">
        <v>74</v>
      </c>
      <c r="D2502" t="s">
        <v>81</v>
      </c>
      <c r="E2502" t="s">
        <v>88</v>
      </c>
      <c r="F2502" t="s">
        <v>96</v>
      </c>
      <c r="G2502">
        <v>1994</v>
      </c>
      <c r="H2502">
        <v>269507830000</v>
      </c>
      <c r="I2502" t="s">
        <v>100</v>
      </c>
    </row>
    <row r="2503" spans="1:9" x14ac:dyDescent="0.25">
      <c r="A2503" t="s">
        <v>17</v>
      </c>
      <c r="B2503" t="s">
        <v>50</v>
      </c>
      <c r="C2503" t="s">
        <v>74</v>
      </c>
      <c r="D2503" t="s">
        <v>81</v>
      </c>
      <c r="E2503" t="s">
        <v>88</v>
      </c>
      <c r="F2503" t="s">
        <v>96</v>
      </c>
      <c r="G2503">
        <v>1995</v>
      </c>
      <c r="H2503">
        <v>303705280000</v>
      </c>
      <c r="I2503" t="s">
        <v>100</v>
      </c>
    </row>
    <row r="2504" spans="1:9" x14ac:dyDescent="0.25">
      <c r="A2504" t="s">
        <v>17</v>
      </c>
      <c r="B2504" t="s">
        <v>50</v>
      </c>
      <c r="C2504" t="s">
        <v>74</v>
      </c>
      <c r="D2504" t="s">
        <v>81</v>
      </c>
      <c r="E2504" t="s">
        <v>88</v>
      </c>
      <c r="F2504" t="s">
        <v>96</v>
      </c>
      <c r="G2504">
        <v>1996</v>
      </c>
      <c r="H2504">
        <v>449218770000</v>
      </c>
      <c r="I2504" t="s">
        <v>100</v>
      </c>
    </row>
    <row r="2505" spans="1:9" x14ac:dyDescent="0.25">
      <c r="A2505" t="s">
        <v>17</v>
      </c>
      <c r="B2505" t="s">
        <v>50</v>
      </c>
      <c r="C2505" t="s">
        <v>74</v>
      </c>
      <c r="D2505" t="s">
        <v>81</v>
      </c>
      <c r="E2505" t="s">
        <v>88</v>
      </c>
      <c r="F2505" t="s">
        <v>96</v>
      </c>
      <c r="G2505">
        <v>1997</v>
      </c>
      <c r="H2505">
        <v>413322580000</v>
      </c>
      <c r="I2505" t="s">
        <v>100</v>
      </c>
    </row>
    <row r="2506" spans="1:9" x14ac:dyDescent="0.25">
      <c r="A2506" t="s">
        <v>17</v>
      </c>
      <c r="B2506" t="s">
        <v>50</v>
      </c>
      <c r="C2506" t="s">
        <v>74</v>
      </c>
      <c r="D2506" t="s">
        <v>81</v>
      </c>
      <c r="E2506" t="s">
        <v>88</v>
      </c>
      <c r="F2506" t="s">
        <v>96</v>
      </c>
      <c r="G2506">
        <v>1998</v>
      </c>
      <c r="H2506">
        <v>343566530000</v>
      </c>
      <c r="I2506" t="s">
        <v>100</v>
      </c>
    </row>
    <row r="2507" spans="1:9" x14ac:dyDescent="0.25">
      <c r="A2507" t="s">
        <v>17</v>
      </c>
      <c r="B2507" t="s">
        <v>50</v>
      </c>
      <c r="C2507" t="s">
        <v>74</v>
      </c>
      <c r="D2507" t="s">
        <v>81</v>
      </c>
      <c r="E2507" t="s">
        <v>88</v>
      </c>
      <c r="F2507" t="s">
        <v>96</v>
      </c>
      <c r="G2507">
        <v>1999</v>
      </c>
      <c r="H2507">
        <v>608159390000</v>
      </c>
      <c r="I2507" t="s">
        <v>100</v>
      </c>
    </row>
    <row r="2508" spans="1:9" x14ac:dyDescent="0.25">
      <c r="A2508" t="s">
        <v>17</v>
      </c>
      <c r="B2508" t="s">
        <v>50</v>
      </c>
      <c r="C2508" t="s">
        <v>74</v>
      </c>
      <c r="D2508" t="s">
        <v>81</v>
      </c>
      <c r="E2508" t="s">
        <v>88</v>
      </c>
      <c r="F2508" t="s">
        <v>96</v>
      </c>
      <c r="G2508">
        <v>2000</v>
      </c>
      <c r="H2508">
        <v>623397740000</v>
      </c>
      <c r="I2508" t="s">
        <v>100</v>
      </c>
    </row>
    <row r="2509" spans="1:9" x14ac:dyDescent="0.25">
      <c r="A2509" t="s">
        <v>17</v>
      </c>
      <c r="B2509" t="s">
        <v>50</v>
      </c>
      <c r="C2509" t="s">
        <v>74</v>
      </c>
      <c r="D2509" t="s">
        <v>81</v>
      </c>
      <c r="E2509" t="s">
        <v>88</v>
      </c>
      <c r="F2509" t="s">
        <v>96</v>
      </c>
      <c r="G2509">
        <v>2001</v>
      </c>
      <c r="H2509">
        <v>506072920000</v>
      </c>
      <c r="I2509" t="s">
        <v>100</v>
      </c>
    </row>
    <row r="2510" spans="1:9" x14ac:dyDescent="0.25">
      <c r="A2510" t="s">
        <v>17</v>
      </c>
      <c r="B2510" t="s">
        <v>50</v>
      </c>
      <c r="C2510" t="s">
        <v>74</v>
      </c>
      <c r="D2510" t="s">
        <v>81</v>
      </c>
      <c r="E2510" t="s">
        <v>88</v>
      </c>
      <c r="F2510" t="s">
        <v>96</v>
      </c>
      <c r="G2510">
        <v>2002</v>
      </c>
      <c r="H2510">
        <v>463054920000</v>
      </c>
      <c r="I2510" t="s">
        <v>100</v>
      </c>
    </row>
    <row r="2511" spans="1:9" x14ac:dyDescent="0.25">
      <c r="A2511" t="s">
        <v>17</v>
      </c>
      <c r="B2511" t="s">
        <v>50</v>
      </c>
      <c r="C2511" t="s">
        <v>74</v>
      </c>
      <c r="D2511" t="s">
        <v>81</v>
      </c>
      <c r="E2511" t="s">
        <v>88</v>
      </c>
      <c r="F2511" t="s">
        <v>96</v>
      </c>
      <c r="G2511">
        <v>2003</v>
      </c>
      <c r="H2511">
        <v>714597300000</v>
      </c>
      <c r="I2511" t="s">
        <v>100</v>
      </c>
    </row>
    <row r="2512" spans="1:9" x14ac:dyDescent="0.25">
      <c r="A2512" t="s">
        <v>17</v>
      </c>
      <c r="B2512" t="s">
        <v>50</v>
      </c>
      <c r="C2512" t="s">
        <v>74</v>
      </c>
      <c r="D2512" t="s">
        <v>81</v>
      </c>
      <c r="E2512" t="s">
        <v>88</v>
      </c>
      <c r="F2512" t="s">
        <v>96</v>
      </c>
      <c r="G2512">
        <v>2004</v>
      </c>
      <c r="H2512">
        <v>861462920000</v>
      </c>
      <c r="I2512" t="s">
        <v>100</v>
      </c>
    </row>
    <row r="2513" spans="1:9" x14ac:dyDescent="0.25">
      <c r="A2513" t="s">
        <v>17</v>
      </c>
      <c r="B2513" t="s">
        <v>50</v>
      </c>
      <c r="C2513" t="s">
        <v>74</v>
      </c>
      <c r="D2513" t="s">
        <v>81</v>
      </c>
      <c r="E2513" t="s">
        <v>88</v>
      </c>
      <c r="F2513" t="s">
        <v>96</v>
      </c>
      <c r="G2513">
        <v>2005</v>
      </c>
      <c r="H2513">
        <v>1054999320000</v>
      </c>
      <c r="I2513" t="s">
        <v>100</v>
      </c>
    </row>
    <row r="2514" spans="1:9" x14ac:dyDescent="0.25">
      <c r="A2514" t="s">
        <v>17</v>
      </c>
      <c r="B2514" t="s">
        <v>50</v>
      </c>
      <c r="C2514" t="s">
        <v>74</v>
      </c>
      <c r="D2514" t="s">
        <v>81</v>
      </c>
      <c r="E2514" t="s">
        <v>88</v>
      </c>
      <c r="F2514" t="s">
        <v>96</v>
      </c>
      <c r="G2514">
        <v>2006</v>
      </c>
      <c r="H2514">
        <v>1714953250000</v>
      </c>
      <c r="I2514" t="s">
        <v>100</v>
      </c>
    </row>
    <row r="2515" spans="1:9" x14ac:dyDescent="0.25">
      <c r="A2515" t="s">
        <v>17</v>
      </c>
      <c r="B2515" t="s">
        <v>50</v>
      </c>
      <c r="C2515" t="s">
        <v>74</v>
      </c>
      <c r="D2515" t="s">
        <v>81</v>
      </c>
      <c r="E2515" t="s">
        <v>88</v>
      </c>
      <c r="F2515" t="s">
        <v>96</v>
      </c>
      <c r="G2515">
        <v>2007</v>
      </c>
      <c r="H2515">
        <v>2654416060000</v>
      </c>
      <c r="I2515" t="s">
        <v>100</v>
      </c>
    </row>
    <row r="2516" spans="1:9" x14ac:dyDescent="0.25">
      <c r="A2516" t="s">
        <v>17</v>
      </c>
      <c r="B2516" t="s">
        <v>50</v>
      </c>
      <c r="C2516" t="s">
        <v>74</v>
      </c>
      <c r="D2516" t="s">
        <v>81</v>
      </c>
      <c r="E2516" t="s">
        <v>88</v>
      </c>
      <c r="F2516" t="s">
        <v>96</v>
      </c>
      <c r="G2516">
        <v>2008</v>
      </c>
      <c r="H2516">
        <v>1328768470000</v>
      </c>
      <c r="I2516" t="s">
        <v>100</v>
      </c>
    </row>
    <row r="2517" spans="1:9" x14ac:dyDescent="0.25">
      <c r="A2517" t="s">
        <v>17</v>
      </c>
      <c r="B2517" t="s">
        <v>50</v>
      </c>
      <c r="C2517" t="s">
        <v>74</v>
      </c>
      <c r="D2517" t="s">
        <v>81</v>
      </c>
      <c r="E2517" t="s">
        <v>88</v>
      </c>
      <c r="F2517" t="s">
        <v>96</v>
      </c>
      <c r="G2517">
        <v>2009</v>
      </c>
      <c r="H2517">
        <v>2305142810000</v>
      </c>
      <c r="I2517" t="s">
        <v>100</v>
      </c>
    </row>
    <row r="2518" spans="1:9" x14ac:dyDescent="0.25">
      <c r="A2518" t="s">
        <v>17</v>
      </c>
      <c r="B2518" t="s">
        <v>50</v>
      </c>
      <c r="C2518" t="s">
        <v>74</v>
      </c>
      <c r="D2518" t="s">
        <v>81</v>
      </c>
      <c r="E2518" t="s">
        <v>88</v>
      </c>
      <c r="F2518" t="s">
        <v>96</v>
      </c>
      <c r="G2518">
        <v>2010</v>
      </c>
      <c r="H2518">
        <v>2711316160000</v>
      </c>
      <c r="I2518" t="s">
        <v>100</v>
      </c>
    </row>
    <row r="2519" spans="1:9" x14ac:dyDescent="0.25">
      <c r="A2519" t="s">
        <v>17</v>
      </c>
      <c r="B2519" t="s">
        <v>50</v>
      </c>
      <c r="C2519" t="s">
        <v>74</v>
      </c>
      <c r="D2519" t="s">
        <v>81</v>
      </c>
      <c r="E2519" t="s">
        <v>88</v>
      </c>
      <c r="F2519" t="s">
        <v>96</v>
      </c>
      <c r="G2519">
        <v>2011</v>
      </c>
      <c r="H2519">
        <v>2258035200000</v>
      </c>
      <c r="I2519" t="s">
        <v>100</v>
      </c>
    </row>
    <row r="2520" spans="1:9" x14ac:dyDescent="0.25">
      <c r="A2520" t="s">
        <v>17</v>
      </c>
      <c r="B2520" t="s">
        <v>50</v>
      </c>
      <c r="C2520" t="s">
        <v>74</v>
      </c>
      <c r="D2520" t="s">
        <v>81</v>
      </c>
      <c r="E2520" t="s">
        <v>88</v>
      </c>
      <c r="F2520" t="s">
        <v>96</v>
      </c>
      <c r="G2520">
        <v>2012</v>
      </c>
      <c r="H2520">
        <v>2831945860000</v>
      </c>
      <c r="I2520" t="s">
        <v>100</v>
      </c>
    </row>
    <row r="2521" spans="1:9" x14ac:dyDescent="0.25">
      <c r="A2521" t="s">
        <v>17</v>
      </c>
      <c r="B2521" t="s">
        <v>50</v>
      </c>
      <c r="C2521" t="s">
        <v>74</v>
      </c>
      <c r="D2521" t="s">
        <v>81</v>
      </c>
      <c r="E2521" t="s">
        <v>88</v>
      </c>
      <c r="F2521" t="s">
        <v>96</v>
      </c>
      <c r="G2521">
        <v>2013</v>
      </c>
      <c r="H2521">
        <v>3100777150000</v>
      </c>
      <c r="I2521" t="s">
        <v>100</v>
      </c>
    </row>
    <row r="2522" spans="1:9" x14ac:dyDescent="0.25">
      <c r="A2522" t="s">
        <v>17</v>
      </c>
      <c r="B2522" t="s">
        <v>50</v>
      </c>
      <c r="C2522" t="s">
        <v>74</v>
      </c>
      <c r="D2522" t="s">
        <v>81</v>
      </c>
      <c r="E2522" t="s">
        <v>88</v>
      </c>
      <c r="F2522" t="s">
        <v>96</v>
      </c>
      <c r="G2522">
        <v>2014</v>
      </c>
      <c r="H2522">
        <v>3233030590000</v>
      </c>
      <c r="I2522" t="s">
        <v>100</v>
      </c>
    </row>
    <row r="2523" spans="1:9" x14ac:dyDescent="0.25">
      <c r="A2523" t="s">
        <v>17</v>
      </c>
      <c r="B2523" t="s">
        <v>50</v>
      </c>
      <c r="C2523" t="s">
        <v>74</v>
      </c>
      <c r="D2523" t="s">
        <v>81</v>
      </c>
      <c r="E2523" t="s">
        <v>88</v>
      </c>
      <c r="F2523" t="s">
        <v>96</v>
      </c>
      <c r="G2523">
        <v>2015</v>
      </c>
      <c r="H2523">
        <v>3184874220000</v>
      </c>
      <c r="I2523" t="s">
        <v>100</v>
      </c>
    </row>
    <row r="2524" spans="1:9" x14ac:dyDescent="0.25">
      <c r="A2524" t="s">
        <v>17</v>
      </c>
      <c r="B2524" t="s">
        <v>50</v>
      </c>
      <c r="C2524" t="s">
        <v>74</v>
      </c>
      <c r="D2524" t="s">
        <v>81</v>
      </c>
      <c r="E2524" t="s">
        <v>88</v>
      </c>
      <c r="F2524" t="s">
        <v>96</v>
      </c>
      <c r="G2524">
        <v>2016</v>
      </c>
      <c r="H2524">
        <v>3193235542860.0898</v>
      </c>
      <c r="I2524" t="s">
        <v>100</v>
      </c>
    </row>
    <row r="2525" spans="1:9" x14ac:dyDescent="0.25">
      <c r="A2525" t="s">
        <v>17</v>
      </c>
      <c r="B2525" t="s">
        <v>50</v>
      </c>
      <c r="C2525" t="s">
        <v>74</v>
      </c>
      <c r="D2525" t="s">
        <v>81</v>
      </c>
      <c r="E2525" t="s">
        <v>88</v>
      </c>
      <c r="F2525" t="s">
        <v>96</v>
      </c>
      <c r="G2525">
        <v>2017</v>
      </c>
      <c r="H2525">
        <v>4350514610000</v>
      </c>
      <c r="I2525" t="s">
        <v>100</v>
      </c>
    </row>
    <row r="2526" spans="1:9" x14ac:dyDescent="0.25">
      <c r="A2526" t="s">
        <v>17</v>
      </c>
      <c r="B2526" t="s">
        <v>50</v>
      </c>
      <c r="C2526" t="s">
        <v>74</v>
      </c>
      <c r="D2526" t="s">
        <v>81</v>
      </c>
      <c r="E2526" t="s">
        <v>88</v>
      </c>
      <c r="F2526" t="s">
        <v>96</v>
      </c>
      <c r="G2526">
        <v>2018</v>
      </c>
      <c r="H2526">
        <v>3819215400000</v>
      </c>
      <c r="I2526" t="s">
        <v>100</v>
      </c>
    </row>
    <row r="2527" spans="1:9" x14ac:dyDescent="0.25">
      <c r="A2527" t="s">
        <v>17</v>
      </c>
      <c r="B2527" t="s">
        <v>50</v>
      </c>
      <c r="C2527" t="s">
        <v>74</v>
      </c>
      <c r="D2527" t="s">
        <v>81</v>
      </c>
      <c r="E2527" t="s">
        <v>88</v>
      </c>
      <c r="F2527" t="s">
        <v>96</v>
      </c>
      <c r="G2527">
        <v>2019</v>
      </c>
      <c r="H2527">
        <v>4899234580000</v>
      </c>
      <c r="I2527" t="s">
        <v>100</v>
      </c>
    </row>
    <row r="2528" spans="1:9" x14ac:dyDescent="0.25">
      <c r="A2528" t="s">
        <v>17</v>
      </c>
      <c r="B2528" t="s">
        <v>50</v>
      </c>
      <c r="C2528" t="s">
        <v>74</v>
      </c>
      <c r="D2528" t="s">
        <v>81</v>
      </c>
      <c r="E2528" t="s">
        <v>88</v>
      </c>
      <c r="F2528" t="s">
        <v>96</v>
      </c>
      <c r="G2528">
        <v>2020</v>
      </c>
      <c r="H2528">
        <v>6130420430000</v>
      </c>
      <c r="I2528" t="s">
        <v>100</v>
      </c>
    </row>
    <row r="2529" spans="1:9" x14ac:dyDescent="0.25">
      <c r="A2529" t="s">
        <v>17</v>
      </c>
      <c r="B2529" t="s">
        <v>50</v>
      </c>
      <c r="C2529" t="s">
        <v>74</v>
      </c>
      <c r="D2529" t="s">
        <v>81</v>
      </c>
      <c r="E2529" t="s">
        <v>88</v>
      </c>
      <c r="F2529" t="s">
        <v>96</v>
      </c>
      <c r="G2529">
        <v>2021</v>
      </c>
      <c r="H2529">
        <v>5434177120000</v>
      </c>
      <c r="I2529" t="s">
        <v>100</v>
      </c>
    </row>
    <row r="2530" spans="1:9" x14ac:dyDescent="0.25">
      <c r="A2530" t="s">
        <v>17</v>
      </c>
      <c r="B2530" t="s">
        <v>50</v>
      </c>
      <c r="C2530" t="s">
        <v>74</v>
      </c>
      <c r="D2530" t="s">
        <v>81</v>
      </c>
      <c r="E2530" t="s">
        <v>89</v>
      </c>
      <c r="F2530" t="s">
        <v>97</v>
      </c>
      <c r="G2530">
        <v>1990</v>
      </c>
      <c r="H2530">
        <v>34583770000</v>
      </c>
      <c r="I2530" t="s">
        <v>100</v>
      </c>
    </row>
    <row r="2531" spans="1:9" x14ac:dyDescent="0.25">
      <c r="A2531" t="s">
        <v>17</v>
      </c>
      <c r="B2531" t="s">
        <v>50</v>
      </c>
      <c r="C2531" t="s">
        <v>74</v>
      </c>
      <c r="D2531" t="s">
        <v>81</v>
      </c>
      <c r="E2531" t="s">
        <v>89</v>
      </c>
      <c r="F2531" t="s">
        <v>97</v>
      </c>
      <c r="G2531">
        <v>1991</v>
      </c>
      <c r="H2531">
        <v>38525460000</v>
      </c>
      <c r="I2531" t="s">
        <v>100</v>
      </c>
    </row>
    <row r="2532" spans="1:9" x14ac:dyDescent="0.25">
      <c r="A2532" t="s">
        <v>17</v>
      </c>
      <c r="B2532" t="s">
        <v>50</v>
      </c>
      <c r="C2532" t="s">
        <v>74</v>
      </c>
      <c r="D2532" t="s">
        <v>81</v>
      </c>
      <c r="E2532" t="s">
        <v>89</v>
      </c>
      <c r="F2532" t="s">
        <v>97</v>
      </c>
      <c r="G2532">
        <v>1992</v>
      </c>
      <c r="H2532">
        <v>78452650000</v>
      </c>
      <c r="I2532" t="s">
        <v>100</v>
      </c>
    </row>
    <row r="2533" spans="1:9" x14ac:dyDescent="0.25">
      <c r="A2533" t="s">
        <v>17</v>
      </c>
      <c r="B2533" t="s">
        <v>50</v>
      </c>
      <c r="C2533" t="s">
        <v>74</v>
      </c>
      <c r="D2533" t="s">
        <v>81</v>
      </c>
      <c r="E2533" t="s">
        <v>89</v>
      </c>
      <c r="F2533" t="s">
        <v>97</v>
      </c>
      <c r="G2533">
        <v>1993</v>
      </c>
      <c r="H2533">
        <v>132114100000</v>
      </c>
      <c r="I2533" t="s">
        <v>100</v>
      </c>
    </row>
    <row r="2534" spans="1:9" x14ac:dyDescent="0.25">
      <c r="A2534" t="s">
        <v>17</v>
      </c>
      <c r="B2534" t="s">
        <v>50</v>
      </c>
      <c r="C2534" t="s">
        <v>74</v>
      </c>
      <c r="D2534" t="s">
        <v>81</v>
      </c>
      <c r="E2534" t="s">
        <v>89</v>
      </c>
      <c r="F2534" t="s">
        <v>97</v>
      </c>
      <c r="G2534">
        <v>1994</v>
      </c>
      <c r="H2534">
        <v>125745700000</v>
      </c>
      <c r="I2534" t="s">
        <v>100</v>
      </c>
    </row>
    <row r="2535" spans="1:9" x14ac:dyDescent="0.25">
      <c r="A2535" t="s">
        <v>17</v>
      </c>
      <c r="B2535" t="s">
        <v>50</v>
      </c>
      <c r="C2535" t="s">
        <v>74</v>
      </c>
      <c r="D2535" t="s">
        <v>81</v>
      </c>
      <c r="E2535" t="s">
        <v>89</v>
      </c>
      <c r="F2535" t="s">
        <v>97</v>
      </c>
      <c r="G2535">
        <v>1995</v>
      </c>
      <c r="H2535">
        <v>95588900000</v>
      </c>
      <c r="I2535" t="s">
        <v>100</v>
      </c>
    </row>
    <row r="2536" spans="1:9" x14ac:dyDescent="0.25">
      <c r="A2536" t="s">
        <v>17</v>
      </c>
      <c r="B2536" t="s">
        <v>50</v>
      </c>
      <c r="C2536" t="s">
        <v>74</v>
      </c>
      <c r="D2536" t="s">
        <v>81</v>
      </c>
      <c r="E2536" t="s">
        <v>89</v>
      </c>
      <c r="F2536" t="s">
        <v>97</v>
      </c>
      <c r="G2536">
        <v>1996</v>
      </c>
      <c r="H2536">
        <v>166243900000</v>
      </c>
      <c r="I2536" t="s">
        <v>100</v>
      </c>
    </row>
    <row r="2537" spans="1:9" x14ac:dyDescent="0.25">
      <c r="A2537" t="s">
        <v>17</v>
      </c>
      <c r="B2537" t="s">
        <v>50</v>
      </c>
      <c r="C2537" t="s">
        <v>74</v>
      </c>
      <c r="D2537" t="s">
        <v>81</v>
      </c>
      <c r="E2537" t="s">
        <v>89</v>
      </c>
      <c r="F2537" t="s">
        <v>97</v>
      </c>
      <c r="G2537">
        <v>1997</v>
      </c>
      <c r="H2537">
        <v>453034520000</v>
      </c>
      <c r="I2537" t="s">
        <v>100</v>
      </c>
    </row>
    <row r="2538" spans="1:9" x14ac:dyDescent="0.25">
      <c r="A2538" t="s">
        <v>17</v>
      </c>
      <c r="B2538" t="s">
        <v>50</v>
      </c>
      <c r="C2538" t="s">
        <v>74</v>
      </c>
      <c r="D2538" t="s">
        <v>81</v>
      </c>
      <c r="E2538" t="s">
        <v>89</v>
      </c>
      <c r="F2538" t="s">
        <v>97</v>
      </c>
      <c r="G2538">
        <v>1998</v>
      </c>
      <c r="H2538">
        <v>205945810000</v>
      </c>
      <c r="I2538" t="s">
        <v>100</v>
      </c>
    </row>
    <row r="2539" spans="1:9" x14ac:dyDescent="0.25">
      <c r="A2539" t="s">
        <v>17</v>
      </c>
      <c r="B2539" t="s">
        <v>50</v>
      </c>
      <c r="C2539" t="s">
        <v>74</v>
      </c>
      <c r="D2539" t="s">
        <v>81</v>
      </c>
      <c r="E2539" t="s">
        <v>89</v>
      </c>
      <c r="F2539" t="s">
        <v>97</v>
      </c>
      <c r="G2539">
        <v>1999</v>
      </c>
      <c r="H2539">
        <v>227669000000</v>
      </c>
      <c r="I2539" t="s">
        <v>100</v>
      </c>
    </row>
    <row r="2540" spans="1:9" x14ac:dyDescent="0.25">
      <c r="A2540" t="s">
        <v>17</v>
      </c>
      <c r="B2540" t="s">
        <v>50</v>
      </c>
      <c r="C2540" t="s">
        <v>74</v>
      </c>
      <c r="D2540" t="s">
        <v>81</v>
      </c>
      <c r="E2540" t="s">
        <v>89</v>
      </c>
      <c r="F2540" t="s">
        <v>97</v>
      </c>
      <c r="G2540">
        <v>2000</v>
      </c>
      <c r="H2540">
        <v>372996060000</v>
      </c>
      <c r="I2540" t="s">
        <v>100</v>
      </c>
    </row>
    <row r="2541" spans="1:9" x14ac:dyDescent="0.25">
      <c r="A2541" t="s">
        <v>17</v>
      </c>
      <c r="B2541" t="s">
        <v>50</v>
      </c>
      <c r="C2541" t="s">
        <v>74</v>
      </c>
      <c r="D2541" t="s">
        <v>81</v>
      </c>
      <c r="E2541" t="s">
        <v>89</v>
      </c>
      <c r="F2541" t="s">
        <v>97</v>
      </c>
      <c r="G2541">
        <v>2001</v>
      </c>
      <c r="H2541">
        <v>238191310000</v>
      </c>
      <c r="I2541" t="s">
        <v>100</v>
      </c>
    </row>
    <row r="2542" spans="1:9" x14ac:dyDescent="0.25">
      <c r="A2542" t="s">
        <v>17</v>
      </c>
      <c r="B2542" t="s">
        <v>50</v>
      </c>
      <c r="C2542" t="s">
        <v>74</v>
      </c>
      <c r="D2542" t="s">
        <v>81</v>
      </c>
      <c r="E2542" t="s">
        <v>89</v>
      </c>
      <c r="F2542" t="s">
        <v>97</v>
      </c>
      <c r="G2542">
        <v>2002</v>
      </c>
      <c r="H2542">
        <v>178937670000</v>
      </c>
      <c r="I2542" t="s">
        <v>100</v>
      </c>
    </row>
    <row r="2543" spans="1:9" x14ac:dyDescent="0.25">
      <c r="A2543" t="s">
        <v>17</v>
      </c>
      <c r="B2543" t="s">
        <v>50</v>
      </c>
      <c r="C2543" t="s">
        <v>74</v>
      </c>
      <c r="D2543" t="s">
        <v>81</v>
      </c>
      <c r="E2543" t="s">
        <v>89</v>
      </c>
      <c r="F2543" t="s">
        <v>97</v>
      </c>
      <c r="G2543">
        <v>2003</v>
      </c>
      <c r="H2543">
        <v>272849940000</v>
      </c>
      <c r="I2543" t="s">
        <v>100</v>
      </c>
    </row>
    <row r="2544" spans="1:9" x14ac:dyDescent="0.25">
      <c r="A2544" t="s">
        <v>17</v>
      </c>
      <c r="B2544" t="s">
        <v>50</v>
      </c>
      <c r="C2544" t="s">
        <v>74</v>
      </c>
      <c r="D2544" t="s">
        <v>81</v>
      </c>
      <c r="E2544" t="s">
        <v>89</v>
      </c>
      <c r="F2544" t="s">
        <v>97</v>
      </c>
      <c r="G2544">
        <v>2004</v>
      </c>
      <c r="H2544">
        <v>403727910000</v>
      </c>
      <c r="I2544" t="s">
        <v>100</v>
      </c>
    </row>
    <row r="2545" spans="1:9" x14ac:dyDescent="0.25">
      <c r="A2545" t="s">
        <v>17</v>
      </c>
      <c r="B2545" t="s">
        <v>50</v>
      </c>
      <c r="C2545" t="s">
        <v>74</v>
      </c>
      <c r="D2545" t="s">
        <v>81</v>
      </c>
      <c r="E2545" t="s">
        <v>89</v>
      </c>
      <c r="F2545" t="s">
        <v>97</v>
      </c>
      <c r="G2545">
        <v>2005</v>
      </c>
      <c r="H2545">
        <v>421194600000</v>
      </c>
      <c r="I2545" t="s">
        <v>100</v>
      </c>
    </row>
    <row r="2546" spans="1:9" x14ac:dyDescent="0.25">
      <c r="A2546" t="s">
        <v>17</v>
      </c>
      <c r="B2546" t="s">
        <v>50</v>
      </c>
      <c r="C2546" t="s">
        <v>74</v>
      </c>
      <c r="D2546" t="s">
        <v>81</v>
      </c>
      <c r="E2546" t="s">
        <v>89</v>
      </c>
      <c r="F2546" t="s">
        <v>97</v>
      </c>
      <c r="G2546">
        <v>2006</v>
      </c>
      <c r="H2546">
        <v>755545250000</v>
      </c>
      <c r="I2546" t="s">
        <v>100</v>
      </c>
    </row>
    <row r="2547" spans="1:9" x14ac:dyDescent="0.25">
      <c r="A2547" t="s">
        <v>17</v>
      </c>
      <c r="B2547" t="s">
        <v>50</v>
      </c>
      <c r="C2547" t="s">
        <v>74</v>
      </c>
      <c r="D2547" t="s">
        <v>81</v>
      </c>
      <c r="E2547" t="s">
        <v>89</v>
      </c>
      <c r="F2547" t="s">
        <v>97</v>
      </c>
      <c r="G2547">
        <v>2007</v>
      </c>
      <c r="H2547">
        <v>2015819340000</v>
      </c>
      <c r="I2547" t="s">
        <v>100</v>
      </c>
    </row>
    <row r="2548" spans="1:9" x14ac:dyDescent="0.25">
      <c r="A2548" t="s">
        <v>17</v>
      </c>
      <c r="B2548" t="s">
        <v>50</v>
      </c>
      <c r="C2548" t="s">
        <v>74</v>
      </c>
      <c r="D2548" t="s">
        <v>81</v>
      </c>
      <c r="E2548" t="s">
        <v>89</v>
      </c>
      <c r="F2548" t="s">
        <v>97</v>
      </c>
      <c r="G2548">
        <v>2008</v>
      </c>
      <c r="H2548">
        <v>1568212800000</v>
      </c>
      <c r="I2548" t="s">
        <v>100</v>
      </c>
    </row>
    <row r="2549" spans="1:9" x14ac:dyDescent="0.25">
      <c r="A2549" t="s">
        <v>17</v>
      </c>
      <c r="B2549" t="s">
        <v>50</v>
      </c>
      <c r="C2549" t="s">
        <v>74</v>
      </c>
      <c r="D2549" t="s">
        <v>81</v>
      </c>
      <c r="E2549" t="s">
        <v>89</v>
      </c>
      <c r="F2549" t="s">
        <v>97</v>
      </c>
      <c r="G2549">
        <v>2009</v>
      </c>
      <c r="H2549">
        <v>1413270670000</v>
      </c>
      <c r="I2549" t="s">
        <v>100</v>
      </c>
    </row>
    <row r="2550" spans="1:9" x14ac:dyDescent="0.25">
      <c r="A2550" t="s">
        <v>17</v>
      </c>
      <c r="B2550" t="s">
        <v>50</v>
      </c>
      <c r="C2550" t="s">
        <v>74</v>
      </c>
      <c r="D2550" t="s">
        <v>81</v>
      </c>
      <c r="E2550" t="s">
        <v>89</v>
      </c>
      <c r="F2550" t="s">
        <v>97</v>
      </c>
      <c r="G2550">
        <v>2010</v>
      </c>
      <c r="H2550">
        <v>1487593610000</v>
      </c>
      <c r="I2550" t="s">
        <v>100</v>
      </c>
    </row>
    <row r="2551" spans="1:9" x14ac:dyDescent="0.25">
      <c r="A2551" t="s">
        <v>17</v>
      </c>
      <c r="B2551" t="s">
        <v>50</v>
      </c>
      <c r="C2551" t="s">
        <v>74</v>
      </c>
      <c r="D2551" t="s">
        <v>81</v>
      </c>
      <c r="E2551" t="s">
        <v>89</v>
      </c>
      <c r="F2551" t="s">
        <v>97</v>
      </c>
      <c r="G2551">
        <v>2011</v>
      </c>
      <c r="H2551">
        <v>1436954110000</v>
      </c>
      <c r="I2551" t="s">
        <v>100</v>
      </c>
    </row>
    <row r="2552" spans="1:9" x14ac:dyDescent="0.25">
      <c r="A2552" t="s">
        <v>17</v>
      </c>
      <c r="B2552" t="s">
        <v>50</v>
      </c>
      <c r="C2552" t="s">
        <v>74</v>
      </c>
      <c r="D2552" t="s">
        <v>81</v>
      </c>
      <c r="E2552" t="s">
        <v>89</v>
      </c>
      <c r="F2552" t="s">
        <v>97</v>
      </c>
      <c r="G2552">
        <v>2012</v>
      </c>
      <c r="H2552">
        <v>1076727570000</v>
      </c>
      <c r="I2552" t="s">
        <v>100</v>
      </c>
    </row>
    <row r="2553" spans="1:9" x14ac:dyDescent="0.25">
      <c r="A2553" t="s">
        <v>17</v>
      </c>
      <c r="B2553" t="s">
        <v>50</v>
      </c>
      <c r="C2553" t="s">
        <v>74</v>
      </c>
      <c r="D2553" t="s">
        <v>81</v>
      </c>
      <c r="E2553" t="s">
        <v>89</v>
      </c>
      <c r="F2553" t="s">
        <v>97</v>
      </c>
      <c r="G2553">
        <v>2013</v>
      </c>
      <c r="H2553">
        <v>1267004630000</v>
      </c>
      <c r="I2553" t="s">
        <v>100</v>
      </c>
    </row>
    <row r="2554" spans="1:9" x14ac:dyDescent="0.25">
      <c r="A2554" t="s">
        <v>17</v>
      </c>
      <c r="B2554" t="s">
        <v>50</v>
      </c>
      <c r="C2554" t="s">
        <v>74</v>
      </c>
      <c r="D2554" t="s">
        <v>81</v>
      </c>
      <c r="E2554" t="s">
        <v>89</v>
      </c>
      <c r="F2554" t="s">
        <v>97</v>
      </c>
      <c r="G2554">
        <v>2014</v>
      </c>
      <c r="H2554">
        <v>1450936260000</v>
      </c>
      <c r="I2554" t="s">
        <v>100</v>
      </c>
    </row>
    <row r="2555" spans="1:9" x14ac:dyDescent="0.25">
      <c r="A2555" t="s">
        <v>17</v>
      </c>
      <c r="B2555" t="s">
        <v>50</v>
      </c>
      <c r="C2555" t="s">
        <v>74</v>
      </c>
      <c r="D2555" t="s">
        <v>81</v>
      </c>
      <c r="E2555" t="s">
        <v>89</v>
      </c>
      <c r="F2555" t="s">
        <v>97</v>
      </c>
      <c r="G2555">
        <v>2015</v>
      </c>
      <c r="H2555">
        <v>2068670580000</v>
      </c>
      <c r="I2555" t="s">
        <v>100</v>
      </c>
    </row>
    <row r="2556" spans="1:9" x14ac:dyDescent="0.25">
      <c r="A2556" t="s">
        <v>17</v>
      </c>
      <c r="B2556" t="s">
        <v>50</v>
      </c>
      <c r="C2556" t="s">
        <v>74</v>
      </c>
      <c r="D2556" t="s">
        <v>81</v>
      </c>
      <c r="E2556" t="s">
        <v>89</v>
      </c>
      <c r="F2556" t="s">
        <v>97</v>
      </c>
      <c r="G2556">
        <v>2016</v>
      </c>
      <c r="H2556">
        <v>1351097197683.8701</v>
      </c>
      <c r="I2556" t="s">
        <v>100</v>
      </c>
    </row>
    <row r="2557" spans="1:9" x14ac:dyDescent="0.25">
      <c r="A2557" t="s">
        <v>17</v>
      </c>
      <c r="B2557" t="s">
        <v>50</v>
      </c>
      <c r="C2557" t="s">
        <v>74</v>
      </c>
      <c r="D2557" t="s">
        <v>81</v>
      </c>
      <c r="E2557" t="s">
        <v>89</v>
      </c>
      <c r="F2557" t="s">
        <v>97</v>
      </c>
      <c r="G2557">
        <v>2017</v>
      </c>
      <c r="H2557">
        <v>1953131618025.77</v>
      </c>
      <c r="I2557" t="s">
        <v>100</v>
      </c>
    </row>
    <row r="2558" spans="1:9" x14ac:dyDescent="0.25">
      <c r="A2558" t="s">
        <v>17</v>
      </c>
      <c r="B2558" t="s">
        <v>50</v>
      </c>
      <c r="C2558" t="s">
        <v>74</v>
      </c>
      <c r="D2558" t="s">
        <v>81</v>
      </c>
      <c r="E2558" t="s">
        <v>89</v>
      </c>
      <c r="F2558" t="s">
        <v>97</v>
      </c>
      <c r="G2558">
        <v>2018</v>
      </c>
      <c r="H2558">
        <v>2266769160000</v>
      </c>
      <c r="I2558" t="s">
        <v>100</v>
      </c>
    </row>
    <row r="2559" spans="1:9" x14ac:dyDescent="0.25">
      <c r="A2559" t="s">
        <v>17</v>
      </c>
      <c r="B2559" t="s">
        <v>50</v>
      </c>
      <c r="C2559" t="s">
        <v>74</v>
      </c>
      <c r="D2559" t="s">
        <v>81</v>
      </c>
      <c r="E2559" t="s">
        <v>89</v>
      </c>
      <c r="F2559" t="s">
        <v>97</v>
      </c>
      <c r="G2559">
        <v>2019</v>
      </c>
      <c r="H2559">
        <v>1822240530000</v>
      </c>
      <c r="I2559" t="s">
        <v>100</v>
      </c>
    </row>
    <row r="2560" spans="1:9" x14ac:dyDescent="0.25">
      <c r="A2560" t="s">
        <v>17</v>
      </c>
      <c r="B2560" t="s">
        <v>50</v>
      </c>
      <c r="C2560" t="s">
        <v>74</v>
      </c>
      <c r="D2560" t="s">
        <v>81</v>
      </c>
      <c r="E2560" t="s">
        <v>89</v>
      </c>
      <c r="F2560" t="s">
        <v>97</v>
      </c>
      <c r="G2560">
        <v>2020</v>
      </c>
      <c r="H2560">
        <v>3069358660000</v>
      </c>
      <c r="I2560" t="s">
        <v>100</v>
      </c>
    </row>
    <row r="2561" spans="1:9" x14ac:dyDescent="0.25">
      <c r="A2561" t="s">
        <v>17</v>
      </c>
      <c r="B2561" t="s">
        <v>50</v>
      </c>
      <c r="C2561" t="s">
        <v>74</v>
      </c>
      <c r="D2561" t="s">
        <v>81</v>
      </c>
      <c r="E2561" t="s">
        <v>89</v>
      </c>
      <c r="F2561" t="s">
        <v>97</v>
      </c>
      <c r="G2561">
        <v>2021</v>
      </c>
      <c r="H2561">
        <v>4068106120000</v>
      </c>
      <c r="I2561" t="s">
        <v>100</v>
      </c>
    </row>
    <row r="2562" spans="1:9" x14ac:dyDescent="0.25">
      <c r="A2562" t="s">
        <v>18</v>
      </c>
      <c r="B2562" t="s">
        <v>51</v>
      </c>
      <c r="C2562" t="s">
        <v>79</v>
      </c>
      <c r="D2562" t="s">
        <v>83</v>
      </c>
      <c r="E2562" t="s">
        <v>91</v>
      </c>
      <c r="F2562" t="s">
        <v>99</v>
      </c>
      <c r="G2562">
        <v>1990</v>
      </c>
      <c r="H2562">
        <v>33.225119999999997</v>
      </c>
      <c r="I2562" t="s">
        <v>100</v>
      </c>
    </row>
    <row r="2563" spans="1:9" x14ac:dyDescent="0.25">
      <c r="A2563" t="s">
        <v>18</v>
      </c>
      <c r="B2563" t="s">
        <v>51</v>
      </c>
      <c r="C2563" t="s">
        <v>79</v>
      </c>
      <c r="D2563" t="s">
        <v>83</v>
      </c>
      <c r="E2563" t="s">
        <v>91</v>
      </c>
      <c r="F2563" t="s">
        <v>99</v>
      </c>
      <c r="G2563">
        <v>1991</v>
      </c>
      <c r="H2563">
        <v>34.353099999999998</v>
      </c>
      <c r="I2563" t="s">
        <v>100</v>
      </c>
    </row>
    <row r="2564" spans="1:9" x14ac:dyDescent="0.25">
      <c r="A2564" t="s">
        <v>18</v>
      </c>
      <c r="B2564" t="s">
        <v>51</v>
      </c>
      <c r="C2564" t="s">
        <v>79</v>
      </c>
      <c r="D2564" t="s">
        <v>83</v>
      </c>
      <c r="E2564" t="s">
        <v>91</v>
      </c>
      <c r="F2564" t="s">
        <v>99</v>
      </c>
      <c r="G2564">
        <v>1992</v>
      </c>
      <c r="H2564">
        <v>35.546559999999999</v>
      </c>
      <c r="I2564" t="s">
        <v>100</v>
      </c>
    </row>
    <row r="2565" spans="1:9" x14ac:dyDescent="0.25">
      <c r="A2565" t="s">
        <v>18</v>
      </c>
      <c r="B2565" t="s">
        <v>51</v>
      </c>
      <c r="C2565" t="s">
        <v>79</v>
      </c>
      <c r="D2565" t="s">
        <v>83</v>
      </c>
      <c r="E2565" t="s">
        <v>91</v>
      </c>
      <c r="F2565" t="s">
        <v>99</v>
      </c>
      <c r="G2565">
        <v>1993</v>
      </c>
      <c r="H2565">
        <v>35.75488</v>
      </c>
      <c r="I2565" t="s">
        <v>100</v>
      </c>
    </row>
    <row r="2566" spans="1:9" x14ac:dyDescent="0.25">
      <c r="A2566" t="s">
        <v>18</v>
      </c>
      <c r="B2566" t="s">
        <v>51</v>
      </c>
      <c r="C2566" t="s">
        <v>79</v>
      </c>
      <c r="D2566" t="s">
        <v>83</v>
      </c>
      <c r="E2566" t="s">
        <v>91</v>
      </c>
      <c r="F2566" t="s">
        <v>99</v>
      </c>
      <c r="G2566">
        <v>1994</v>
      </c>
      <c r="H2566">
        <v>36.44267</v>
      </c>
      <c r="I2566" t="s">
        <v>100</v>
      </c>
    </row>
    <row r="2567" spans="1:9" x14ac:dyDescent="0.25">
      <c r="A2567" t="s">
        <v>18</v>
      </c>
      <c r="B2567" t="s">
        <v>51</v>
      </c>
      <c r="C2567" t="s">
        <v>79</v>
      </c>
      <c r="D2567" t="s">
        <v>83</v>
      </c>
      <c r="E2567" t="s">
        <v>91</v>
      </c>
      <c r="F2567" t="s">
        <v>99</v>
      </c>
      <c r="G2567">
        <v>1995</v>
      </c>
      <c r="H2567">
        <v>33.613790000000002</v>
      </c>
      <c r="I2567" t="s">
        <v>100</v>
      </c>
    </row>
    <row r="2568" spans="1:9" x14ac:dyDescent="0.25">
      <c r="A2568" t="s">
        <v>18</v>
      </c>
      <c r="B2568" t="s">
        <v>51</v>
      </c>
      <c r="C2568" t="s">
        <v>79</v>
      </c>
      <c r="D2568" t="s">
        <v>83</v>
      </c>
      <c r="E2568" t="s">
        <v>91</v>
      </c>
      <c r="F2568" t="s">
        <v>99</v>
      </c>
      <c r="G2568">
        <v>1996</v>
      </c>
      <c r="H2568">
        <v>35.079180000000001</v>
      </c>
      <c r="I2568" t="s">
        <v>100</v>
      </c>
    </row>
    <row r="2569" spans="1:9" x14ac:dyDescent="0.25">
      <c r="A2569" t="s">
        <v>18</v>
      </c>
      <c r="B2569" t="s">
        <v>51</v>
      </c>
      <c r="C2569" t="s">
        <v>79</v>
      </c>
      <c r="D2569" t="s">
        <v>83</v>
      </c>
      <c r="E2569" t="s">
        <v>91</v>
      </c>
      <c r="F2569" t="s">
        <v>99</v>
      </c>
      <c r="G2569">
        <v>1997</v>
      </c>
      <c r="H2569">
        <v>37.842379999999999</v>
      </c>
      <c r="I2569" t="s">
        <v>100</v>
      </c>
    </row>
    <row r="2570" spans="1:9" x14ac:dyDescent="0.25">
      <c r="A2570" t="s">
        <v>18</v>
      </c>
      <c r="B2570" t="s">
        <v>51</v>
      </c>
      <c r="C2570" t="s">
        <v>79</v>
      </c>
      <c r="D2570" t="s">
        <v>83</v>
      </c>
      <c r="E2570" t="s">
        <v>91</v>
      </c>
      <c r="F2570" t="s">
        <v>99</v>
      </c>
      <c r="G2570">
        <v>1998</v>
      </c>
      <c r="H2570">
        <v>39.509909999999998</v>
      </c>
      <c r="I2570" t="s">
        <v>100</v>
      </c>
    </row>
    <row r="2571" spans="1:9" x14ac:dyDescent="0.25">
      <c r="A2571" t="s">
        <v>18</v>
      </c>
      <c r="B2571" t="s">
        <v>51</v>
      </c>
      <c r="C2571" t="s">
        <v>79</v>
      </c>
      <c r="D2571" t="s">
        <v>83</v>
      </c>
      <c r="E2571" t="s">
        <v>91</v>
      </c>
      <c r="F2571" t="s">
        <v>99</v>
      </c>
      <c r="G2571">
        <v>1999</v>
      </c>
      <c r="H2571">
        <v>41.218269999999997</v>
      </c>
      <c r="I2571" t="s">
        <v>100</v>
      </c>
    </row>
    <row r="2572" spans="1:9" x14ac:dyDescent="0.25">
      <c r="A2572" t="s">
        <v>18</v>
      </c>
      <c r="B2572" t="s">
        <v>51</v>
      </c>
      <c r="C2572" t="s">
        <v>79</v>
      </c>
      <c r="D2572" t="s">
        <v>83</v>
      </c>
      <c r="E2572" t="s">
        <v>91</v>
      </c>
      <c r="F2572" t="s">
        <v>99</v>
      </c>
      <c r="G2572">
        <v>2000</v>
      </c>
      <c r="H2572">
        <v>45.016649999999998</v>
      </c>
      <c r="I2572" t="s">
        <v>100</v>
      </c>
    </row>
    <row r="2573" spans="1:9" x14ac:dyDescent="0.25">
      <c r="A2573" t="s">
        <v>18</v>
      </c>
      <c r="B2573" t="s">
        <v>51</v>
      </c>
      <c r="C2573" t="s">
        <v>79</v>
      </c>
      <c r="D2573" t="s">
        <v>83</v>
      </c>
      <c r="E2573" t="s">
        <v>91</v>
      </c>
      <c r="F2573" t="s">
        <v>99</v>
      </c>
      <c r="G2573">
        <v>2001</v>
      </c>
      <c r="H2573">
        <v>47.709629999999997</v>
      </c>
      <c r="I2573" t="s">
        <v>100</v>
      </c>
    </row>
    <row r="2574" spans="1:9" x14ac:dyDescent="0.25">
      <c r="A2574" t="s">
        <v>18</v>
      </c>
      <c r="B2574" t="s">
        <v>51</v>
      </c>
      <c r="C2574" t="s">
        <v>79</v>
      </c>
      <c r="D2574" t="s">
        <v>83</v>
      </c>
      <c r="E2574" t="s">
        <v>91</v>
      </c>
      <c r="F2574" t="s">
        <v>99</v>
      </c>
      <c r="G2574">
        <v>2002</v>
      </c>
      <c r="H2574">
        <v>52.044519999999999</v>
      </c>
      <c r="I2574" t="s">
        <v>100</v>
      </c>
    </row>
    <row r="2575" spans="1:9" x14ac:dyDescent="0.25">
      <c r="A2575" t="s">
        <v>18</v>
      </c>
      <c r="B2575" t="s">
        <v>51</v>
      </c>
      <c r="C2575" t="s">
        <v>79</v>
      </c>
      <c r="D2575" t="s">
        <v>83</v>
      </c>
      <c r="E2575" t="s">
        <v>91</v>
      </c>
      <c r="F2575" t="s">
        <v>99</v>
      </c>
      <c r="G2575">
        <v>2003</v>
      </c>
      <c r="H2575">
        <v>52.286639999999998</v>
      </c>
      <c r="I2575" t="s">
        <v>100</v>
      </c>
    </row>
    <row r="2576" spans="1:9" x14ac:dyDescent="0.25">
      <c r="A2576" t="s">
        <v>18</v>
      </c>
      <c r="B2576" t="s">
        <v>51</v>
      </c>
      <c r="C2576" t="s">
        <v>79</v>
      </c>
      <c r="D2576" t="s">
        <v>83</v>
      </c>
      <c r="E2576" t="s">
        <v>91</v>
      </c>
      <c r="F2576" t="s">
        <v>99</v>
      </c>
      <c r="G2576">
        <v>2004</v>
      </c>
      <c r="H2576">
        <v>53.75902</v>
      </c>
      <c r="I2576" t="s">
        <v>100</v>
      </c>
    </row>
    <row r="2577" spans="1:9" x14ac:dyDescent="0.25">
      <c r="A2577" t="s">
        <v>18</v>
      </c>
      <c r="B2577" t="s">
        <v>51</v>
      </c>
      <c r="C2577" t="s">
        <v>79</v>
      </c>
      <c r="D2577" t="s">
        <v>83</v>
      </c>
      <c r="E2577" t="s">
        <v>91</v>
      </c>
      <c r="F2577" t="s">
        <v>99</v>
      </c>
      <c r="G2577">
        <v>2005</v>
      </c>
      <c r="H2577">
        <v>56.686869999999999</v>
      </c>
      <c r="I2577" t="s">
        <v>100</v>
      </c>
    </row>
    <row r="2578" spans="1:9" x14ac:dyDescent="0.25">
      <c r="A2578" t="s">
        <v>18</v>
      </c>
      <c r="B2578" t="s">
        <v>51</v>
      </c>
      <c r="C2578" t="s">
        <v>79</v>
      </c>
      <c r="D2578" t="s">
        <v>83</v>
      </c>
      <c r="E2578" t="s">
        <v>91</v>
      </c>
      <c r="F2578" t="s">
        <v>99</v>
      </c>
      <c r="G2578">
        <v>2006</v>
      </c>
      <c r="H2578">
        <v>59.99541</v>
      </c>
      <c r="I2578" t="s">
        <v>100</v>
      </c>
    </row>
    <row r="2579" spans="1:9" x14ac:dyDescent="0.25">
      <c r="A2579" t="s">
        <v>18</v>
      </c>
      <c r="B2579" t="s">
        <v>51</v>
      </c>
      <c r="C2579" t="s">
        <v>79</v>
      </c>
      <c r="D2579" t="s">
        <v>83</v>
      </c>
      <c r="E2579" t="s">
        <v>91</v>
      </c>
      <c r="F2579" t="s">
        <v>99</v>
      </c>
      <c r="G2579">
        <v>2007</v>
      </c>
      <c r="H2579">
        <v>63.671750000000003</v>
      </c>
      <c r="I2579" t="s">
        <v>100</v>
      </c>
    </row>
    <row r="2580" spans="1:9" x14ac:dyDescent="0.25">
      <c r="A2580" t="s">
        <v>18</v>
      </c>
      <c r="B2580" t="s">
        <v>51</v>
      </c>
      <c r="C2580" t="s">
        <v>79</v>
      </c>
      <c r="D2580" t="s">
        <v>83</v>
      </c>
      <c r="E2580" t="s">
        <v>91</v>
      </c>
      <c r="F2580" t="s">
        <v>99</v>
      </c>
      <c r="G2580">
        <v>2008</v>
      </c>
      <c r="H2580">
        <v>66.48245</v>
      </c>
      <c r="I2580" t="s">
        <v>100</v>
      </c>
    </row>
    <row r="2581" spans="1:9" x14ac:dyDescent="0.25">
      <c r="A2581" t="s">
        <v>18</v>
      </c>
      <c r="B2581" t="s">
        <v>51</v>
      </c>
      <c r="C2581" t="s">
        <v>79</v>
      </c>
      <c r="D2581" t="s">
        <v>83</v>
      </c>
      <c r="E2581" t="s">
        <v>91</v>
      </c>
      <c r="F2581" t="s">
        <v>99</v>
      </c>
      <c r="G2581">
        <v>2009</v>
      </c>
      <c r="H2581">
        <v>71.641750000000002</v>
      </c>
      <c r="I2581" t="s">
        <v>100</v>
      </c>
    </row>
    <row r="2582" spans="1:9" x14ac:dyDescent="0.25">
      <c r="A2582" t="s">
        <v>18</v>
      </c>
      <c r="B2582" t="s">
        <v>51</v>
      </c>
      <c r="C2582" t="s">
        <v>79</v>
      </c>
      <c r="D2582" t="s">
        <v>83</v>
      </c>
      <c r="E2582" t="s">
        <v>91</v>
      </c>
      <c r="F2582" t="s">
        <v>99</v>
      </c>
      <c r="G2582">
        <v>2010</v>
      </c>
      <c r="H2582">
        <v>69.349040000000002</v>
      </c>
      <c r="I2582" t="s">
        <v>100</v>
      </c>
    </row>
    <row r="2583" spans="1:9" x14ac:dyDescent="0.25">
      <c r="A2583" t="s">
        <v>18</v>
      </c>
      <c r="B2583" t="s">
        <v>51</v>
      </c>
      <c r="C2583" t="s">
        <v>79</v>
      </c>
      <c r="D2583" t="s">
        <v>83</v>
      </c>
      <c r="E2583" t="s">
        <v>91</v>
      </c>
      <c r="F2583" t="s">
        <v>99</v>
      </c>
      <c r="G2583">
        <v>2011</v>
      </c>
      <c r="H2583">
        <v>68.974890000000002</v>
      </c>
      <c r="I2583" t="s">
        <v>100</v>
      </c>
    </row>
    <row r="2584" spans="1:9" x14ac:dyDescent="0.25">
      <c r="A2584" t="s">
        <v>18</v>
      </c>
      <c r="B2584" t="s">
        <v>51</v>
      </c>
      <c r="C2584" t="s">
        <v>79</v>
      </c>
      <c r="D2584" t="s">
        <v>83</v>
      </c>
      <c r="E2584" t="s">
        <v>91</v>
      </c>
      <c r="F2584" t="s">
        <v>99</v>
      </c>
      <c r="G2584">
        <v>2012</v>
      </c>
      <c r="H2584">
        <v>68.021850000000001</v>
      </c>
      <c r="I2584" t="s">
        <v>100</v>
      </c>
    </row>
    <row r="2585" spans="1:9" x14ac:dyDescent="0.25">
      <c r="A2585" t="s">
        <v>18</v>
      </c>
      <c r="B2585" t="s">
        <v>51</v>
      </c>
      <c r="C2585" t="s">
        <v>79</v>
      </c>
      <c r="D2585" t="s">
        <v>83</v>
      </c>
      <c r="E2585" t="s">
        <v>91</v>
      </c>
      <c r="F2585" t="s">
        <v>99</v>
      </c>
      <c r="G2585">
        <v>2013</v>
      </c>
      <c r="H2585">
        <v>69.429159999999996</v>
      </c>
      <c r="I2585" t="s">
        <v>100</v>
      </c>
    </row>
    <row r="2586" spans="1:9" x14ac:dyDescent="0.25">
      <c r="A2586" t="s">
        <v>18</v>
      </c>
      <c r="B2586" t="s">
        <v>51</v>
      </c>
      <c r="C2586" t="s">
        <v>79</v>
      </c>
      <c r="D2586" t="s">
        <v>83</v>
      </c>
      <c r="E2586" t="s">
        <v>91</v>
      </c>
      <c r="F2586" t="s">
        <v>99</v>
      </c>
      <c r="G2586">
        <v>2014</v>
      </c>
      <c r="H2586">
        <v>68.591160000000002</v>
      </c>
      <c r="I2586" t="s">
        <v>100</v>
      </c>
    </row>
    <row r="2587" spans="1:9" x14ac:dyDescent="0.25">
      <c r="A2587" t="s">
        <v>18</v>
      </c>
      <c r="B2587" t="s">
        <v>51</v>
      </c>
      <c r="C2587" t="s">
        <v>79</v>
      </c>
      <c r="D2587" t="s">
        <v>83</v>
      </c>
      <c r="E2587" t="s">
        <v>91</v>
      </c>
      <c r="F2587" t="s">
        <v>99</v>
      </c>
      <c r="G2587">
        <v>2015</v>
      </c>
      <c r="H2587">
        <v>68.925529999999995</v>
      </c>
      <c r="I2587" t="s">
        <v>100</v>
      </c>
    </row>
    <row r="2588" spans="1:9" x14ac:dyDescent="0.25">
      <c r="A2588" t="s">
        <v>18</v>
      </c>
      <c r="B2588" t="s">
        <v>51</v>
      </c>
      <c r="C2588" t="s">
        <v>79</v>
      </c>
      <c r="D2588" t="s">
        <v>83</v>
      </c>
      <c r="E2588" t="s">
        <v>91</v>
      </c>
      <c r="F2588" t="s">
        <v>99</v>
      </c>
      <c r="G2588">
        <v>2016</v>
      </c>
      <c r="H2588">
        <v>71.322919999999996</v>
      </c>
      <c r="I2588" t="s">
        <v>100</v>
      </c>
    </row>
    <row r="2589" spans="1:9" x14ac:dyDescent="0.25">
      <c r="A2589" t="s">
        <v>18</v>
      </c>
      <c r="B2589" t="s">
        <v>51</v>
      </c>
      <c r="C2589" t="s">
        <v>79</v>
      </c>
      <c r="D2589" t="s">
        <v>83</v>
      </c>
      <c r="E2589" t="s">
        <v>91</v>
      </c>
      <c r="F2589" t="s">
        <v>99</v>
      </c>
      <c r="G2589">
        <v>2017</v>
      </c>
      <c r="H2589">
        <v>66.482939999999999</v>
      </c>
      <c r="I2589" t="s">
        <v>100</v>
      </c>
    </row>
    <row r="2590" spans="1:9" x14ac:dyDescent="0.25">
      <c r="A2590" t="s">
        <v>18</v>
      </c>
      <c r="B2590" t="s">
        <v>51</v>
      </c>
      <c r="C2590" t="s">
        <v>79</v>
      </c>
      <c r="D2590" t="s">
        <v>83</v>
      </c>
      <c r="E2590" t="s">
        <v>91</v>
      </c>
      <c r="F2590" t="s">
        <v>99</v>
      </c>
      <c r="G2590">
        <v>2018</v>
      </c>
      <c r="H2590">
        <v>64.379840000000002</v>
      </c>
      <c r="I2590" t="s">
        <v>100</v>
      </c>
    </row>
    <row r="2591" spans="1:9" x14ac:dyDescent="0.25">
      <c r="A2591" t="s">
        <v>18</v>
      </c>
      <c r="B2591" t="s">
        <v>51</v>
      </c>
      <c r="C2591" t="s">
        <v>79</v>
      </c>
      <c r="D2591" t="s">
        <v>83</v>
      </c>
      <c r="E2591" t="s">
        <v>91</v>
      </c>
      <c r="F2591" t="s">
        <v>99</v>
      </c>
      <c r="G2591">
        <v>2019</v>
      </c>
      <c r="H2591">
        <v>67.195099999999996</v>
      </c>
      <c r="I2591" t="s">
        <v>100</v>
      </c>
    </row>
    <row r="2592" spans="1:9" x14ac:dyDescent="0.25">
      <c r="A2592" t="s">
        <v>18</v>
      </c>
      <c r="B2592" t="s">
        <v>51</v>
      </c>
      <c r="C2592" t="s">
        <v>79</v>
      </c>
      <c r="D2592" t="s">
        <v>83</v>
      </c>
      <c r="E2592" t="s">
        <v>91</v>
      </c>
      <c r="F2592" t="s">
        <v>99</v>
      </c>
      <c r="G2592">
        <v>2020</v>
      </c>
      <c r="H2592">
        <v>76.54307</v>
      </c>
      <c r="I2592" t="s">
        <v>100</v>
      </c>
    </row>
    <row r="2593" spans="1:9" x14ac:dyDescent="0.25">
      <c r="A2593" t="s">
        <v>18</v>
      </c>
      <c r="B2593" t="s">
        <v>51</v>
      </c>
      <c r="C2593" t="s">
        <v>79</v>
      </c>
      <c r="D2593" t="s">
        <v>83</v>
      </c>
      <c r="E2593" t="s">
        <v>91</v>
      </c>
      <c r="F2593" t="s">
        <v>99</v>
      </c>
      <c r="G2593">
        <v>2021</v>
      </c>
      <c r="H2593">
        <v>72.092650000000006</v>
      </c>
      <c r="I2593" t="s">
        <v>100</v>
      </c>
    </row>
    <row r="2594" spans="1:9" x14ac:dyDescent="0.25">
      <c r="A2594" t="s">
        <v>18</v>
      </c>
      <c r="B2594" t="s">
        <v>51</v>
      </c>
      <c r="C2594" t="s">
        <v>79</v>
      </c>
      <c r="D2594" t="s">
        <v>83</v>
      </c>
      <c r="E2594" t="s">
        <v>84</v>
      </c>
      <c r="F2594" t="s">
        <v>92</v>
      </c>
      <c r="G2594">
        <v>1990</v>
      </c>
      <c r="H2594">
        <v>42.183773085096341</v>
      </c>
      <c r="I2594" t="s">
        <v>100</v>
      </c>
    </row>
    <row r="2595" spans="1:9" x14ac:dyDescent="0.25">
      <c r="A2595" t="s">
        <v>18</v>
      </c>
      <c r="B2595" t="s">
        <v>51</v>
      </c>
      <c r="C2595" t="s">
        <v>79</v>
      </c>
      <c r="D2595" t="s">
        <v>83</v>
      </c>
      <c r="E2595" t="s">
        <v>84</v>
      </c>
      <c r="F2595" t="s">
        <v>92</v>
      </c>
      <c r="G2595">
        <v>1991</v>
      </c>
      <c r="H2595">
        <v>43.417855533672778</v>
      </c>
      <c r="I2595" t="s">
        <v>100</v>
      </c>
    </row>
    <row r="2596" spans="1:9" x14ac:dyDescent="0.25">
      <c r="A2596" t="s">
        <v>18</v>
      </c>
      <c r="B2596" t="s">
        <v>51</v>
      </c>
      <c r="C2596" t="s">
        <v>79</v>
      </c>
      <c r="D2596" t="s">
        <v>83</v>
      </c>
      <c r="E2596" t="s">
        <v>84</v>
      </c>
      <c r="F2596" t="s">
        <v>92</v>
      </c>
      <c r="G2596">
        <v>1992</v>
      </c>
      <c r="H2596">
        <v>44.144429310320533</v>
      </c>
      <c r="I2596" t="s">
        <v>100</v>
      </c>
    </row>
    <row r="2597" spans="1:9" x14ac:dyDescent="0.25">
      <c r="A2597" t="s">
        <v>18</v>
      </c>
      <c r="B2597" t="s">
        <v>51</v>
      </c>
      <c r="C2597" t="s">
        <v>79</v>
      </c>
      <c r="D2597" t="s">
        <v>83</v>
      </c>
      <c r="E2597" t="s">
        <v>84</v>
      </c>
      <c r="F2597" t="s">
        <v>92</v>
      </c>
      <c r="G2597">
        <v>1993</v>
      </c>
      <c r="H2597">
        <v>44.883458875736608</v>
      </c>
      <c r="I2597" t="s">
        <v>100</v>
      </c>
    </row>
    <row r="2598" spans="1:9" x14ac:dyDescent="0.25">
      <c r="A2598" t="s">
        <v>18</v>
      </c>
      <c r="B2598" t="s">
        <v>51</v>
      </c>
      <c r="C2598" t="s">
        <v>79</v>
      </c>
      <c r="D2598" t="s">
        <v>83</v>
      </c>
      <c r="E2598" t="s">
        <v>84</v>
      </c>
      <c r="F2598" t="s">
        <v>92</v>
      </c>
      <c r="G2598">
        <v>1994</v>
      </c>
      <c r="H2598">
        <v>46.021465485889699</v>
      </c>
      <c r="I2598" t="s">
        <v>100</v>
      </c>
    </row>
    <row r="2599" spans="1:9" x14ac:dyDescent="0.25">
      <c r="A2599" t="s">
        <v>18</v>
      </c>
      <c r="B2599" t="s">
        <v>51</v>
      </c>
      <c r="C2599" t="s">
        <v>79</v>
      </c>
      <c r="D2599" t="s">
        <v>83</v>
      </c>
      <c r="E2599" t="s">
        <v>84</v>
      </c>
      <c r="F2599" t="s">
        <v>92</v>
      </c>
      <c r="G2599">
        <v>1995</v>
      </c>
      <c r="H2599">
        <v>43.545308881586038</v>
      </c>
      <c r="I2599" t="s">
        <v>100</v>
      </c>
    </row>
    <row r="2600" spans="1:9" x14ac:dyDescent="0.25">
      <c r="A2600" t="s">
        <v>18</v>
      </c>
      <c r="B2600" t="s">
        <v>51</v>
      </c>
      <c r="C2600" t="s">
        <v>79</v>
      </c>
      <c r="D2600" t="s">
        <v>83</v>
      </c>
      <c r="E2600" t="s">
        <v>84</v>
      </c>
      <c r="F2600" t="s">
        <v>92</v>
      </c>
      <c r="G2600">
        <v>1996</v>
      </c>
      <c r="H2600">
        <v>44.689436549797783</v>
      </c>
      <c r="I2600" t="s">
        <v>100</v>
      </c>
    </row>
    <row r="2601" spans="1:9" x14ac:dyDescent="0.25">
      <c r="A2601" t="s">
        <v>18</v>
      </c>
      <c r="B2601" t="s">
        <v>51</v>
      </c>
      <c r="C2601" t="s">
        <v>79</v>
      </c>
      <c r="D2601" t="s">
        <v>83</v>
      </c>
      <c r="E2601" t="s">
        <v>84</v>
      </c>
      <c r="F2601" t="s">
        <v>92</v>
      </c>
      <c r="G2601">
        <v>1997</v>
      </c>
      <c r="H2601">
        <v>47.459982304033929</v>
      </c>
      <c r="I2601" t="s">
        <v>100</v>
      </c>
    </row>
    <row r="2602" spans="1:9" x14ac:dyDescent="0.25">
      <c r="A2602" t="s">
        <v>18</v>
      </c>
      <c r="B2602" t="s">
        <v>51</v>
      </c>
      <c r="C2602" t="s">
        <v>79</v>
      </c>
      <c r="D2602" t="s">
        <v>83</v>
      </c>
      <c r="E2602" t="s">
        <v>84</v>
      </c>
      <c r="F2602" t="s">
        <v>92</v>
      </c>
      <c r="G2602">
        <v>1998</v>
      </c>
      <c r="H2602">
        <v>48.901306850857793</v>
      </c>
      <c r="I2602" t="s">
        <v>100</v>
      </c>
    </row>
    <row r="2603" spans="1:9" x14ac:dyDescent="0.25">
      <c r="A2603" t="s">
        <v>18</v>
      </c>
      <c r="B2603" t="s">
        <v>51</v>
      </c>
      <c r="C2603" t="s">
        <v>79</v>
      </c>
      <c r="D2603" t="s">
        <v>83</v>
      </c>
      <c r="E2603" t="s">
        <v>84</v>
      </c>
      <c r="F2603" t="s">
        <v>92</v>
      </c>
      <c r="G2603">
        <v>1999</v>
      </c>
      <c r="H2603">
        <v>51.064925955346872</v>
      </c>
      <c r="I2603" t="s">
        <v>100</v>
      </c>
    </row>
    <row r="2604" spans="1:9" x14ac:dyDescent="0.25">
      <c r="A2604" t="s">
        <v>18</v>
      </c>
      <c r="B2604" t="s">
        <v>51</v>
      </c>
      <c r="C2604" t="s">
        <v>79</v>
      </c>
      <c r="D2604" t="s">
        <v>83</v>
      </c>
      <c r="E2604" t="s">
        <v>84</v>
      </c>
      <c r="F2604" t="s">
        <v>92</v>
      </c>
      <c r="G2604">
        <v>2000</v>
      </c>
      <c r="H2604">
        <v>54.645129183144789</v>
      </c>
      <c r="I2604" t="s">
        <v>100</v>
      </c>
    </row>
    <row r="2605" spans="1:9" x14ac:dyDescent="0.25">
      <c r="A2605" t="s">
        <v>18</v>
      </c>
      <c r="B2605" t="s">
        <v>51</v>
      </c>
      <c r="C2605" t="s">
        <v>79</v>
      </c>
      <c r="D2605" t="s">
        <v>83</v>
      </c>
      <c r="E2605" t="s">
        <v>84</v>
      </c>
      <c r="F2605" t="s">
        <v>92</v>
      </c>
      <c r="G2605">
        <v>2001</v>
      </c>
      <c r="H2605">
        <v>57.739067768267091</v>
      </c>
      <c r="I2605" t="s">
        <v>100</v>
      </c>
    </row>
    <row r="2606" spans="1:9" x14ac:dyDescent="0.25">
      <c r="A2606" t="s">
        <v>18</v>
      </c>
      <c r="B2606" t="s">
        <v>51</v>
      </c>
      <c r="C2606" t="s">
        <v>79</v>
      </c>
      <c r="D2606" t="s">
        <v>83</v>
      </c>
      <c r="E2606" t="s">
        <v>84</v>
      </c>
      <c r="F2606" t="s">
        <v>92</v>
      </c>
      <c r="G2606">
        <v>2002</v>
      </c>
      <c r="H2606">
        <v>62.619524516023603</v>
      </c>
      <c r="I2606" t="s">
        <v>100</v>
      </c>
    </row>
    <row r="2607" spans="1:9" x14ac:dyDescent="0.25">
      <c r="A2607" t="s">
        <v>18</v>
      </c>
      <c r="B2607" t="s">
        <v>51</v>
      </c>
      <c r="C2607" t="s">
        <v>79</v>
      </c>
      <c r="D2607" t="s">
        <v>83</v>
      </c>
      <c r="E2607" t="s">
        <v>84</v>
      </c>
      <c r="F2607" t="s">
        <v>92</v>
      </c>
      <c r="G2607">
        <v>2003</v>
      </c>
      <c r="H2607">
        <v>63.179253603883772</v>
      </c>
      <c r="I2607" t="s">
        <v>100</v>
      </c>
    </row>
    <row r="2608" spans="1:9" x14ac:dyDescent="0.25">
      <c r="A2608" t="s">
        <v>18</v>
      </c>
      <c r="B2608" t="s">
        <v>51</v>
      </c>
      <c r="C2608" t="s">
        <v>79</v>
      </c>
      <c r="D2608" t="s">
        <v>83</v>
      </c>
      <c r="E2608" t="s">
        <v>84</v>
      </c>
      <c r="F2608" t="s">
        <v>92</v>
      </c>
      <c r="G2608">
        <v>2004</v>
      </c>
      <c r="H2608">
        <v>64.635708057177013</v>
      </c>
      <c r="I2608" t="s">
        <v>100</v>
      </c>
    </row>
    <row r="2609" spans="1:9" x14ac:dyDescent="0.25">
      <c r="A2609" t="s">
        <v>18</v>
      </c>
      <c r="B2609" t="s">
        <v>51</v>
      </c>
      <c r="C2609" t="s">
        <v>79</v>
      </c>
      <c r="D2609" t="s">
        <v>83</v>
      </c>
      <c r="E2609" t="s">
        <v>84</v>
      </c>
      <c r="F2609" t="s">
        <v>92</v>
      </c>
      <c r="G2609">
        <v>2005</v>
      </c>
      <c r="H2609">
        <v>65.548121895716079</v>
      </c>
      <c r="I2609" t="s">
        <v>100</v>
      </c>
    </row>
    <row r="2610" spans="1:9" x14ac:dyDescent="0.25">
      <c r="A2610" t="s">
        <v>18</v>
      </c>
      <c r="B2610" t="s">
        <v>51</v>
      </c>
      <c r="C2610" t="s">
        <v>79</v>
      </c>
      <c r="D2610" t="s">
        <v>83</v>
      </c>
      <c r="E2610" t="s">
        <v>84</v>
      </c>
      <c r="F2610" t="s">
        <v>92</v>
      </c>
      <c r="G2610">
        <v>2006</v>
      </c>
      <c r="H2610">
        <v>68.063021787004459</v>
      </c>
      <c r="I2610" t="s">
        <v>100</v>
      </c>
    </row>
    <row r="2611" spans="1:9" x14ac:dyDescent="0.25">
      <c r="A2611" t="s">
        <v>18</v>
      </c>
      <c r="B2611" t="s">
        <v>51</v>
      </c>
      <c r="C2611" t="s">
        <v>79</v>
      </c>
      <c r="D2611" t="s">
        <v>83</v>
      </c>
      <c r="E2611" t="s">
        <v>84</v>
      </c>
      <c r="F2611" t="s">
        <v>92</v>
      </c>
      <c r="G2611">
        <v>2007</v>
      </c>
      <c r="H2611">
        <v>72.280423921462628</v>
      </c>
      <c r="I2611" t="s">
        <v>100</v>
      </c>
    </row>
    <row r="2612" spans="1:9" x14ac:dyDescent="0.25">
      <c r="A2612" t="s">
        <v>18</v>
      </c>
      <c r="B2612" t="s">
        <v>51</v>
      </c>
      <c r="C2612" t="s">
        <v>79</v>
      </c>
      <c r="D2612" t="s">
        <v>83</v>
      </c>
      <c r="E2612" t="s">
        <v>84</v>
      </c>
      <c r="F2612" t="s">
        <v>92</v>
      </c>
      <c r="G2612">
        <v>2008</v>
      </c>
      <c r="H2612">
        <v>77.372956109972819</v>
      </c>
      <c r="I2612" t="s">
        <v>100</v>
      </c>
    </row>
    <row r="2613" spans="1:9" x14ac:dyDescent="0.25">
      <c r="A2613" t="s">
        <v>18</v>
      </c>
      <c r="B2613" t="s">
        <v>51</v>
      </c>
      <c r="C2613" t="s">
        <v>79</v>
      </c>
      <c r="D2613" t="s">
        <v>83</v>
      </c>
      <c r="E2613" t="s">
        <v>84</v>
      </c>
      <c r="F2613" t="s">
        <v>92</v>
      </c>
      <c r="G2613">
        <v>2009</v>
      </c>
      <c r="H2613">
        <v>79.075196345468086</v>
      </c>
      <c r="I2613" t="s">
        <v>100</v>
      </c>
    </row>
    <row r="2614" spans="1:9" x14ac:dyDescent="0.25">
      <c r="A2614" t="s">
        <v>18</v>
      </c>
      <c r="B2614" t="s">
        <v>51</v>
      </c>
      <c r="C2614" t="s">
        <v>79</v>
      </c>
      <c r="D2614" t="s">
        <v>83</v>
      </c>
      <c r="E2614" t="s">
        <v>84</v>
      </c>
      <c r="F2614" t="s">
        <v>92</v>
      </c>
      <c r="G2614">
        <v>2010</v>
      </c>
      <c r="H2614">
        <v>77.679952443366474</v>
      </c>
      <c r="I2614" t="s">
        <v>100</v>
      </c>
    </row>
    <row r="2615" spans="1:9" x14ac:dyDescent="0.25">
      <c r="A2615" t="s">
        <v>18</v>
      </c>
      <c r="B2615" t="s">
        <v>51</v>
      </c>
      <c r="C2615" t="s">
        <v>79</v>
      </c>
      <c r="D2615" t="s">
        <v>83</v>
      </c>
      <c r="E2615" t="s">
        <v>84</v>
      </c>
      <c r="F2615" t="s">
        <v>92</v>
      </c>
      <c r="G2615">
        <v>2011</v>
      </c>
      <c r="H2615">
        <v>78.837311286290628</v>
      </c>
      <c r="I2615" t="s">
        <v>100</v>
      </c>
    </row>
    <row r="2616" spans="1:9" x14ac:dyDescent="0.25">
      <c r="A2616" t="s">
        <v>18</v>
      </c>
      <c r="B2616" t="s">
        <v>51</v>
      </c>
      <c r="C2616" t="s">
        <v>79</v>
      </c>
      <c r="D2616" t="s">
        <v>83</v>
      </c>
      <c r="E2616" t="s">
        <v>84</v>
      </c>
      <c r="F2616" t="s">
        <v>92</v>
      </c>
      <c r="G2616">
        <v>2012</v>
      </c>
      <c r="H2616">
        <v>76.913188504718903</v>
      </c>
      <c r="I2616" t="s">
        <v>100</v>
      </c>
    </row>
    <row r="2617" spans="1:9" x14ac:dyDescent="0.25">
      <c r="A2617" t="s">
        <v>18</v>
      </c>
      <c r="B2617" t="s">
        <v>51</v>
      </c>
      <c r="C2617" t="s">
        <v>79</v>
      </c>
      <c r="D2617" t="s">
        <v>83</v>
      </c>
      <c r="E2617" t="s">
        <v>84</v>
      </c>
      <c r="F2617" t="s">
        <v>92</v>
      </c>
      <c r="G2617">
        <v>2013</v>
      </c>
      <c r="H2617">
        <v>78.182171729554241</v>
      </c>
      <c r="I2617" t="s">
        <v>100</v>
      </c>
    </row>
    <row r="2618" spans="1:9" x14ac:dyDescent="0.25">
      <c r="A2618" t="s">
        <v>18</v>
      </c>
      <c r="B2618" t="s">
        <v>51</v>
      </c>
      <c r="C2618" t="s">
        <v>79</v>
      </c>
      <c r="D2618" t="s">
        <v>83</v>
      </c>
      <c r="E2618" t="s">
        <v>84</v>
      </c>
      <c r="F2618" t="s">
        <v>92</v>
      </c>
      <c r="G2618">
        <v>2014</v>
      </c>
      <c r="H2618">
        <v>77.899353756064997</v>
      </c>
      <c r="I2618" t="s">
        <v>100</v>
      </c>
    </row>
    <row r="2619" spans="1:9" x14ac:dyDescent="0.25">
      <c r="A2619" t="s">
        <v>18</v>
      </c>
      <c r="B2619" t="s">
        <v>51</v>
      </c>
      <c r="C2619" t="s">
        <v>79</v>
      </c>
      <c r="D2619" t="s">
        <v>83</v>
      </c>
      <c r="E2619" t="s">
        <v>84</v>
      </c>
      <c r="F2619" t="s">
        <v>92</v>
      </c>
      <c r="G2619">
        <v>2015</v>
      </c>
      <c r="H2619">
        <v>78.011910583370224</v>
      </c>
      <c r="I2619" t="s">
        <v>100</v>
      </c>
    </row>
    <row r="2620" spans="1:9" x14ac:dyDescent="0.25">
      <c r="A2620" t="s">
        <v>18</v>
      </c>
      <c r="B2620" t="s">
        <v>51</v>
      </c>
      <c r="C2620" t="s">
        <v>79</v>
      </c>
      <c r="D2620" t="s">
        <v>83</v>
      </c>
      <c r="E2620" t="s">
        <v>84</v>
      </c>
      <c r="F2620" t="s">
        <v>92</v>
      </c>
      <c r="G2620">
        <v>2016</v>
      </c>
      <c r="H2620">
        <v>74.549265351332011</v>
      </c>
      <c r="I2620" t="s">
        <v>100</v>
      </c>
    </row>
    <row r="2621" spans="1:9" x14ac:dyDescent="0.25">
      <c r="A2621" t="s">
        <v>18</v>
      </c>
      <c r="B2621" t="s">
        <v>51</v>
      </c>
      <c r="C2621" t="s">
        <v>79</v>
      </c>
      <c r="D2621" t="s">
        <v>83</v>
      </c>
      <c r="E2621" t="s">
        <v>84</v>
      </c>
      <c r="F2621" t="s">
        <v>92</v>
      </c>
      <c r="G2621">
        <v>2017</v>
      </c>
      <c r="H2621">
        <v>74.144189363034201</v>
      </c>
      <c r="I2621" t="s">
        <v>100</v>
      </c>
    </row>
    <row r="2622" spans="1:9" x14ac:dyDescent="0.25">
      <c r="A2622" t="s">
        <v>18</v>
      </c>
      <c r="B2622" t="s">
        <v>51</v>
      </c>
      <c r="C2622" t="s">
        <v>79</v>
      </c>
      <c r="D2622" t="s">
        <v>83</v>
      </c>
      <c r="E2622" t="s">
        <v>84</v>
      </c>
      <c r="F2622" t="s">
        <v>92</v>
      </c>
      <c r="G2622">
        <v>2018</v>
      </c>
      <c r="H2622">
        <v>74.097824603103504</v>
      </c>
      <c r="I2622" t="s">
        <v>100</v>
      </c>
    </row>
    <row r="2623" spans="1:9" x14ac:dyDescent="0.25">
      <c r="A2623" t="s">
        <v>18</v>
      </c>
      <c r="B2623" t="s">
        <v>51</v>
      </c>
      <c r="C2623" t="s">
        <v>79</v>
      </c>
      <c r="D2623" t="s">
        <v>83</v>
      </c>
      <c r="E2623" t="s">
        <v>84</v>
      </c>
      <c r="F2623" t="s">
        <v>92</v>
      </c>
      <c r="G2623">
        <v>2019</v>
      </c>
      <c r="H2623">
        <v>76.981880966559999</v>
      </c>
      <c r="I2623" t="s">
        <v>100</v>
      </c>
    </row>
    <row r="2624" spans="1:9" x14ac:dyDescent="0.25">
      <c r="A2624" t="s">
        <v>18</v>
      </c>
      <c r="B2624" t="s">
        <v>51</v>
      </c>
      <c r="C2624" t="s">
        <v>79</v>
      </c>
      <c r="D2624" t="s">
        <v>83</v>
      </c>
      <c r="E2624" t="s">
        <v>84</v>
      </c>
      <c r="F2624" t="s">
        <v>92</v>
      </c>
      <c r="G2624">
        <v>2020</v>
      </c>
      <c r="H2624">
        <v>87.783534065801788</v>
      </c>
      <c r="I2624" t="s">
        <v>100</v>
      </c>
    </row>
    <row r="2625" spans="1:9" x14ac:dyDescent="0.25">
      <c r="A2625" t="s">
        <v>18</v>
      </c>
      <c r="B2625" t="s">
        <v>51</v>
      </c>
      <c r="C2625" t="s">
        <v>79</v>
      </c>
      <c r="D2625" t="s">
        <v>83</v>
      </c>
      <c r="E2625" t="s">
        <v>84</v>
      </c>
      <c r="F2625" t="s">
        <v>92</v>
      </c>
      <c r="G2625">
        <v>2021</v>
      </c>
      <c r="H2625">
        <v>82.544138177254666</v>
      </c>
      <c r="I2625" t="s">
        <v>100</v>
      </c>
    </row>
    <row r="2626" spans="1:9" x14ac:dyDescent="0.25">
      <c r="A2626" t="s">
        <v>18</v>
      </c>
      <c r="B2626" t="s">
        <v>51</v>
      </c>
      <c r="C2626" t="s">
        <v>79</v>
      </c>
      <c r="D2626" t="s">
        <v>83</v>
      </c>
      <c r="E2626" t="s">
        <v>85</v>
      </c>
      <c r="F2626" t="s">
        <v>93</v>
      </c>
      <c r="G2626">
        <v>1990</v>
      </c>
      <c r="H2626">
        <v>24.916456569718619</v>
      </c>
      <c r="I2626" t="s">
        <v>100</v>
      </c>
    </row>
    <row r="2627" spans="1:9" x14ac:dyDescent="0.25">
      <c r="A2627" t="s">
        <v>18</v>
      </c>
      <c r="B2627" t="s">
        <v>51</v>
      </c>
      <c r="C2627" t="s">
        <v>79</v>
      </c>
      <c r="D2627" t="s">
        <v>83</v>
      </c>
      <c r="E2627" t="s">
        <v>85</v>
      </c>
      <c r="F2627" t="s">
        <v>93</v>
      </c>
      <c r="G2627">
        <v>1991</v>
      </c>
      <c r="H2627">
        <v>23.821744452682761</v>
      </c>
      <c r="I2627" t="s">
        <v>100</v>
      </c>
    </row>
    <row r="2628" spans="1:9" x14ac:dyDescent="0.25">
      <c r="A2628" t="s">
        <v>18</v>
      </c>
      <c r="B2628" t="s">
        <v>51</v>
      </c>
      <c r="C2628" t="s">
        <v>79</v>
      </c>
      <c r="D2628" t="s">
        <v>83</v>
      </c>
      <c r="E2628" t="s">
        <v>85</v>
      </c>
      <c r="F2628" t="s">
        <v>93</v>
      </c>
      <c r="G2628">
        <v>1992</v>
      </c>
      <c r="H2628">
        <v>24.69824025073947</v>
      </c>
      <c r="I2628" t="s">
        <v>100</v>
      </c>
    </row>
    <row r="2629" spans="1:9" x14ac:dyDescent="0.25">
      <c r="A2629" t="s">
        <v>18</v>
      </c>
      <c r="B2629" t="s">
        <v>51</v>
      </c>
      <c r="C2629" t="s">
        <v>79</v>
      </c>
      <c r="D2629" t="s">
        <v>83</v>
      </c>
      <c r="E2629" t="s">
        <v>85</v>
      </c>
      <c r="F2629" t="s">
        <v>93</v>
      </c>
      <c r="G2629">
        <v>1993</v>
      </c>
      <c r="H2629">
        <v>23.832055386716181</v>
      </c>
      <c r="I2629" t="s">
        <v>100</v>
      </c>
    </row>
    <row r="2630" spans="1:9" x14ac:dyDescent="0.25">
      <c r="A2630" t="s">
        <v>18</v>
      </c>
      <c r="B2630" t="s">
        <v>51</v>
      </c>
      <c r="C2630" t="s">
        <v>79</v>
      </c>
      <c r="D2630" t="s">
        <v>83</v>
      </c>
      <c r="E2630" t="s">
        <v>85</v>
      </c>
      <c r="F2630" t="s">
        <v>93</v>
      </c>
      <c r="G2630">
        <v>1994</v>
      </c>
      <c r="H2630">
        <v>23.647341404645509</v>
      </c>
      <c r="I2630" t="s">
        <v>100</v>
      </c>
    </row>
    <row r="2631" spans="1:9" x14ac:dyDescent="0.25">
      <c r="A2631" t="s">
        <v>18</v>
      </c>
      <c r="B2631" t="s">
        <v>51</v>
      </c>
      <c r="C2631" t="s">
        <v>79</v>
      </c>
      <c r="D2631" t="s">
        <v>83</v>
      </c>
      <c r="E2631" t="s">
        <v>85</v>
      </c>
      <c r="F2631" t="s">
        <v>93</v>
      </c>
      <c r="G2631">
        <v>1995</v>
      </c>
      <c r="H2631">
        <v>22.510774702358241</v>
      </c>
      <c r="I2631" t="s">
        <v>100</v>
      </c>
    </row>
    <row r="2632" spans="1:9" x14ac:dyDescent="0.25">
      <c r="A2632" t="s">
        <v>18</v>
      </c>
      <c r="B2632" t="s">
        <v>51</v>
      </c>
      <c r="C2632" t="s">
        <v>79</v>
      </c>
      <c r="D2632" t="s">
        <v>83</v>
      </c>
      <c r="E2632" t="s">
        <v>85</v>
      </c>
      <c r="F2632" t="s">
        <v>93</v>
      </c>
      <c r="G2632">
        <v>1996</v>
      </c>
      <c r="H2632">
        <v>23.402442036857749</v>
      </c>
      <c r="I2632" t="s">
        <v>100</v>
      </c>
    </row>
    <row r="2633" spans="1:9" x14ac:dyDescent="0.25">
      <c r="A2633" t="s">
        <v>18</v>
      </c>
      <c r="B2633" t="s">
        <v>51</v>
      </c>
      <c r="C2633" t="s">
        <v>79</v>
      </c>
      <c r="D2633" t="s">
        <v>83</v>
      </c>
      <c r="E2633" t="s">
        <v>85</v>
      </c>
      <c r="F2633" t="s">
        <v>93</v>
      </c>
      <c r="G2633">
        <v>1997</v>
      </c>
      <c r="H2633">
        <v>23.55532534622629</v>
      </c>
      <c r="I2633" t="s">
        <v>100</v>
      </c>
    </row>
    <row r="2634" spans="1:9" x14ac:dyDescent="0.25">
      <c r="A2634" t="s">
        <v>18</v>
      </c>
      <c r="B2634" t="s">
        <v>51</v>
      </c>
      <c r="C2634" t="s">
        <v>79</v>
      </c>
      <c r="D2634" t="s">
        <v>83</v>
      </c>
      <c r="E2634" t="s">
        <v>85</v>
      </c>
      <c r="F2634" t="s">
        <v>93</v>
      </c>
      <c r="G2634">
        <v>1998</v>
      </c>
      <c r="H2634">
        <v>23.677746857874482</v>
      </c>
      <c r="I2634" t="s">
        <v>100</v>
      </c>
    </row>
    <row r="2635" spans="1:9" x14ac:dyDescent="0.25">
      <c r="A2635" t="s">
        <v>18</v>
      </c>
      <c r="B2635" t="s">
        <v>51</v>
      </c>
      <c r="C2635" t="s">
        <v>79</v>
      </c>
      <c r="D2635" t="s">
        <v>83</v>
      </c>
      <c r="E2635" t="s">
        <v>85</v>
      </c>
      <c r="F2635" t="s">
        <v>93</v>
      </c>
      <c r="G2635">
        <v>1999</v>
      </c>
      <c r="H2635">
        <v>25.422862207347151</v>
      </c>
      <c r="I2635" t="s">
        <v>100</v>
      </c>
    </row>
    <row r="2636" spans="1:9" x14ac:dyDescent="0.25">
      <c r="A2636" t="s">
        <v>18</v>
      </c>
      <c r="B2636" t="s">
        <v>51</v>
      </c>
      <c r="C2636" t="s">
        <v>79</v>
      </c>
      <c r="D2636" t="s">
        <v>83</v>
      </c>
      <c r="E2636" t="s">
        <v>85</v>
      </c>
      <c r="F2636" t="s">
        <v>93</v>
      </c>
      <c r="G2636">
        <v>2000</v>
      </c>
      <c r="H2636">
        <v>28.339551157518269</v>
      </c>
      <c r="I2636" t="s">
        <v>100</v>
      </c>
    </row>
    <row r="2637" spans="1:9" x14ac:dyDescent="0.25">
      <c r="A2637" t="s">
        <v>18</v>
      </c>
      <c r="B2637" t="s">
        <v>51</v>
      </c>
      <c r="C2637" t="s">
        <v>79</v>
      </c>
      <c r="D2637" t="s">
        <v>83</v>
      </c>
      <c r="E2637" t="s">
        <v>85</v>
      </c>
      <c r="F2637" t="s">
        <v>93</v>
      </c>
      <c r="G2637">
        <v>2001</v>
      </c>
      <c r="H2637">
        <v>28.619415425410171</v>
      </c>
      <c r="I2637" t="s">
        <v>100</v>
      </c>
    </row>
    <row r="2638" spans="1:9" x14ac:dyDescent="0.25">
      <c r="A2638" t="s">
        <v>18</v>
      </c>
      <c r="B2638" t="s">
        <v>51</v>
      </c>
      <c r="C2638" t="s">
        <v>79</v>
      </c>
      <c r="D2638" t="s">
        <v>83</v>
      </c>
      <c r="E2638" t="s">
        <v>85</v>
      </c>
      <c r="F2638" t="s">
        <v>93</v>
      </c>
      <c r="G2638">
        <v>2002</v>
      </c>
      <c r="H2638">
        <v>32.306489073553749</v>
      </c>
      <c r="I2638" t="s">
        <v>100</v>
      </c>
    </row>
    <row r="2639" spans="1:9" x14ac:dyDescent="0.25">
      <c r="A2639" t="s">
        <v>18</v>
      </c>
      <c r="B2639" t="s">
        <v>51</v>
      </c>
      <c r="C2639" t="s">
        <v>79</v>
      </c>
      <c r="D2639" t="s">
        <v>83</v>
      </c>
      <c r="E2639" t="s">
        <v>85</v>
      </c>
      <c r="F2639" t="s">
        <v>93</v>
      </c>
      <c r="G2639">
        <v>2003</v>
      </c>
      <c r="H2639">
        <v>31.62626561864905</v>
      </c>
      <c r="I2639" t="s">
        <v>100</v>
      </c>
    </row>
    <row r="2640" spans="1:9" x14ac:dyDescent="0.25">
      <c r="A2640" t="s">
        <v>18</v>
      </c>
      <c r="B2640" t="s">
        <v>51</v>
      </c>
      <c r="C2640" t="s">
        <v>79</v>
      </c>
      <c r="D2640" t="s">
        <v>83</v>
      </c>
      <c r="E2640" t="s">
        <v>85</v>
      </c>
      <c r="F2640" t="s">
        <v>93</v>
      </c>
      <c r="G2640">
        <v>2004</v>
      </c>
      <c r="H2640">
        <v>36.191803854028848</v>
      </c>
      <c r="I2640" t="s">
        <v>100</v>
      </c>
    </row>
    <row r="2641" spans="1:9" x14ac:dyDescent="0.25">
      <c r="A2641" t="s">
        <v>18</v>
      </c>
      <c r="B2641" t="s">
        <v>51</v>
      </c>
      <c r="C2641" t="s">
        <v>79</v>
      </c>
      <c r="D2641" t="s">
        <v>83</v>
      </c>
      <c r="E2641" t="s">
        <v>85</v>
      </c>
      <c r="F2641" t="s">
        <v>93</v>
      </c>
      <c r="G2641">
        <v>2005</v>
      </c>
      <c r="H2641">
        <v>40.067980478388208</v>
      </c>
      <c r="I2641" t="s">
        <v>100</v>
      </c>
    </row>
    <row r="2642" spans="1:9" x14ac:dyDescent="0.25">
      <c r="A2642" t="s">
        <v>18</v>
      </c>
      <c r="B2642" t="s">
        <v>51</v>
      </c>
      <c r="C2642" t="s">
        <v>79</v>
      </c>
      <c r="D2642" t="s">
        <v>83</v>
      </c>
      <c r="E2642" t="s">
        <v>85</v>
      </c>
      <c r="F2642" t="s">
        <v>93</v>
      </c>
      <c r="G2642">
        <v>2006</v>
      </c>
      <c r="H2642">
        <v>43.62775243311922</v>
      </c>
      <c r="I2642" t="s">
        <v>100</v>
      </c>
    </row>
    <row r="2643" spans="1:9" x14ac:dyDescent="0.25">
      <c r="A2643" t="s">
        <v>18</v>
      </c>
      <c r="B2643" t="s">
        <v>51</v>
      </c>
      <c r="C2643" t="s">
        <v>79</v>
      </c>
      <c r="D2643" t="s">
        <v>83</v>
      </c>
      <c r="E2643" t="s">
        <v>85</v>
      </c>
      <c r="F2643" t="s">
        <v>93</v>
      </c>
      <c r="G2643">
        <v>2007</v>
      </c>
      <c r="H2643">
        <v>45.627764745434384</v>
      </c>
      <c r="I2643" t="s">
        <v>100</v>
      </c>
    </row>
    <row r="2644" spans="1:9" x14ac:dyDescent="0.25">
      <c r="A2644" t="s">
        <v>18</v>
      </c>
      <c r="B2644" t="s">
        <v>51</v>
      </c>
      <c r="C2644" t="s">
        <v>79</v>
      </c>
      <c r="D2644" t="s">
        <v>83</v>
      </c>
      <c r="E2644" t="s">
        <v>85</v>
      </c>
      <c r="F2644" t="s">
        <v>93</v>
      </c>
      <c r="G2644">
        <v>2008</v>
      </c>
      <c r="H2644">
        <v>49.559366686756483</v>
      </c>
      <c r="I2644" t="s">
        <v>100</v>
      </c>
    </row>
    <row r="2645" spans="1:9" x14ac:dyDescent="0.25">
      <c r="A2645" t="s">
        <v>18</v>
      </c>
      <c r="B2645" t="s">
        <v>51</v>
      </c>
      <c r="C2645" t="s">
        <v>79</v>
      </c>
      <c r="D2645" t="s">
        <v>83</v>
      </c>
      <c r="E2645" t="s">
        <v>85</v>
      </c>
      <c r="F2645" t="s">
        <v>93</v>
      </c>
      <c r="G2645">
        <v>2009</v>
      </c>
      <c r="H2645">
        <v>48.124447911582543</v>
      </c>
      <c r="I2645" t="s">
        <v>100</v>
      </c>
    </row>
    <row r="2646" spans="1:9" x14ac:dyDescent="0.25">
      <c r="A2646" t="s">
        <v>18</v>
      </c>
      <c r="B2646" t="s">
        <v>51</v>
      </c>
      <c r="C2646" t="s">
        <v>79</v>
      </c>
      <c r="D2646" t="s">
        <v>83</v>
      </c>
      <c r="E2646" t="s">
        <v>85</v>
      </c>
      <c r="F2646" t="s">
        <v>93</v>
      </c>
      <c r="G2646">
        <v>2010</v>
      </c>
      <c r="H2646">
        <v>50.555374978389978</v>
      </c>
      <c r="I2646" t="s">
        <v>100</v>
      </c>
    </row>
    <row r="2647" spans="1:9" x14ac:dyDescent="0.25">
      <c r="A2647" t="s">
        <v>18</v>
      </c>
      <c r="B2647" t="s">
        <v>51</v>
      </c>
      <c r="C2647" t="s">
        <v>79</v>
      </c>
      <c r="D2647" t="s">
        <v>83</v>
      </c>
      <c r="E2647" t="s">
        <v>85</v>
      </c>
      <c r="F2647" t="s">
        <v>93</v>
      </c>
      <c r="G2647">
        <v>2011</v>
      </c>
      <c r="H2647">
        <v>51.289233132368608</v>
      </c>
      <c r="I2647" t="s">
        <v>100</v>
      </c>
    </row>
    <row r="2648" spans="1:9" x14ac:dyDescent="0.25">
      <c r="A2648" t="s">
        <v>18</v>
      </c>
      <c r="B2648" t="s">
        <v>51</v>
      </c>
      <c r="C2648" t="s">
        <v>79</v>
      </c>
      <c r="D2648" t="s">
        <v>83</v>
      </c>
      <c r="E2648" t="s">
        <v>85</v>
      </c>
      <c r="F2648" t="s">
        <v>93</v>
      </c>
      <c r="G2648">
        <v>2012</v>
      </c>
      <c r="H2648">
        <v>51.888507636649358</v>
      </c>
      <c r="I2648" t="s">
        <v>100</v>
      </c>
    </row>
    <row r="2649" spans="1:9" x14ac:dyDescent="0.25">
      <c r="A2649" t="s">
        <v>18</v>
      </c>
      <c r="B2649" t="s">
        <v>51</v>
      </c>
      <c r="C2649" t="s">
        <v>79</v>
      </c>
      <c r="D2649" t="s">
        <v>83</v>
      </c>
      <c r="E2649" t="s">
        <v>85</v>
      </c>
      <c r="F2649" t="s">
        <v>93</v>
      </c>
      <c r="G2649">
        <v>2013</v>
      </c>
      <c r="H2649">
        <v>52.385709515293179</v>
      </c>
      <c r="I2649" t="s">
        <v>100</v>
      </c>
    </row>
    <row r="2650" spans="1:9" x14ac:dyDescent="0.25">
      <c r="A2650" t="s">
        <v>18</v>
      </c>
      <c r="B2650" t="s">
        <v>51</v>
      </c>
      <c r="C2650" t="s">
        <v>79</v>
      </c>
      <c r="D2650" t="s">
        <v>83</v>
      </c>
      <c r="E2650" t="s">
        <v>85</v>
      </c>
      <c r="F2650" t="s">
        <v>93</v>
      </c>
      <c r="G2650">
        <v>2014</v>
      </c>
      <c r="H2650">
        <v>51.882187357090217</v>
      </c>
      <c r="I2650" t="s">
        <v>100</v>
      </c>
    </row>
    <row r="2651" spans="1:9" x14ac:dyDescent="0.25">
      <c r="A2651" t="s">
        <v>18</v>
      </c>
      <c r="B2651" t="s">
        <v>51</v>
      </c>
      <c r="C2651" t="s">
        <v>79</v>
      </c>
      <c r="D2651" t="s">
        <v>83</v>
      </c>
      <c r="E2651" t="s">
        <v>85</v>
      </c>
      <c r="F2651" t="s">
        <v>93</v>
      </c>
      <c r="G2651">
        <v>2015</v>
      </c>
      <c r="H2651">
        <v>51.867524076677618</v>
      </c>
      <c r="I2651" t="s">
        <v>100</v>
      </c>
    </row>
    <row r="2652" spans="1:9" x14ac:dyDescent="0.25">
      <c r="A2652" t="s">
        <v>18</v>
      </c>
      <c r="B2652" t="s">
        <v>51</v>
      </c>
      <c r="C2652" t="s">
        <v>79</v>
      </c>
      <c r="D2652" t="s">
        <v>83</v>
      </c>
      <c r="E2652" t="s">
        <v>85</v>
      </c>
      <c r="F2652" t="s">
        <v>93</v>
      </c>
      <c r="G2652">
        <v>2016</v>
      </c>
      <c r="H2652">
        <v>49.101225418730202</v>
      </c>
      <c r="I2652" t="s">
        <v>100</v>
      </c>
    </row>
    <row r="2653" spans="1:9" x14ac:dyDescent="0.25">
      <c r="A2653" t="s">
        <v>18</v>
      </c>
      <c r="B2653" t="s">
        <v>51</v>
      </c>
      <c r="C2653" t="s">
        <v>79</v>
      </c>
      <c r="D2653" t="s">
        <v>83</v>
      </c>
      <c r="E2653" t="s">
        <v>85</v>
      </c>
      <c r="F2653" t="s">
        <v>93</v>
      </c>
      <c r="G2653">
        <v>2017</v>
      </c>
      <c r="H2653">
        <v>48.794021399441753</v>
      </c>
      <c r="I2653" t="s">
        <v>100</v>
      </c>
    </row>
    <row r="2654" spans="1:9" x14ac:dyDescent="0.25">
      <c r="A2654" t="s">
        <v>18</v>
      </c>
      <c r="B2654" t="s">
        <v>51</v>
      </c>
      <c r="C2654" t="s">
        <v>79</v>
      </c>
      <c r="D2654" t="s">
        <v>83</v>
      </c>
      <c r="E2654" t="s">
        <v>85</v>
      </c>
      <c r="F2654" t="s">
        <v>93</v>
      </c>
      <c r="G2654">
        <v>2018</v>
      </c>
      <c r="H2654">
        <v>50.338162745214227</v>
      </c>
      <c r="I2654" t="s">
        <v>100</v>
      </c>
    </row>
    <row r="2655" spans="1:9" x14ac:dyDescent="0.25">
      <c r="A2655" t="s">
        <v>18</v>
      </c>
      <c r="B2655" t="s">
        <v>51</v>
      </c>
      <c r="C2655" t="s">
        <v>79</v>
      </c>
      <c r="D2655" t="s">
        <v>83</v>
      </c>
      <c r="E2655" t="s">
        <v>85</v>
      </c>
      <c r="F2655" t="s">
        <v>93</v>
      </c>
      <c r="G2655">
        <v>2019</v>
      </c>
      <c r="H2655">
        <v>50.742461739609027</v>
      </c>
      <c r="I2655" t="s">
        <v>100</v>
      </c>
    </row>
    <row r="2656" spans="1:9" x14ac:dyDescent="0.25">
      <c r="A2656" t="s">
        <v>18</v>
      </c>
      <c r="B2656" t="s">
        <v>51</v>
      </c>
      <c r="C2656" t="s">
        <v>79</v>
      </c>
      <c r="D2656" t="s">
        <v>83</v>
      </c>
      <c r="E2656" t="s">
        <v>85</v>
      </c>
      <c r="F2656" t="s">
        <v>93</v>
      </c>
      <c r="G2656">
        <v>2020</v>
      </c>
      <c r="H2656">
        <v>54.571721949087291</v>
      </c>
      <c r="I2656" t="s">
        <v>100</v>
      </c>
    </row>
    <row r="2657" spans="1:9" x14ac:dyDescent="0.25">
      <c r="A2657" t="s">
        <v>18</v>
      </c>
      <c r="B2657" t="s">
        <v>51</v>
      </c>
      <c r="C2657" t="s">
        <v>79</v>
      </c>
      <c r="D2657" t="s">
        <v>83</v>
      </c>
      <c r="E2657" t="s">
        <v>85</v>
      </c>
      <c r="F2657" t="s">
        <v>93</v>
      </c>
      <c r="G2657">
        <v>2021</v>
      </c>
      <c r="H2657">
        <v>50.412163821475239</v>
      </c>
      <c r="I2657" t="s">
        <v>100</v>
      </c>
    </row>
    <row r="2658" spans="1:9" x14ac:dyDescent="0.25">
      <c r="A2658" t="s">
        <v>18</v>
      </c>
      <c r="B2658" t="s">
        <v>51</v>
      </c>
      <c r="C2658" t="s">
        <v>79</v>
      </c>
      <c r="D2658" t="s">
        <v>83</v>
      </c>
      <c r="E2658" t="s">
        <v>86</v>
      </c>
      <c r="F2658" t="s">
        <v>94</v>
      </c>
      <c r="G2658">
        <v>1990</v>
      </c>
      <c r="H2658">
        <v>320979026420.0351</v>
      </c>
      <c r="I2658" t="s">
        <v>100</v>
      </c>
    </row>
    <row r="2659" spans="1:9" x14ac:dyDescent="0.25">
      <c r="A2659" t="s">
        <v>18</v>
      </c>
      <c r="B2659" t="s">
        <v>51</v>
      </c>
      <c r="C2659" t="s">
        <v>79</v>
      </c>
      <c r="D2659" t="s">
        <v>83</v>
      </c>
      <c r="E2659" t="s">
        <v>86</v>
      </c>
      <c r="F2659" t="s">
        <v>94</v>
      </c>
      <c r="G2659">
        <v>1991</v>
      </c>
      <c r="H2659">
        <v>270105341879.22641</v>
      </c>
      <c r="I2659" t="s">
        <v>100</v>
      </c>
    </row>
    <row r="2660" spans="1:9" x14ac:dyDescent="0.25">
      <c r="A2660" t="s">
        <v>18</v>
      </c>
      <c r="B2660" t="s">
        <v>51</v>
      </c>
      <c r="C2660" t="s">
        <v>79</v>
      </c>
      <c r="D2660" t="s">
        <v>83</v>
      </c>
      <c r="E2660" t="s">
        <v>86</v>
      </c>
      <c r="F2660" t="s">
        <v>94</v>
      </c>
      <c r="G2660">
        <v>1992</v>
      </c>
      <c r="H2660">
        <v>288208070278.01288</v>
      </c>
      <c r="I2660" t="s">
        <v>100</v>
      </c>
    </row>
    <row r="2661" spans="1:9" x14ac:dyDescent="0.25">
      <c r="A2661" t="s">
        <v>18</v>
      </c>
      <c r="B2661" t="s">
        <v>51</v>
      </c>
      <c r="C2661" t="s">
        <v>79</v>
      </c>
      <c r="D2661" t="s">
        <v>83</v>
      </c>
      <c r="E2661" t="s">
        <v>86</v>
      </c>
      <c r="F2661" t="s">
        <v>94</v>
      </c>
      <c r="G2661">
        <v>1993</v>
      </c>
      <c r="H2661">
        <v>279295648982.52917</v>
      </c>
      <c r="I2661" t="s">
        <v>100</v>
      </c>
    </row>
    <row r="2662" spans="1:9" x14ac:dyDescent="0.25">
      <c r="A2662" t="s">
        <v>18</v>
      </c>
      <c r="B2662" t="s">
        <v>51</v>
      </c>
      <c r="C2662" t="s">
        <v>79</v>
      </c>
      <c r="D2662" t="s">
        <v>83</v>
      </c>
      <c r="E2662" t="s">
        <v>86</v>
      </c>
      <c r="F2662" t="s">
        <v>94</v>
      </c>
      <c r="G2662">
        <v>1994</v>
      </c>
      <c r="H2662">
        <v>327275583530.00378</v>
      </c>
      <c r="I2662" t="s">
        <v>100</v>
      </c>
    </row>
    <row r="2663" spans="1:9" x14ac:dyDescent="0.25">
      <c r="A2663" t="s">
        <v>18</v>
      </c>
      <c r="B2663" t="s">
        <v>51</v>
      </c>
      <c r="C2663" t="s">
        <v>79</v>
      </c>
      <c r="D2663" t="s">
        <v>83</v>
      </c>
      <c r="E2663" t="s">
        <v>86</v>
      </c>
      <c r="F2663" t="s">
        <v>94</v>
      </c>
      <c r="G2663">
        <v>1995</v>
      </c>
      <c r="H2663">
        <v>360281909643.48907</v>
      </c>
      <c r="I2663" t="s">
        <v>100</v>
      </c>
    </row>
    <row r="2664" spans="1:9" x14ac:dyDescent="0.25">
      <c r="A2664" t="s">
        <v>18</v>
      </c>
      <c r="B2664" t="s">
        <v>51</v>
      </c>
      <c r="C2664" t="s">
        <v>79</v>
      </c>
      <c r="D2664" t="s">
        <v>83</v>
      </c>
      <c r="E2664" t="s">
        <v>86</v>
      </c>
      <c r="F2664" t="s">
        <v>94</v>
      </c>
      <c r="G2664">
        <v>1996</v>
      </c>
      <c r="H2664">
        <v>392896866204.51581</v>
      </c>
      <c r="I2664" t="s">
        <v>100</v>
      </c>
    </row>
    <row r="2665" spans="1:9" x14ac:dyDescent="0.25">
      <c r="A2665" t="s">
        <v>18</v>
      </c>
      <c r="B2665" t="s">
        <v>51</v>
      </c>
      <c r="C2665" t="s">
        <v>79</v>
      </c>
      <c r="D2665" t="s">
        <v>83</v>
      </c>
      <c r="E2665" t="s">
        <v>86</v>
      </c>
      <c r="F2665" t="s">
        <v>94</v>
      </c>
      <c r="G2665">
        <v>1997</v>
      </c>
      <c r="H2665">
        <v>415867563592.82898</v>
      </c>
      <c r="I2665" t="s">
        <v>100</v>
      </c>
    </row>
    <row r="2666" spans="1:9" x14ac:dyDescent="0.25">
      <c r="A2666" t="s">
        <v>18</v>
      </c>
      <c r="B2666" t="s">
        <v>51</v>
      </c>
      <c r="C2666" t="s">
        <v>79</v>
      </c>
      <c r="D2666" t="s">
        <v>83</v>
      </c>
      <c r="E2666" t="s">
        <v>86</v>
      </c>
      <c r="F2666" t="s">
        <v>94</v>
      </c>
      <c r="G2666">
        <v>1998</v>
      </c>
      <c r="H2666">
        <v>421351317224.94128</v>
      </c>
      <c r="I2666" t="s">
        <v>100</v>
      </c>
    </row>
    <row r="2667" spans="1:9" x14ac:dyDescent="0.25">
      <c r="A2667" t="s">
        <v>18</v>
      </c>
      <c r="B2667" t="s">
        <v>51</v>
      </c>
      <c r="C2667" t="s">
        <v>79</v>
      </c>
      <c r="D2667" t="s">
        <v>83</v>
      </c>
      <c r="E2667" t="s">
        <v>86</v>
      </c>
      <c r="F2667" t="s">
        <v>94</v>
      </c>
      <c r="G2667">
        <v>1999</v>
      </c>
      <c r="H2667">
        <v>458820417337.80713</v>
      </c>
      <c r="I2667" t="s">
        <v>100</v>
      </c>
    </row>
    <row r="2668" spans="1:9" x14ac:dyDescent="0.25">
      <c r="A2668" t="s">
        <v>18</v>
      </c>
      <c r="B2668" t="s">
        <v>51</v>
      </c>
      <c r="C2668" t="s">
        <v>79</v>
      </c>
      <c r="D2668" t="s">
        <v>83</v>
      </c>
      <c r="E2668" t="s">
        <v>86</v>
      </c>
      <c r="F2668" t="s">
        <v>94</v>
      </c>
      <c r="G2668">
        <v>2000</v>
      </c>
      <c r="H2668">
        <v>468394937255.80328</v>
      </c>
      <c r="I2668" t="s">
        <v>100</v>
      </c>
    </row>
    <row r="2669" spans="1:9" x14ac:dyDescent="0.25">
      <c r="A2669" t="s">
        <v>18</v>
      </c>
      <c r="B2669" t="s">
        <v>51</v>
      </c>
      <c r="C2669" t="s">
        <v>79</v>
      </c>
      <c r="D2669" t="s">
        <v>83</v>
      </c>
      <c r="E2669" t="s">
        <v>86</v>
      </c>
      <c r="F2669" t="s">
        <v>94</v>
      </c>
      <c r="G2669">
        <v>2001</v>
      </c>
      <c r="H2669">
        <v>485441014538.63818</v>
      </c>
      <c r="I2669" t="s">
        <v>100</v>
      </c>
    </row>
    <row r="2670" spans="1:9" x14ac:dyDescent="0.25">
      <c r="A2670" t="s">
        <v>18</v>
      </c>
      <c r="B2670" t="s">
        <v>51</v>
      </c>
      <c r="C2670" t="s">
        <v>79</v>
      </c>
      <c r="D2670" t="s">
        <v>83</v>
      </c>
      <c r="E2670" t="s">
        <v>86</v>
      </c>
      <c r="F2670" t="s">
        <v>94</v>
      </c>
      <c r="G2670">
        <v>2002</v>
      </c>
      <c r="H2670">
        <v>514937948874.2121</v>
      </c>
      <c r="I2670" t="s">
        <v>100</v>
      </c>
    </row>
    <row r="2671" spans="1:9" x14ac:dyDescent="0.25">
      <c r="A2671" t="s">
        <v>18</v>
      </c>
      <c r="B2671" t="s">
        <v>51</v>
      </c>
      <c r="C2671" t="s">
        <v>79</v>
      </c>
      <c r="D2671" t="s">
        <v>83</v>
      </c>
      <c r="E2671" t="s">
        <v>86</v>
      </c>
      <c r="F2671" t="s">
        <v>94</v>
      </c>
      <c r="G2671">
        <v>2003</v>
      </c>
      <c r="H2671">
        <v>607699285436.0481</v>
      </c>
      <c r="I2671" t="s">
        <v>100</v>
      </c>
    </row>
    <row r="2672" spans="1:9" x14ac:dyDescent="0.25">
      <c r="A2672" t="s">
        <v>18</v>
      </c>
      <c r="B2672" t="s">
        <v>51</v>
      </c>
      <c r="C2672" t="s">
        <v>79</v>
      </c>
      <c r="D2672" t="s">
        <v>83</v>
      </c>
      <c r="E2672" t="s">
        <v>86</v>
      </c>
      <c r="F2672" t="s">
        <v>94</v>
      </c>
      <c r="G2672">
        <v>2004</v>
      </c>
      <c r="H2672">
        <v>709148514815.78748</v>
      </c>
      <c r="I2672" t="s">
        <v>100</v>
      </c>
    </row>
    <row r="2673" spans="1:9" x14ac:dyDescent="0.25">
      <c r="A2673" t="s">
        <v>18</v>
      </c>
      <c r="B2673" t="s">
        <v>51</v>
      </c>
      <c r="C2673" t="s">
        <v>79</v>
      </c>
      <c r="D2673" t="s">
        <v>83</v>
      </c>
      <c r="E2673" t="s">
        <v>86</v>
      </c>
      <c r="F2673" t="s">
        <v>94</v>
      </c>
      <c r="G2673">
        <v>2005</v>
      </c>
      <c r="H2673">
        <v>820381595510.64282</v>
      </c>
      <c r="I2673" t="s">
        <v>100</v>
      </c>
    </row>
    <row r="2674" spans="1:9" x14ac:dyDescent="0.25">
      <c r="A2674" t="s">
        <v>18</v>
      </c>
      <c r="B2674" t="s">
        <v>51</v>
      </c>
      <c r="C2674" t="s">
        <v>79</v>
      </c>
      <c r="D2674" t="s">
        <v>83</v>
      </c>
      <c r="E2674" t="s">
        <v>86</v>
      </c>
      <c r="F2674" t="s">
        <v>94</v>
      </c>
      <c r="G2674">
        <v>2006</v>
      </c>
      <c r="H2674">
        <v>940259888794.35132</v>
      </c>
      <c r="I2674" t="s">
        <v>100</v>
      </c>
    </row>
    <row r="2675" spans="1:9" x14ac:dyDescent="0.25">
      <c r="A2675" t="s">
        <v>18</v>
      </c>
      <c r="B2675" t="s">
        <v>51</v>
      </c>
      <c r="C2675" t="s">
        <v>79</v>
      </c>
      <c r="D2675" t="s">
        <v>83</v>
      </c>
      <c r="E2675" t="s">
        <v>86</v>
      </c>
      <c r="F2675" t="s">
        <v>94</v>
      </c>
      <c r="G2675">
        <v>2007</v>
      </c>
      <c r="H2675">
        <v>1216736438842.407</v>
      </c>
      <c r="I2675" t="s">
        <v>100</v>
      </c>
    </row>
    <row r="2676" spans="1:9" x14ac:dyDescent="0.25">
      <c r="A2676" t="s">
        <v>18</v>
      </c>
      <c r="B2676" t="s">
        <v>51</v>
      </c>
      <c r="C2676" t="s">
        <v>79</v>
      </c>
      <c r="D2676" t="s">
        <v>83</v>
      </c>
      <c r="E2676" t="s">
        <v>86</v>
      </c>
      <c r="F2676" t="s">
        <v>94</v>
      </c>
      <c r="G2676">
        <v>2008</v>
      </c>
      <c r="H2676">
        <v>1198895139014.616</v>
      </c>
      <c r="I2676" t="s">
        <v>100</v>
      </c>
    </row>
    <row r="2677" spans="1:9" x14ac:dyDescent="0.25">
      <c r="A2677" t="s">
        <v>18</v>
      </c>
      <c r="B2677" t="s">
        <v>51</v>
      </c>
      <c r="C2677" t="s">
        <v>79</v>
      </c>
      <c r="D2677" t="s">
        <v>83</v>
      </c>
      <c r="E2677" t="s">
        <v>86</v>
      </c>
      <c r="F2677" t="s">
        <v>94</v>
      </c>
      <c r="G2677">
        <v>2009</v>
      </c>
      <c r="H2677">
        <v>1341888016984.3589</v>
      </c>
      <c r="I2677" t="s">
        <v>100</v>
      </c>
    </row>
    <row r="2678" spans="1:9" x14ac:dyDescent="0.25">
      <c r="A2678" t="s">
        <v>18</v>
      </c>
      <c r="B2678" t="s">
        <v>51</v>
      </c>
      <c r="C2678" t="s">
        <v>79</v>
      </c>
      <c r="D2678" t="s">
        <v>83</v>
      </c>
      <c r="E2678" t="s">
        <v>86</v>
      </c>
      <c r="F2678" t="s">
        <v>94</v>
      </c>
      <c r="G2678">
        <v>2010</v>
      </c>
      <c r="H2678">
        <v>1675615519489.3479</v>
      </c>
      <c r="I2678" t="s">
        <v>100</v>
      </c>
    </row>
    <row r="2679" spans="1:9" x14ac:dyDescent="0.25">
      <c r="A2679" t="s">
        <v>18</v>
      </c>
      <c r="B2679" t="s">
        <v>51</v>
      </c>
      <c r="C2679" t="s">
        <v>79</v>
      </c>
      <c r="D2679" t="s">
        <v>83</v>
      </c>
      <c r="E2679" t="s">
        <v>86</v>
      </c>
      <c r="F2679" t="s">
        <v>94</v>
      </c>
      <c r="G2679">
        <v>2011</v>
      </c>
      <c r="H2679">
        <v>1823051829900.8059</v>
      </c>
      <c r="I2679" t="s">
        <v>100</v>
      </c>
    </row>
    <row r="2680" spans="1:9" x14ac:dyDescent="0.25">
      <c r="A2680" t="s">
        <v>18</v>
      </c>
      <c r="B2680" t="s">
        <v>51</v>
      </c>
      <c r="C2680" t="s">
        <v>79</v>
      </c>
      <c r="D2680" t="s">
        <v>83</v>
      </c>
      <c r="E2680" t="s">
        <v>86</v>
      </c>
      <c r="F2680" t="s">
        <v>94</v>
      </c>
      <c r="G2680">
        <v>2012</v>
      </c>
      <c r="H2680">
        <v>1827637590787.189</v>
      </c>
      <c r="I2680" t="s">
        <v>100</v>
      </c>
    </row>
    <row r="2681" spans="1:9" x14ac:dyDescent="0.25">
      <c r="A2681" t="s">
        <v>18</v>
      </c>
      <c r="B2681" t="s">
        <v>51</v>
      </c>
      <c r="C2681" t="s">
        <v>79</v>
      </c>
      <c r="D2681" t="s">
        <v>83</v>
      </c>
      <c r="E2681" t="s">
        <v>86</v>
      </c>
      <c r="F2681" t="s">
        <v>94</v>
      </c>
      <c r="G2681">
        <v>2013</v>
      </c>
      <c r="H2681">
        <v>1856721507681.0791</v>
      </c>
      <c r="I2681" t="s">
        <v>100</v>
      </c>
    </row>
    <row r="2682" spans="1:9" x14ac:dyDescent="0.25">
      <c r="A2682" t="s">
        <v>18</v>
      </c>
      <c r="B2682" t="s">
        <v>51</v>
      </c>
      <c r="C2682" t="s">
        <v>79</v>
      </c>
      <c r="D2682" t="s">
        <v>83</v>
      </c>
      <c r="E2682" t="s">
        <v>86</v>
      </c>
      <c r="F2682" t="s">
        <v>94</v>
      </c>
      <c r="G2682">
        <v>2014</v>
      </c>
      <c r="H2682">
        <v>2039126479228.114</v>
      </c>
      <c r="I2682" t="s">
        <v>100</v>
      </c>
    </row>
    <row r="2683" spans="1:9" x14ac:dyDescent="0.25">
      <c r="A2683" t="s">
        <v>18</v>
      </c>
      <c r="B2683" t="s">
        <v>51</v>
      </c>
      <c r="C2683" t="s">
        <v>79</v>
      </c>
      <c r="D2683" t="s">
        <v>83</v>
      </c>
      <c r="E2683" t="s">
        <v>86</v>
      </c>
      <c r="F2683" t="s">
        <v>94</v>
      </c>
      <c r="G2683">
        <v>2015</v>
      </c>
      <c r="H2683">
        <v>2103588360066.323</v>
      </c>
      <c r="I2683" t="s">
        <v>100</v>
      </c>
    </row>
    <row r="2684" spans="1:9" x14ac:dyDescent="0.25">
      <c r="A2684" t="s">
        <v>18</v>
      </c>
      <c r="B2684" t="s">
        <v>51</v>
      </c>
      <c r="C2684" t="s">
        <v>79</v>
      </c>
      <c r="D2684" t="s">
        <v>83</v>
      </c>
      <c r="E2684" t="s">
        <v>86</v>
      </c>
      <c r="F2684" t="s">
        <v>94</v>
      </c>
      <c r="G2684">
        <v>2016</v>
      </c>
      <c r="H2684">
        <v>2294796885682.5449</v>
      </c>
      <c r="I2684" t="s">
        <v>100</v>
      </c>
    </row>
    <row r="2685" spans="1:9" x14ac:dyDescent="0.25">
      <c r="A2685" t="s">
        <v>18</v>
      </c>
      <c r="B2685" t="s">
        <v>51</v>
      </c>
      <c r="C2685" t="s">
        <v>79</v>
      </c>
      <c r="D2685" t="s">
        <v>83</v>
      </c>
      <c r="E2685" t="s">
        <v>86</v>
      </c>
      <c r="F2685" t="s">
        <v>94</v>
      </c>
      <c r="G2685">
        <v>2017</v>
      </c>
      <c r="H2685">
        <v>2651474262735.2832</v>
      </c>
      <c r="I2685" t="s">
        <v>100</v>
      </c>
    </row>
    <row r="2686" spans="1:9" x14ac:dyDescent="0.25">
      <c r="A2686" t="s">
        <v>18</v>
      </c>
      <c r="B2686" t="s">
        <v>51</v>
      </c>
      <c r="C2686" t="s">
        <v>79</v>
      </c>
      <c r="D2686" t="s">
        <v>83</v>
      </c>
      <c r="E2686" t="s">
        <v>86</v>
      </c>
      <c r="F2686" t="s">
        <v>94</v>
      </c>
      <c r="G2686">
        <v>2018</v>
      </c>
      <c r="H2686">
        <v>2702929641707.377</v>
      </c>
      <c r="I2686" t="s">
        <v>100</v>
      </c>
    </row>
    <row r="2687" spans="1:9" x14ac:dyDescent="0.25">
      <c r="A2687" t="s">
        <v>18</v>
      </c>
      <c r="B2687" t="s">
        <v>51</v>
      </c>
      <c r="C2687" t="s">
        <v>79</v>
      </c>
      <c r="D2687" t="s">
        <v>83</v>
      </c>
      <c r="E2687" t="s">
        <v>86</v>
      </c>
      <c r="F2687" t="s">
        <v>94</v>
      </c>
      <c r="G2687">
        <v>2019</v>
      </c>
      <c r="H2687">
        <v>2835606256616.0249</v>
      </c>
      <c r="I2687" t="s">
        <v>100</v>
      </c>
    </row>
    <row r="2688" spans="1:9" x14ac:dyDescent="0.25">
      <c r="A2688" t="s">
        <v>18</v>
      </c>
      <c r="B2688" t="s">
        <v>51</v>
      </c>
      <c r="C2688" t="s">
        <v>79</v>
      </c>
      <c r="D2688" t="s">
        <v>83</v>
      </c>
      <c r="E2688" t="s">
        <v>86</v>
      </c>
      <c r="F2688" t="s">
        <v>94</v>
      </c>
      <c r="G2688">
        <v>2020</v>
      </c>
      <c r="H2688">
        <v>2671595405986.8579</v>
      </c>
      <c r="I2688" t="s">
        <v>100</v>
      </c>
    </row>
    <row r="2689" spans="1:9" x14ac:dyDescent="0.25">
      <c r="A2689" t="s">
        <v>18</v>
      </c>
      <c r="B2689" t="s">
        <v>51</v>
      </c>
      <c r="C2689" t="s">
        <v>79</v>
      </c>
      <c r="D2689" t="s">
        <v>83</v>
      </c>
      <c r="E2689" t="s">
        <v>86</v>
      </c>
      <c r="F2689" t="s">
        <v>94</v>
      </c>
      <c r="G2689">
        <v>2021</v>
      </c>
      <c r="H2689">
        <v>3150306839142.1328</v>
      </c>
      <c r="I2689" t="s">
        <v>100</v>
      </c>
    </row>
    <row r="2690" spans="1:9" x14ac:dyDescent="0.25">
      <c r="A2690" t="s">
        <v>18</v>
      </c>
      <c r="B2690" t="s">
        <v>51</v>
      </c>
      <c r="C2690" t="s">
        <v>79</v>
      </c>
      <c r="D2690" t="s">
        <v>83</v>
      </c>
      <c r="E2690" t="s">
        <v>90</v>
      </c>
      <c r="F2690" t="s">
        <v>98</v>
      </c>
      <c r="G2690">
        <v>1990</v>
      </c>
      <c r="H2690">
        <v>2189.2770951254038</v>
      </c>
      <c r="I2690" t="s">
        <v>100</v>
      </c>
    </row>
    <row r="2691" spans="1:9" x14ac:dyDescent="0.25">
      <c r="A2691" t="s">
        <v>18</v>
      </c>
      <c r="B2691" t="s">
        <v>51</v>
      </c>
      <c r="C2691" t="s">
        <v>79</v>
      </c>
      <c r="D2691" t="s">
        <v>83</v>
      </c>
      <c r="E2691" t="s">
        <v>90</v>
      </c>
      <c r="F2691" t="s">
        <v>98</v>
      </c>
      <c r="G2691">
        <v>1991</v>
      </c>
      <c r="H2691">
        <v>2166.3968405076448</v>
      </c>
      <c r="I2691" t="s">
        <v>100</v>
      </c>
    </row>
    <row r="2692" spans="1:9" x14ac:dyDescent="0.25">
      <c r="A2692" t="s">
        <v>18</v>
      </c>
      <c r="B2692" t="s">
        <v>51</v>
      </c>
      <c r="C2692" t="s">
        <v>79</v>
      </c>
      <c r="D2692" t="s">
        <v>83</v>
      </c>
      <c r="E2692" t="s">
        <v>90</v>
      </c>
      <c r="F2692" t="s">
        <v>98</v>
      </c>
      <c r="G2692">
        <v>1992</v>
      </c>
      <c r="H2692">
        <v>2238.2533192998339</v>
      </c>
      <c r="I2692" t="s">
        <v>100</v>
      </c>
    </row>
    <row r="2693" spans="1:9" x14ac:dyDescent="0.25">
      <c r="A2693" t="s">
        <v>18</v>
      </c>
      <c r="B2693" t="s">
        <v>51</v>
      </c>
      <c r="C2693" t="s">
        <v>79</v>
      </c>
      <c r="D2693" t="s">
        <v>83</v>
      </c>
      <c r="E2693" t="s">
        <v>90</v>
      </c>
      <c r="F2693" t="s">
        <v>98</v>
      </c>
      <c r="G2693">
        <v>1993</v>
      </c>
      <c r="H2693">
        <v>2297.0626611397229</v>
      </c>
      <c r="I2693" t="s">
        <v>100</v>
      </c>
    </row>
    <row r="2694" spans="1:9" x14ac:dyDescent="0.25">
      <c r="A2694" t="s">
        <v>18</v>
      </c>
      <c r="B2694" t="s">
        <v>51</v>
      </c>
      <c r="C2694" t="s">
        <v>79</v>
      </c>
      <c r="D2694" t="s">
        <v>83</v>
      </c>
      <c r="E2694" t="s">
        <v>90</v>
      </c>
      <c r="F2694" t="s">
        <v>98</v>
      </c>
      <c r="G2694">
        <v>1994</v>
      </c>
      <c r="H2694">
        <v>2401.0078203452649</v>
      </c>
      <c r="I2694" t="s">
        <v>100</v>
      </c>
    </row>
    <row r="2695" spans="1:9" x14ac:dyDescent="0.25">
      <c r="A2695" t="s">
        <v>18</v>
      </c>
      <c r="B2695" t="s">
        <v>51</v>
      </c>
      <c r="C2695" t="s">
        <v>79</v>
      </c>
      <c r="D2695" t="s">
        <v>83</v>
      </c>
      <c r="E2695" t="s">
        <v>90</v>
      </c>
      <c r="F2695" t="s">
        <v>98</v>
      </c>
      <c r="G2695">
        <v>1995</v>
      </c>
      <c r="H2695">
        <v>2531.933476912176</v>
      </c>
      <c r="I2695" t="s">
        <v>100</v>
      </c>
    </row>
    <row r="2696" spans="1:9" x14ac:dyDescent="0.25">
      <c r="A2696" t="s">
        <v>18</v>
      </c>
      <c r="B2696" t="s">
        <v>51</v>
      </c>
      <c r="C2696" t="s">
        <v>79</v>
      </c>
      <c r="D2696" t="s">
        <v>83</v>
      </c>
      <c r="E2696" t="s">
        <v>90</v>
      </c>
      <c r="F2696" t="s">
        <v>98</v>
      </c>
      <c r="G2696">
        <v>1996</v>
      </c>
      <c r="H2696">
        <v>2670.4582945171542</v>
      </c>
      <c r="I2696" t="s">
        <v>100</v>
      </c>
    </row>
    <row r="2697" spans="1:9" x14ac:dyDescent="0.25">
      <c r="A2697" t="s">
        <v>18</v>
      </c>
      <c r="B2697" t="s">
        <v>51</v>
      </c>
      <c r="C2697" t="s">
        <v>79</v>
      </c>
      <c r="D2697" t="s">
        <v>83</v>
      </c>
      <c r="E2697" t="s">
        <v>90</v>
      </c>
      <c r="F2697" t="s">
        <v>98</v>
      </c>
      <c r="G2697">
        <v>1997</v>
      </c>
      <c r="H2697">
        <v>2725.786806305855</v>
      </c>
      <c r="I2697" t="s">
        <v>100</v>
      </c>
    </row>
    <row r="2698" spans="1:9" x14ac:dyDescent="0.25">
      <c r="A2698" t="s">
        <v>18</v>
      </c>
      <c r="B2698" t="s">
        <v>51</v>
      </c>
      <c r="C2698" t="s">
        <v>79</v>
      </c>
      <c r="D2698" t="s">
        <v>83</v>
      </c>
      <c r="E2698" t="s">
        <v>90</v>
      </c>
      <c r="F2698" t="s">
        <v>98</v>
      </c>
      <c r="G2698">
        <v>1998</v>
      </c>
      <c r="H2698">
        <v>2840.2404453018871</v>
      </c>
      <c r="I2698" t="s">
        <v>100</v>
      </c>
    </row>
    <row r="2699" spans="1:9" x14ac:dyDescent="0.25">
      <c r="A2699" t="s">
        <v>18</v>
      </c>
      <c r="B2699" t="s">
        <v>51</v>
      </c>
      <c r="C2699" t="s">
        <v>79</v>
      </c>
      <c r="D2699" t="s">
        <v>83</v>
      </c>
      <c r="E2699" t="s">
        <v>90</v>
      </c>
      <c r="F2699" t="s">
        <v>98</v>
      </c>
      <c r="G2699">
        <v>1999</v>
      </c>
      <c r="H2699">
        <v>3034.8347877496458</v>
      </c>
      <c r="I2699" t="s">
        <v>100</v>
      </c>
    </row>
    <row r="2700" spans="1:9" x14ac:dyDescent="0.25">
      <c r="A2700" t="s">
        <v>18</v>
      </c>
      <c r="B2700" t="s">
        <v>51</v>
      </c>
      <c r="C2700" t="s">
        <v>79</v>
      </c>
      <c r="D2700" t="s">
        <v>83</v>
      </c>
      <c r="E2700" t="s">
        <v>90</v>
      </c>
      <c r="F2700" t="s">
        <v>98</v>
      </c>
      <c r="G2700">
        <v>2000</v>
      </c>
      <c r="H2700">
        <v>3094.498196222723</v>
      </c>
      <c r="I2700" t="s">
        <v>100</v>
      </c>
    </row>
    <row r="2701" spans="1:9" x14ac:dyDescent="0.25">
      <c r="A2701" t="s">
        <v>18</v>
      </c>
      <c r="B2701" t="s">
        <v>51</v>
      </c>
      <c r="C2701" t="s">
        <v>79</v>
      </c>
      <c r="D2701" t="s">
        <v>83</v>
      </c>
      <c r="E2701" t="s">
        <v>90</v>
      </c>
      <c r="F2701" t="s">
        <v>98</v>
      </c>
      <c r="G2701">
        <v>2001</v>
      </c>
      <c r="H2701">
        <v>3185.6410507134392</v>
      </c>
      <c r="I2701" t="s">
        <v>100</v>
      </c>
    </row>
    <row r="2702" spans="1:9" x14ac:dyDescent="0.25">
      <c r="A2702" t="s">
        <v>18</v>
      </c>
      <c r="B2702" t="s">
        <v>51</v>
      </c>
      <c r="C2702" t="s">
        <v>79</v>
      </c>
      <c r="D2702" t="s">
        <v>83</v>
      </c>
      <c r="E2702" t="s">
        <v>90</v>
      </c>
      <c r="F2702" t="s">
        <v>98</v>
      </c>
      <c r="G2702">
        <v>2002</v>
      </c>
      <c r="H2702">
        <v>3248.5863865686702</v>
      </c>
      <c r="I2702" t="s">
        <v>100</v>
      </c>
    </row>
    <row r="2703" spans="1:9" x14ac:dyDescent="0.25">
      <c r="A2703" t="s">
        <v>18</v>
      </c>
      <c r="B2703" t="s">
        <v>51</v>
      </c>
      <c r="C2703" t="s">
        <v>79</v>
      </c>
      <c r="D2703" t="s">
        <v>83</v>
      </c>
      <c r="E2703" t="s">
        <v>90</v>
      </c>
      <c r="F2703" t="s">
        <v>98</v>
      </c>
      <c r="G2703">
        <v>2003</v>
      </c>
      <c r="H2703">
        <v>3444.0382545689299</v>
      </c>
      <c r="I2703" t="s">
        <v>100</v>
      </c>
    </row>
    <row r="2704" spans="1:9" x14ac:dyDescent="0.25">
      <c r="A2704" t="s">
        <v>18</v>
      </c>
      <c r="B2704" t="s">
        <v>51</v>
      </c>
      <c r="C2704" t="s">
        <v>79</v>
      </c>
      <c r="D2704" t="s">
        <v>83</v>
      </c>
      <c r="E2704" t="s">
        <v>90</v>
      </c>
      <c r="F2704" t="s">
        <v>98</v>
      </c>
      <c r="G2704">
        <v>2004</v>
      </c>
      <c r="H2704">
        <v>3655.2475569554599</v>
      </c>
      <c r="I2704" t="s">
        <v>100</v>
      </c>
    </row>
    <row r="2705" spans="1:9" x14ac:dyDescent="0.25">
      <c r="A2705" t="s">
        <v>18</v>
      </c>
      <c r="B2705" t="s">
        <v>51</v>
      </c>
      <c r="C2705" t="s">
        <v>79</v>
      </c>
      <c r="D2705" t="s">
        <v>83</v>
      </c>
      <c r="E2705" t="s">
        <v>90</v>
      </c>
      <c r="F2705" t="s">
        <v>98</v>
      </c>
      <c r="G2705">
        <v>2005</v>
      </c>
      <c r="H2705">
        <v>3882.0926235932538</v>
      </c>
      <c r="I2705" t="s">
        <v>100</v>
      </c>
    </row>
    <row r="2706" spans="1:9" x14ac:dyDescent="0.25">
      <c r="A2706" t="s">
        <v>18</v>
      </c>
      <c r="B2706" t="s">
        <v>51</v>
      </c>
      <c r="C2706" t="s">
        <v>79</v>
      </c>
      <c r="D2706" t="s">
        <v>83</v>
      </c>
      <c r="E2706" t="s">
        <v>90</v>
      </c>
      <c r="F2706" t="s">
        <v>98</v>
      </c>
      <c r="G2706">
        <v>2006</v>
      </c>
      <c r="H2706">
        <v>4131.5576313969877</v>
      </c>
      <c r="I2706" t="s">
        <v>100</v>
      </c>
    </row>
    <row r="2707" spans="1:9" x14ac:dyDescent="0.25">
      <c r="A2707" t="s">
        <v>18</v>
      </c>
      <c r="B2707" t="s">
        <v>51</v>
      </c>
      <c r="C2707" t="s">
        <v>79</v>
      </c>
      <c r="D2707" t="s">
        <v>83</v>
      </c>
      <c r="E2707" t="s">
        <v>90</v>
      </c>
      <c r="F2707" t="s">
        <v>98</v>
      </c>
      <c r="G2707">
        <v>2007</v>
      </c>
      <c r="H2707">
        <v>4383.3192923984443</v>
      </c>
      <c r="I2707" t="s">
        <v>100</v>
      </c>
    </row>
    <row r="2708" spans="1:9" x14ac:dyDescent="0.25">
      <c r="A2708" t="s">
        <v>18</v>
      </c>
      <c r="B2708" t="s">
        <v>51</v>
      </c>
      <c r="C2708" t="s">
        <v>79</v>
      </c>
      <c r="D2708" t="s">
        <v>83</v>
      </c>
      <c r="E2708" t="s">
        <v>90</v>
      </c>
      <c r="F2708" t="s">
        <v>98</v>
      </c>
      <c r="G2708">
        <v>2008</v>
      </c>
      <c r="H2708">
        <v>4454.8016125805634</v>
      </c>
      <c r="I2708" t="s">
        <v>100</v>
      </c>
    </row>
    <row r="2709" spans="1:9" x14ac:dyDescent="0.25">
      <c r="A2709" t="s">
        <v>18</v>
      </c>
      <c r="B2709" t="s">
        <v>51</v>
      </c>
      <c r="C2709" t="s">
        <v>79</v>
      </c>
      <c r="D2709" t="s">
        <v>83</v>
      </c>
      <c r="E2709" t="s">
        <v>90</v>
      </c>
      <c r="F2709" t="s">
        <v>98</v>
      </c>
      <c r="G2709">
        <v>2009</v>
      </c>
      <c r="H2709">
        <v>4738.6486251647002</v>
      </c>
      <c r="I2709" t="s">
        <v>100</v>
      </c>
    </row>
    <row r="2710" spans="1:9" x14ac:dyDescent="0.25">
      <c r="A2710" t="s">
        <v>18</v>
      </c>
      <c r="B2710" t="s">
        <v>51</v>
      </c>
      <c r="C2710" t="s">
        <v>79</v>
      </c>
      <c r="D2710" t="s">
        <v>83</v>
      </c>
      <c r="E2710" t="s">
        <v>90</v>
      </c>
      <c r="F2710" t="s">
        <v>98</v>
      </c>
      <c r="G2710">
        <v>2010</v>
      </c>
      <c r="H2710">
        <v>5070.9783260277454</v>
      </c>
      <c r="I2710" t="s">
        <v>100</v>
      </c>
    </row>
    <row r="2711" spans="1:9" x14ac:dyDescent="0.25">
      <c r="A2711" t="s">
        <v>18</v>
      </c>
      <c r="B2711" t="s">
        <v>51</v>
      </c>
      <c r="C2711" t="s">
        <v>79</v>
      </c>
      <c r="D2711" t="s">
        <v>83</v>
      </c>
      <c r="E2711" t="s">
        <v>90</v>
      </c>
      <c r="F2711" t="s">
        <v>98</v>
      </c>
      <c r="G2711">
        <v>2011</v>
      </c>
      <c r="H2711">
        <v>5264.5920468651302</v>
      </c>
      <c r="I2711" t="s">
        <v>100</v>
      </c>
    </row>
    <row r="2712" spans="1:9" x14ac:dyDescent="0.25">
      <c r="A2712" t="s">
        <v>18</v>
      </c>
      <c r="B2712" t="s">
        <v>51</v>
      </c>
      <c r="C2712" t="s">
        <v>79</v>
      </c>
      <c r="D2712" t="s">
        <v>83</v>
      </c>
      <c r="E2712" t="s">
        <v>90</v>
      </c>
      <c r="F2712" t="s">
        <v>98</v>
      </c>
      <c r="G2712">
        <v>2012</v>
      </c>
      <c r="H2712">
        <v>5478.377779149766</v>
      </c>
      <c r="I2712" t="s">
        <v>100</v>
      </c>
    </row>
    <row r="2713" spans="1:9" x14ac:dyDescent="0.25">
      <c r="A2713" t="s">
        <v>18</v>
      </c>
      <c r="B2713" t="s">
        <v>51</v>
      </c>
      <c r="C2713" t="s">
        <v>79</v>
      </c>
      <c r="D2713" t="s">
        <v>83</v>
      </c>
      <c r="E2713" t="s">
        <v>90</v>
      </c>
      <c r="F2713" t="s">
        <v>98</v>
      </c>
      <c r="G2713">
        <v>2013</v>
      </c>
      <c r="H2713">
        <v>5753.0971612387984</v>
      </c>
      <c r="I2713" t="s">
        <v>100</v>
      </c>
    </row>
    <row r="2714" spans="1:9" x14ac:dyDescent="0.25">
      <c r="A2714" t="s">
        <v>18</v>
      </c>
      <c r="B2714" t="s">
        <v>51</v>
      </c>
      <c r="C2714" t="s">
        <v>79</v>
      </c>
      <c r="D2714" t="s">
        <v>83</v>
      </c>
      <c r="E2714" t="s">
        <v>90</v>
      </c>
      <c r="F2714" t="s">
        <v>98</v>
      </c>
      <c r="G2714">
        <v>2014</v>
      </c>
      <c r="H2714">
        <v>6103.2410231178501</v>
      </c>
      <c r="I2714" t="s">
        <v>100</v>
      </c>
    </row>
    <row r="2715" spans="1:9" x14ac:dyDescent="0.25">
      <c r="A2715" t="s">
        <v>18</v>
      </c>
      <c r="B2715" t="s">
        <v>51</v>
      </c>
      <c r="C2715" t="s">
        <v>79</v>
      </c>
      <c r="D2715" t="s">
        <v>83</v>
      </c>
      <c r="E2715" t="s">
        <v>90</v>
      </c>
      <c r="F2715" t="s">
        <v>98</v>
      </c>
      <c r="G2715">
        <v>2015</v>
      </c>
      <c r="H2715">
        <v>6513.4439799414749</v>
      </c>
      <c r="I2715" t="s">
        <v>100</v>
      </c>
    </row>
    <row r="2716" spans="1:9" x14ac:dyDescent="0.25">
      <c r="A2716" t="s">
        <v>18</v>
      </c>
      <c r="B2716" t="s">
        <v>51</v>
      </c>
      <c r="C2716" t="s">
        <v>79</v>
      </c>
      <c r="D2716" t="s">
        <v>83</v>
      </c>
      <c r="E2716" t="s">
        <v>90</v>
      </c>
      <c r="F2716" t="s">
        <v>98</v>
      </c>
      <c r="G2716">
        <v>2016</v>
      </c>
      <c r="H2716">
        <v>6968.1468333825023</v>
      </c>
      <c r="I2716" t="s">
        <v>100</v>
      </c>
    </row>
    <row r="2717" spans="1:9" x14ac:dyDescent="0.25">
      <c r="A2717" t="s">
        <v>18</v>
      </c>
      <c r="B2717" t="s">
        <v>51</v>
      </c>
      <c r="C2717" t="s">
        <v>79</v>
      </c>
      <c r="D2717" t="s">
        <v>83</v>
      </c>
      <c r="E2717" t="s">
        <v>90</v>
      </c>
      <c r="F2717" t="s">
        <v>98</v>
      </c>
      <c r="G2717">
        <v>2017</v>
      </c>
      <c r="H2717">
        <v>7356.1564887811219</v>
      </c>
      <c r="I2717" t="s">
        <v>100</v>
      </c>
    </row>
    <row r="2718" spans="1:9" x14ac:dyDescent="0.25">
      <c r="A2718" t="s">
        <v>18</v>
      </c>
      <c r="B2718" t="s">
        <v>51</v>
      </c>
      <c r="C2718" t="s">
        <v>79</v>
      </c>
      <c r="D2718" t="s">
        <v>83</v>
      </c>
      <c r="E2718" t="s">
        <v>90</v>
      </c>
      <c r="F2718" t="s">
        <v>98</v>
      </c>
      <c r="G2718">
        <v>2018</v>
      </c>
      <c r="H2718">
        <v>7746.2099688516619</v>
      </c>
      <c r="I2718" t="s">
        <v>100</v>
      </c>
    </row>
    <row r="2719" spans="1:9" x14ac:dyDescent="0.25">
      <c r="A2719" t="s">
        <v>18</v>
      </c>
      <c r="B2719" t="s">
        <v>51</v>
      </c>
      <c r="C2719" t="s">
        <v>79</v>
      </c>
      <c r="D2719" t="s">
        <v>83</v>
      </c>
      <c r="E2719" t="s">
        <v>90</v>
      </c>
      <c r="F2719" t="s">
        <v>98</v>
      </c>
      <c r="G2719">
        <v>2019</v>
      </c>
      <c r="H2719">
        <v>7964.0235634101191</v>
      </c>
      <c r="I2719" t="s">
        <v>100</v>
      </c>
    </row>
    <row r="2720" spans="1:9" x14ac:dyDescent="0.25">
      <c r="A2720" t="s">
        <v>18</v>
      </c>
      <c r="B2720" t="s">
        <v>51</v>
      </c>
      <c r="C2720" t="s">
        <v>79</v>
      </c>
      <c r="D2720" t="s">
        <v>83</v>
      </c>
      <c r="E2720" t="s">
        <v>90</v>
      </c>
      <c r="F2720" t="s">
        <v>98</v>
      </c>
      <c r="G2720">
        <v>2020</v>
      </c>
      <c r="H2720">
        <v>7432.5467965831031</v>
      </c>
      <c r="I2720" t="s">
        <v>100</v>
      </c>
    </row>
    <row r="2721" spans="1:9" x14ac:dyDescent="0.25">
      <c r="A2721" t="s">
        <v>18</v>
      </c>
      <c r="B2721" t="s">
        <v>51</v>
      </c>
      <c r="C2721" t="s">
        <v>79</v>
      </c>
      <c r="D2721" t="s">
        <v>83</v>
      </c>
      <c r="E2721" t="s">
        <v>90</v>
      </c>
      <c r="F2721" t="s">
        <v>98</v>
      </c>
      <c r="G2721">
        <v>2021</v>
      </c>
      <c r="H2721">
        <v>8087.9938026768987</v>
      </c>
      <c r="I2721" t="s">
        <v>100</v>
      </c>
    </row>
    <row r="2722" spans="1:9" x14ac:dyDescent="0.25">
      <c r="A2722" t="s">
        <v>18</v>
      </c>
      <c r="B2722" t="s">
        <v>51</v>
      </c>
      <c r="C2722" t="s">
        <v>79</v>
      </c>
      <c r="D2722" t="s">
        <v>83</v>
      </c>
      <c r="E2722" t="s">
        <v>87</v>
      </c>
      <c r="F2722" t="s">
        <v>95</v>
      </c>
      <c r="G2722">
        <v>1990</v>
      </c>
      <c r="H2722">
        <v>1048235107013.488</v>
      </c>
      <c r="I2722" t="s">
        <v>100</v>
      </c>
    </row>
    <row r="2723" spans="1:9" x14ac:dyDescent="0.25">
      <c r="A2723" t="s">
        <v>18</v>
      </c>
      <c r="B2723" t="s">
        <v>51</v>
      </c>
      <c r="C2723" t="s">
        <v>79</v>
      </c>
      <c r="D2723" t="s">
        <v>83</v>
      </c>
      <c r="E2723" t="s">
        <v>87</v>
      </c>
      <c r="F2723" t="s">
        <v>95</v>
      </c>
      <c r="G2723">
        <v>1991</v>
      </c>
      <c r="H2723">
        <v>1095136631205.425</v>
      </c>
      <c r="I2723" t="s">
        <v>100</v>
      </c>
    </row>
    <row r="2724" spans="1:9" x14ac:dyDescent="0.25">
      <c r="A2724" t="s">
        <v>18</v>
      </c>
      <c r="B2724" t="s">
        <v>51</v>
      </c>
      <c r="C2724" t="s">
        <v>79</v>
      </c>
      <c r="D2724" t="s">
        <v>83</v>
      </c>
      <c r="E2724" t="s">
        <v>87</v>
      </c>
      <c r="F2724" t="s">
        <v>95</v>
      </c>
      <c r="G2724">
        <v>1992</v>
      </c>
      <c r="H2724">
        <v>1181501791559.158</v>
      </c>
      <c r="I2724" t="s">
        <v>100</v>
      </c>
    </row>
    <row r="2725" spans="1:9" x14ac:dyDescent="0.25">
      <c r="A2725" t="s">
        <v>18</v>
      </c>
      <c r="B2725" t="s">
        <v>51</v>
      </c>
      <c r="C2725" t="s">
        <v>79</v>
      </c>
      <c r="D2725" t="s">
        <v>83</v>
      </c>
      <c r="E2725" t="s">
        <v>87</v>
      </c>
      <c r="F2725" t="s">
        <v>95</v>
      </c>
      <c r="G2725">
        <v>1993</v>
      </c>
      <c r="H2725">
        <v>1266968386044.031</v>
      </c>
      <c r="I2725" t="s">
        <v>100</v>
      </c>
    </row>
    <row r="2726" spans="1:9" x14ac:dyDescent="0.25">
      <c r="A2726" t="s">
        <v>18</v>
      </c>
      <c r="B2726" t="s">
        <v>51</v>
      </c>
      <c r="C2726" t="s">
        <v>79</v>
      </c>
      <c r="D2726" t="s">
        <v>83</v>
      </c>
      <c r="E2726" t="s">
        <v>87</v>
      </c>
      <c r="F2726" t="s">
        <v>95</v>
      </c>
      <c r="G2726">
        <v>1994</v>
      </c>
      <c r="H2726">
        <v>1380191573633.6479</v>
      </c>
      <c r="I2726" t="s">
        <v>100</v>
      </c>
    </row>
    <row r="2727" spans="1:9" x14ac:dyDescent="0.25">
      <c r="A2727" t="s">
        <v>18</v>
      </c>
      <c r="B2727" t="s">
        <v>51</v>
      </c>
      <c r="C2727" t="s">
        <v>79</v>
      </c>
      <c r="D2727" t="s">
        <v>83</v>
      </c>
      <c r="E2727" t="s">
        <v>87</v>
      </c>
      <c r="F2727" t="s">
        <v>95</v>
      </c>
      <c r="G2727">
        <v>1995</v>
      </c>
      <c r="H2727">
        <v>1515867471292.4761</v>
      </c>
      <c r="I2727" t="s">
        <v>100</v>
      </c>
    </row>
    <row r="2728" spans="1:9" x14ac:dyDescent="0.25">
      <c r="A2728" t="s">
        <v>18</v>
      </c>
      <c r="B2728" t="s">
        <v>51</v>
      </c>
      <c r="C2728" t="s">
        <v>79</v>
      </c>
      <c r="D2728" t="s">
        <v>83</v>
      </c>
      <c r="E2728" t="s">
        <v>87</v>
      </c>
      <c r="F2728" t="s">
        <v>95</v>
      </c>
      <c r="G2728">
        <v>1996</v>
      </c>
      <c r="H2728">
        <v>1660158643042.0471</v>
      </c>
      <c r="I2728" t="s">
        <v>100</v>
      </c>
    </row>
    <row r="2729" spans="1:9" x14ac:dyDescent="0.25">
      <c r="A2729" t="s">
        <v>18</v>
      </c>
      <c r="B2729" t="s">
        <v>51</v>
      </c>
      <c r="C2729" t="s">
        <v>79</v>
      </c>
      <c r="D2729" t="s">
        <v>83</v>
      </c>
      <c r="E2729" t="s">
        <v>87</v>
      </c>
      <c r="F2729" t="s">
        <v>95</v>
      </c>
      <c r="G2729">
        <v>1997</v>
      </c>
      <c r="H2729">
        <v>1757179784092.7859</v>
      </c>
      <c r="I2729" t="s">
        <v>100</v>
      </c>
    </row>
    <row r="2730" spans="1:9" x14ac:dyDescent="0.25">
      <c r="A2730" t="s">
        <v>18</v>
      </c>
      <c r="B2730" t="s">
        <v>51</v>
      </c>
      <c r="C2730" t="s">
        <v>79</v>
      </c>
      <c r="D2730" t="s">
        <v>83</v>
      </c>
      <c r="E2730" t="s">
        <v>87</v>
      </c>
      <c r="F2730" t="s">
        <v>95</v>
      </c>
      <c r="G2730">
        <v>1998</v>
      </c>
      <c r="H2730">
        <v>1886851860353.9529</v>
      </c>
      <c r="I2730" t="s">
        <v>100</v>
      </c>
    </row>
    <row r="2731" spans="1:9" x14ac:dyDescent="0.25">
      <c r="A2731" t="s">
        <v>18</v>
      </c>
      <c r="B2731" t="s">
        <v>51</v>
      </c>
      <c r="C2731" t="s">
        <v>79</v>
      </c>
      <c r="D2731" t="s">
        <v>83</v>
      </c>
      <c r="E2731" t="s">
        <v>87</v>
      </c>
      <c r="F2731" t="s">
        <v>95</v>
      </c>
      <c r="G2731">
        <v>1999</v>
      </c>
      <c r="H2731">
        <v>2082700396470.4131</v>
      </c>
      <c r="I2731" t="s">
        <v>100</v>
      </c>
    </row>
    <row r="2732" spans="1:9" x14ac:dyDescent="0.25">
      <c r="A2732" t="s">
        <v>18</v>
      </c>
      <c r="B2732" t="s">
        <v>51</v>
      </c>
      <c r="C2732" t="s">
        <v>79</v>
      </c>
      <c r="D2732" t="s">
        <v>83</v>
      </c>
      <c r="E2732" t="s">
        <v>87</v>
      </c>
      <c r="F2732" t="s">
        <v>95</v>
      </c>
      <c r="G2732">
        <v>2000</v>
      </c>
      <c r="H2732">
        <v>2211693660005.5371</v>
      </c>
      <c r="I2732" t="s">
        <v>100</v>
      </c>
    </row>
    <row r="2733" spans="1:9" x14ac:dyDescent="0.25">
      <c r="A2733" t="s">
        <v>18</v>
      </c>
      <c r="B2733" t="s">
        <v>51</v>
      </c>
      <c r="C2733" t="s">
        <v>79</v>
      </c>
      <c r="D2733" t="s">
        <v>83</v>
      </c>
      <c r="E2733" t="s">
        <v>87</v>
      </c>
      <c r="F2733" t="s">
        <v>95</v>
      </c>
      <c r="G2733">
        <v>2001</v>
      </c>
      <c r="H2733">
        <v>2370617125966.6621</v>
      </c>
      <c r="I2733" t="s">
        <v>100</v>
      </c>
    </row>
    <row r="2734" spans="1:9" x14ac:dyDescent="0.25">
      <c r="A2734" t="s">
        <v>18</v>
      </c>
      <c r="B2734" t="s">
        <v>51</v>
      </c>
      <c r="C2734" t="s">
        <v>79</v>
      </c>
      <c r="D2734" t="s">
        <v>83</v>
      </c>
      <c r="E2734" t="s">
        <v>87</v>
      </c>
      <c r="F2734" t="s">
        <v>95</v>
      </c>
      <c r="G2734">
        <v>2002</v>
      </c>
      <c r="H2734">
        <v>2499147076031.0879</v>
      </c>
      <c r="I2734" t="s">
        <v>100</v>
      </c>
    </row>
    <row r="2735" spans="1:9" x14ac:dyDescent="0.25">
      <c r="A2735" t="s">
        <v>18</v>
      </c>
      <c r="B2735" t="s">
        <v>51</v>
      </c>
      <c r="C2735" t="s">
        <v>79</v>
      </c>
      <c r="D2735" t="s">
        <v>83</v>
      </c>
      <c r="E2735" t="s">
        <v>87</v>
      </c>
      <c r="F2735" t="s">
        <v>95</v>
      </c>
      <c r="G2735">
        <v>2003</v>
      </c>
      <c r="H2735">
        <v>2748789707187.481</v>
      </c>
      <c r="I2735" t="s">
        <v>100</v>
      </c>
    </row>
    <row r="2736" spans="1:9" x14ac:dyDescent="0.25">
      <c r="A2736" t="s">
        <v>18</v>
      </c>
      <c r="B2736" t="s">
        <v>51</v>
      </c>
      <c r="C2736" t="s">
        <v>79</v>
      </c>
      <c r="D2736" t="s">
        <v>83</v>
      </c>
      <c r="E2736" t="s">
        <v>87</v>
      </c>
      <c r="F2736" t="s">
        <v>95</v>
      </c>
      <c r="G2736">
        <v>2004</v>
      </c>
      <c r="H2736">
        <v>3046209539704.6958</v>
      </c>
      <c r="I2736" t="s">
        <v>100</v>
      </c>
    </row>
    <row r="2737" spans="1:9" x14ac:dyDescent="0.25">
      <c r="A2737" t="s">
        <v>18</v>
      </c>
      <c r="B2737" t="s">
        <v>51</v>
      </c>
      <c r="C2737" t="s">
        <v>79</v>
      </c>
      <c r="D2737" t="s">
        <v>83</v>
      </c>
      <c r="E2737" t="s">
        <v>87</v>
      </c>
      <c r="F2737" t="s">
        <v>95</v>
      </c>
      <c r="G2737">
        <v>2005</v>
      </c>
      <c r="H2737">
        <v>3390666370815.1982</v>
      </c>
      <c r="I2737" t="s">
        <v>100</v>
      </c>
    </row>
    <row r="2738" spans="1:9" x14ac:dyDescent="0.25">
      <c r="A2738" t="s">
        <v>18</v>
      </c>
      <c r="B2738" t="s">
        <v>51</v>
      </c>
      <c r="C2738" t="s">
        <v>79</v>
      </c>
      <c r="D2738" t="s">
        <v>83</v>
      </c>
      <c r="E2738" t="s">
        <v>87</v>
      </c>
      <c r="F2738" t="s">
        <v>95</v>
      </c>
      <c r="G2738">
        <v>2006</v>
      </c>
      <c r="H2738">
        <v>3777034027535.8789</v>
      </c>
      <c r="I2738" t="s">
        <v>100</v>
      </c>
    </row>
    <row r="2739" spans="1:9" x14ac:dyDescent="0.25">
      <c r="A2739" t="s">
        <v>18</v>
      </c>
      <c r="B2739" t="s">
        <v>51</v>
      </c>
      <c r="C2739" t="s">
        <v>79</v>
      </c>
      <c r="D2739" t="s">
        <v>83</v>
      </c>
      <c r="E2739" t="s">
        <v>87</v>
      </c>
      <c r="F2739" t="s">
        <v>95</v>
      </c>
      <c r="G2739">
        <v>2007</v>
      </c>
      <c r="H2739">
        <v>4176280771115.8579</v>
      </c>
      <c r="I2739" t="s">
        <v>100</v>
      </c>
    </row>
    <row r="2740" spans="1:9" x14ac:dyDescent="0.25">
      <c r="A2740" t="s">
        <v>18</v>
      </c>
      <c r="B2740" t="s">
        <v>51</v>
      </c>
      <c r="C2740" t="s">
        <v>79</v>
      </c>
      <c r="D2740" t="s">
        <v>83</v>
      </c>
      <c r="E2740" t="s">
        <v>87</v>
      </c>
      <c r="F2740" t="s">
        <v>95</v>
      </c>
      <c r="G2740">
        <v>2008</v>
      </c>
      <c r="H2740">
        <v>4387760606421.7651</v>
      </c>
      <c r="I2740" t="s">
        <v>100</v>
      </c>
    </row>
    <row r="2741" spans="1:9" x14ac:dyDescent="0.25">
      <c r="A2741" t="s">
        <v>18</v>
      </c>
      <c r="B2741" t="s">
        <v>51</v>
      </c>
      <c r="C2741" t="s">
        <v>79</v>
      </c>
      <c r="D2741" t="s">
        <v>83</v>
      </c>
      <c r="E2741" t="s">
        <v>87</v>
      </c>
      <c r="F2741" t="s">
        <v>95</v>
      </c>
      <c r="G2741">
        <v>2009</v>
      </c>
      <c r="H2741">
        <v>4763056069763</v>
      </c>
      <c r="I2741" t="s">
        <v>100</v>
      </c>
    </row>
    <row r="2742" spans="1:9" x14ac:dyDescent="0.25">
      <c r="A2742" t="s">
        <v>18</v>
      </c>
      <c r="B2742" t="s">
        <v>51</v>
      </c>
      <c r="C2742" t="s">
        <v>79</v>
      </c>
      <c r="D2742" t="s">
        <v>83</v>
      </c>
      <c r="E2742" t="s">
        <v>87</v>
      </c>
      <c r="F2742" t="s">
        <v>95</v>
      </c>
      <c r="G2742">
        <v>2010</v>
      </c>
      <c r="H2742">
        <v>5229906990856.3271</v>
      </c>
      <c r="I2742" t="s">
        <v>100</v>
      </c>
    </row>
    <row r="2743" spans="1:9" x14ac:dyDescent="0.25">
      <c r="A2743" t="s">
        <v>18</v>
      </c>
      <c r="B2743" t="s">
        <v>51</v>
      </c>
      <c r="C2743" t="s">
        <v>79</v>
      </c>
      <c r="D2743" t="s">
        <v>83</v>
      </c>
      <c r="E2743" t="s">
        <v>87</v>
      </c>
      <c r="F2743" t="s">
        <v>95</v>
      </c>
      <c r="G2743">
        <v>2011</v>
      </c>
      <c r="H2743">
        <v>5618380734806.1895</v>
      </c>
      <c r="I2743" t="s">
        <v>100</v>
      </c>
    </row>
    <row r="2744" spans="1:9" x14ac:dyDescent="0.25">
      <c r="A2744" t="s">
        <v>18</v>
      </c>
      <c r="B2744" t="s">
        <v>51</v>
      </c>
      <c r="C2744" t="s">
        <v>79</v>
      </c>
      <c r="D2744" t="s">
        <v>83</v>
      </c>
      <c r="E2744" t="s">
        <v>87</v>
      </c>
      <c r="F2744" t="s">
        <v>95</v>
      </c>
      <c r="G2744">
        <v>2012</v>
      </c>
      <c r="H2744">
        <v>6153155417066.2412</v>
      </c>
      <c r="I2744" t="s">
        <v>100</v>
      </c>
    </row>
    <row r="2745" spans="1:9" x14ac:dyDescent="0.25">
      <c r="A2745" t="s">
        <v>18</v>
      </c>
      <c r="B2745" t="s">
        <v>51</v>
      </c>
      <c r="C2745" t="s">
        <v>79</v>
      </c>
      <c r="D2745" t="s">
        <v>83</v>
      </c>
      <c r="E2745" t="s">
        <v>87</v>
      </c>
      <c r="F2745" t="s">
        <v>95</v>
      </c>
      <c r="G2745">
        <v>2013</v>
      </c>
      <c r="H2745">
        <v>6477517562150.4443</v>
      </c>
      <c r="I2745" t="s">
        <v>100</v>
      </c>
    </row>
    <row r="2746" spans="1:9" x14ac:dyDescent="0.25">
      <c r="A2746" t="s">
        <v>18</v>
      </c>
      <c r="B2746" t="s">
        <v>51</v>
      </c>
      <c r="C2746" t="s">
        <v>79</v>
      </c>
      <c r="D2746" t="s">
        <v>83</v>
      </c>
      <c r="E2746" t="s">
        <v>87</v>
      </c>
      <c r="F2746" t="s">
        <v>95</v>
      </c>
      <c r="G2746">
        <v>2014</v>
      </c>
      <c r="H2746">
        <v>6781021982826.4668</v>
      </c>
      <c r="I2746" t="s">
        <v>100</v>
      </c>
    </row>
    <row r="2747" spans="1:9" x14ac:dyDescent="0.25">
      <c r="A2747" t="s">
        <v>18</v>
      </c>
      <c r="B2747" t="s">
        <v>51</v>
      </c>
      <c r="C2747" t="s">
        <v>79</v>
      </c>
      <c r="D2747" t="s">
        <v>83</v>
      </c>
      <c r="E2747" t="s">
        <v>87</v>
      </c>
      <c r="F2747" t="s">
        <v>95</v>
      </c>
      <c r="G2747">
        <v>2015</v>
      </c>
      <c r="H2747">
        <v>7159798324084.9668</v>
      </c>
      <c r="I2747" t="s">
        <v>100</v>
      </c>
    </row>
    <row r="2748" spans="1:9" x14ac:dyDescent="0.25">
      <c r="A2748" t="s">
        <v>18</v>
      </c>
      <c r="B2748" t="s">
        <v>51</v>
      </c>
      <c r="C2748" t="s">
        <v>79</v>
      </c>
      <c r="D2748" t="s">
        <v>83</v>
      </c>
      <c r="E2748" t="s">
        <v>87</v>
      </c>
      <c r="F2748" t="s">
        <v>95</v>
      </c>
      <c r="G2748">
        <v>2016</v>
      </c>
      <c r="H2748">
        <v>7735001687523.2578</v>
      </c>
      <c r="I2748" t="s">
        <v>100</v>
      </c>
    </row>
    <row r="2749" spans="1:9" x14ac:dyDescent="0.25">
      <c r="A2749" t="s">
        <v>18</v>
      </c>
      <c r="B2749" t="s">
        <v>51</v>
      </c>
      <c r="C2749" t="s">
        <v>79</v>
      </c>
      <c r="D2749" t="s">
        <v>83</v>
      </c>
      <c r="E2749" t="s">
        <v>87</v>
      </c>
      <c r="F2749" t="s">
        <v>95</v>
      </c>
      <c r="G2749">
        <v>2017</v>
      </c>
      <c r="H2749">
        <v>8276934253051.3662</v>
      </c>
      <c r="I2749" t="s">
        <v>100</v>
      </c>
    </row>
    <row r="2750" spans="1:9" x14ac:dyDescent="0.25">
      <c r="A2750" t="s">
        <v>18</v>
      </c>
      <c r="B2750" t="s">
        <v>51</v>
      </c>
      <c r="C2750" t="s">
        <v>79</v>
      </c>
      <c r="D2750" t="s">
        <v>83</v>
      </c>
      <c r="E2750" t="s">
        <v>87</v>
      </c>
      <c r="F2750" t="s">
        <v>95</v>
      </c>
      <c r="G2750">
        <v>2018</v>
      </c>
      <c r="H2750">
        <v>9022939659438.6816</v>
      </c>
      <c r="I2750" t="s">
        <v>100</v>
      </c>
    </row>
    <row r="2751" spans="1:9" x14ac:dyDescent="0.25">
      <c r="A2751" t="s">
        <v>18</v>
      </c>
      <c r="B2751" t="s">
        <v>51</v>
      </c>
      <c r="C2751" t="s">
        <v>79</v>
      </c>
      <c r="D2751" t="s">
        <v>83</v>
      </c>
      <c r="E2751" t="s">
        <v>87</v>
      </c>
      <c r="F2751" t="s">
        <v>95</v>
      </c>
      <c r="G2751">
        <v>2019</v>
      </c>
      <c r="H2751">
        <v>9540388856775.2773</v>
      </c>
      <c r="I2751" t="s">
        <v>100</v>
      </c>
    </row>
    <row r="2752" spans="1:9" x14ac:dyDescent="0.25">
      <c r="A2752" t="s">
        <v>18</v>
      </c>
      <c r="B2752" t="s">
        <v>51</v>
      </c>
      <c r="C2752" t="s">
        <v>79</v>
      </c>
      <c r="D2752" t="s">
        <v>83</v>
      </c>
      <c r="E2752" t="s">
        <v>87</v>
      </c>
      <c r="F2752" t="s">
        <v>95</v>
      </c>
      <c r="G2752">
        <v>2020</v>
      </c>
      <c r="H2752">
        <v>9101318097848.1992</v>
      </c>
      <c r="I2752" t="s">
        <v>100</v>
      </c>
    </row>
    <row r="2753" spans="1:9" x14ac:dyDescent="0.25">
      <c r="A2753" t="s">
        <v>18</v>
      </c>
      <c r="B2753" t="s">
        <v>51</v>
      </c>
      <c r="C2753" t="s">
        <v>79</v>
      </c>
      <c r="D2753" t="s">
        <v>83</v>
      </c>
      <c r="E2753" t="s">
        <v>87</v>
      </c>
      <c r="F2753" t="s">
        <v>95</v>
      </c>
      <c r="G2753">
        <v>2021</v>
      </c>
      <c r="H2753">
        <v>10370922878102.02</v>
      </c>
      <c r="I2753" t="s">
        <v>100</v>
      </c>
    </row>
    <row r="2754" spans="1:9" x14ac:dyDescent="0.25">
      <c r="A2754" t="s">
        <v>18</v>
      </c>
      <c r="B2754" t="s">
        <v>51</v>
      </c>
      <c r="C2754" t="s">
        <v>79</v>
      </c>
      <c r="D2754" t="s">
        <v>83</v>
      </c>
      <c r="E2754" t="s">
        <v>88</v>
      </c>
      <c r="F2754" t="s">
        <v>96</v>
      </c>
      <c r="G2754">
        <v>1990</v>
      </c>
      <c r="H2754">
        <v>38600000000</v>
      </c>
      <c r="I2754" t="s">
        <v>117</v>
      </c>
    </row>
    <row r="2755" spans="1:9" x14ac:dyDescent="0.25">
      <c r="A2755" t="s">
        <v>18</v>
      </c>
      <c r="B2755" t="s">
        <v>51</v>
      </c>
      <c r="C2755" t="s">
        <v>79</v>
      </c>
      <c r="D2755" t="s">
        <v>83</v>
      </c>
      <c r="E2755" t="s">
        <v>88</v>
      </c>
      <c r="F2755" t="s">
        <v>96</v>
      </c>
      <c r="G2755">
        <v>1991</v>
      </c>
      <c r="H2755">
        <v>47700000000</v>
      </c>
      <c r="I2755" t="s">
        <v>117</v>
      </c>
    </row>
    <row r="2756" spans="1:9" x14ac:dyDescent="0.25">
      <c r="A2756" t="s">
        <v>18</v>
      </c>
      <c r="B2756" t="s">
        <v>51</v>
      </c>
      <c r="C2756" t="s">
        <v>79</v>
      </c>
      <c r="D2756" t="s">
        <v>83</v>
      </c>
      <c r="E2756" t="s">
        <v>88</v>
      </c>
      <c r="F2756" t="s">
        <v>96</v>
      </c>
      <c r="G2756">
        <v>1992</v>
      </c>
      <c r="H2756">
        <v>65100000000</v>
      </c>
      <c r="I2756" t="s">
        <v>117</v>
      </c>
    </row>
    <row r="2757" spans="1:9" x14ac:dyDescent="0.25">
      <c r="A2757" t="s">
        <v>18</v>
      </c>
      <c r="B2757" t="s">
        <v>51</v>
      </c>
      <c r="C2757" t="s">
        <v>79</v>
      </c>
      <c r="D2757" t="s">
        <v>83</v>
      </c>
      <c r="E2757" t="s">
        <v>88</v>
      </c>
      <c r="F2757" t="s">
        <v>96</v>
      </c>
      <c r="G2757">
        <v>1993</v>
      </c>
      <c r="H2757">
        <v>98000000000</v>
      </c>
      <c r="I2757" t="s">
        <v>117</v>
      </c>
    </row>
    <row r="2758" spans="1:9" x14ac:dyDescent="0.25">
      <c r="A2758" t="s">
        <v>18</v>
      </c>
      <c r="B2758" t="s">
        <v>51</v>
      </c>
      <c r="C2758" t="s">
        <v>79</v>
      </c>
      <c r="D2758" t="s">
        <v>83</v>
      </c>
      <c r="E2758" t="s">
        <v>88</v>
      </c>
      <c r="F2758" t="s">
        <v>96</v>
      </c>
      <c r="G2758">
        <v>1994</v>
      </c>
      <c r="H2758">
        <v>128000000000</v>
      </c>
      <c r="I2758" t="s">
        <v>117</v>
      </c>
    </row>
    <row r="2759" spans="1:9" x14ac:dyDescent="0.25">
      <c r="A2759" t="s">
        <v>18</v>
      </c>
      <c r="B2759" t="s">
        <v>51</v>
      </c>
      <c r="C2759" t="s">
        <v>79</v>
      </c>
      <c r="D2759" t="s">
        <v>83</v>
      </c>
      <c r="E2759" t="s">
        <v>88</v>
      </c>
      <c r="F2759" t="s">
        <v>96</v>
      </c>
      <c r="G2759">
        <v>1995</v>
      </c>
      <c r="H2759">
        <v>127000000000</v>
      </c>
      <c r="I2759" t="s">
        <v>117</v>
      </c>
    </row>
    <row r="2760" spans="1:9" x14ac:dyDescent="0.25">
      <c r="A2760" t="s">
        <v>18</v>
      </c>
      <c r="B2760" t="s">
        <v>51</v>
      </c>
      <c r="C2760" t="s">
        <v>79</v>
      </c>
      <c r="D2760" t="s">
        <v>83</v>
      </c>
      <c r="E2760" t="s">
        <v>88</v>
      </c>
      <c r="F2760" t="s">
        <v>96</v>
      </c>
      <c r="G2760">
        <v>1996</v>
      </c>
      <c r="H2760">
        <v>123000000000</v>
      </c>
      <c r="I2760" t="s">
        <v>117</v>
      </c>
    </row>
    <row r="2761" spans="1:9" x14ac:dyDescent="0.25">
      <c r="A2761" t="s">
        <v>18</v>
      </c>
      <c r="B2761" t="s">
        <v>51</v>
      </c>
      <c r="C2761" t="s">
        <v>79</v>
      </c>
      <c r="D2761" t="s">
        <v>83</v>
      </c>
      <c r="E2761" t="s">
        <v>88</v>
      </c>
      <c r="F2761" t="s">
        <v>96</v>
      </c>
      <c r="G2761">
        <v>1997</v>
      </c>
      <c r="H2761">
        <v>128000000000</v>
      </c>
      <c r="I2761" t="s">
        <v>117</v>
      </c>
    </row>
    <row r="2762" spans="1:9" x14ac:dyDescent="0.25">
      <c r="A2762" t="s">
        <v>18</v>
      </c>
      <c r="B2762" t="s">
        <v>51</v>
      </c>
      <c r="C2762" t="s">
        <v>79</v>
      </c>
      <c r="D2762" t="s">
        <v>83</v>
      </c>
      <c r="E2762" t="s">
        <v>88</v>
      </c>
      <c r="F2762" t="s">
        <v>96</v>
      </c>
      <c r="G2762">
        <v>1998</v>
      </c>
      <c r="H2762">
        <v>105000000000</v>
      </c>
      <c r="I2762" t="s">
        <v>117</v>
      </c>
    </row>
    <row r="2763" spans="1:9" x14ac:dyDescent="0.25">
      <c r="A2763" t="s">
        <v>18</v>
      </c>
      <c r="B2763" t="s">
        <v>51</v>
      </c>
      <c r="C2763" t="s">
        <v>79</v>
      </c>
      <c r="D2763" t="s">
        <v>83</v>
      </c>
      <c r="E2763" t="s">
        <v>88</v>
      </c>
      <c r="F2763" t="s">
        <v>96</v>
      </c>
      <c r="G2763">
        <v>1999</v>
      </c>
      <c r="H2763">
        <v>185000000000</v>
      </c>
      <c r="I2763" t="s">
        <v>117</v>
      </c>
    </row>
    <row r="2764" spans="1:9" x14ac:dyDescent="0.25">
      <c r="A2764" t="s">
        <v>18</v>
      </c>
      <c r="B2764" t="s">
        <v>51</v>
      </c>
      <c r="C2764" t="s">
        <v>79</v>
      </c>
      <c r="D2764" t="s">
        <v>83</v>
      </c>
      <c r="E2764" t="s">
        <v>88</v>
      </c>
      <c r="F2764" t="s">
        <v>96</v>
      </c>
      <c r="G2764">
        <v>2000</v>
      </c>
      <c r="H2764">
        <v>225648371926.19199</v>
      </c>
      <c r="I2764" t="s">
        <v>100</v>
      </c>
    </row>
    <row r="2765" spans="1:9" x14ac:dyDescent="0.25">
      <c r="A2765" t="s">
        <v>18</v>
      </c>
      <c r="B2765" t="s">
        <v>51</v>
      </c>
      <c r="C2765" t="s">
        <v>79</v>
      </c>
      <c r="D2765" t="s">
        <v>83</v>
      </c>
      <c r="E2765" t="s">
        <v>88</v>
      </c>
      <c r="F2765" t="s">
        <v>96</v>
      </c>
      <c r="G2765">
        <v>2001</v>
      </c>
      <c r="H2765">
        <v>148771635310.21301</v>
      </c>
      <c r="I2765" t="s">
        <v>100</v>
      </c>
    </row>
    <row r="2766" spans="1:9" x14ac:dyDescent="0.25">
      <c r="A2766" t="s">
        <v>18</v>
      </c>
      <c r="B2766" t="s">
        <v>51</v>
      </c>
      <c r="C2766" t="s">
        <v>79</v>
      </c>
      <c r="D2766" t="s">
        <v>83</v>
      </c>
      <c r="E2766" t="s">
        <v>88</v>
      </c>
      <c r="F2766" t="s">
        <v>96</v>
      </c>
      <c r="G2766">
        <v>2002</v>
      </c>
      <c r="H2766">
        <v>172185662293.27499</v>
      </c>
      <c r="I2766" t="s">
        <v>100</v>
      </c>
    </row>
    <row r="2767" spans="1:9" x14ac:dyDescent="0.25">
      <c r="A2767" t="s">
        <v>18</v>
      </c>
      <c r="B2767" t="s">
        <v>51</v>
      </c>
      <c r="C2767" t="s">
        <v>79</v>
      </c>
      <c r="D2767" t="s">
        <v>83</v>
      </c>
      <c r="E2767" t="s">
        <v>88</v>
      </c>
      <c r="F2767" t="s">
        <v>96</v>
      </c>
      <c r="G2767">
        <v>2003</v>
      </c>
      <c r="H2767">
        <v>308994959404.34003</v>
      </c>
      <c r="I2767" t="s">
        <v>100</v>
      </c>
    </row>
    <row r="2768" spans="1:9" x14ac:dyDescent="0.25">
      <c r="A2768" t="s">
        <v>18</v>
      </c>
      <c r="B2768" t="s">
        <v>51</v>
      </c>
      <c r="C2768" t="s">
        <v>79</v>
      </c>
      <c r="D2768" t="s">
        <v>83</v>
      </c>
      <c r="E2768" t="s">
        <v>88</v>
      </c>
      <c r="F2768" t="s">
        <v>96</v>
      </c>
      <c r="G2768">
        <v>2004</v>
      </c>
      <c r="H2768">
        <v>415544312810.50098</v>
      </c>
      <c r="I2768" t="s">
        <v>100</v>
      </c>
    </row>
    <row r="2769" spans="1:9" x14ac:dyDescent="0.25">
      <c r="A2769" t="s">
        <v>18</v>
      </c>
      <c r="B2769" t="s">
        <v>51</v>
      </c>
      <c r="C2769" t="s">
        <v>79</v>
      </c>
      <c r="D2769" t="s">
        <v>83</v>
      </c>
      <c r="E2769" t="s">
        <v>88</v>
      </c>
      <c r="F2769" t="s">
        <v>96</v>
      </c>
      <c r="G2769">
        <v>2005</v>
      </c>
      <c r="H2769">
        <v>624739583185.70496</v>
      </c>
      <c r="I2769" t="s">
        <v>100</v>
      </c>
    </row>
    <row r="2770" spans="1:9" x14ac:dyDescent="0.25">
      <c r="A2770" t="s">
        <v>18</v>
      </c>
      <c r="B2770" t="s">
        <v>51</v>
      </c>
      <c r="C2770" t="s">
        <v>79</v>
      </c>
      <c r="D2770" t="s">
        <v>83</v>
      </c>
      <c r="E2770" t="s">
        <v>88</v>
      </c>
      <c r="F2770" t="s">
        <v>96</v>
      </c>
      <c r="G2770">
        <v>2006</v>
      </c>
      <c r="H2770">
        <v>895269881903.849</v>
      </c>
      <c r="I2770" t="s">
        <v>100</v>
      </c>
    </row>
    <row r="2771" spans="1:9" x14ac:dyDescent="0.25">
      <c r="A2771" t="s">
        <v>18</v>
      </c>
      <c r="B2771" t="s">
        <v>51</v>
      </c>
      <c r="C2771" t="s">
        <v>79</v>
      </c>
      <c r="D2771" t="s">
        <v>83</v>
      </c>
      <c r="E2771" t="s">
        <v>88</v>
      </c>
      <c r="F2771" t="s">
        <v>96</v>
      </c>
      <c r="G2771">
        <v>2007</v>
      </c>
      <c r="H2771">
        <v>1961859187266.6201</v>
      </c>
      <c r="I2771" t="s">
        <v>100</v>
      </c>
    </row>
    <row r="2772" spans="1:9" x14ac:dyDescent="0.25">
      <c r="A2772" t="s">
        <v>18</v>
      </c>
      <c r="B2772" t="s">
        <v>51</v>
      </c>
      <c r="C2772" t="s">
        <v>79</v>
      </c>
      <c r="D2772" t="s">
        <v>83</v>
      </c>
      <c r="E2772" t="s">
        <v>88</v>
      </c>
      <c r="F2772" t="s">
        <v>96</v>
      </c>
      <c r="G2772">
        <v>2008</v>
      </c>
      <c r="H2772">
        <v>791308008892.42798</v>
      </c>
      <c r="I2772" t="s">
        <v>100</v>
      </c>
    </row>
    <row r="2773" spans="1:9" x14ac:dyDescent="0.25">
      <c r="A2773" t="s">
        <v>18</v>
      </c>
      <c r="B2773" t="s">
        <v>51</v>
      </c>
      <c r="C2773" t="s">
        <v>79</v>
      </c>
      <c r="D2773" t="s">
        <v>83</v>
      </c>
      <c r="E2773" t="s">
        <v>88</v>
      </c>
      <c r="F2773" t="s">
        <v>96</v>
      </c>
      <c r="G2773">
        <v>2009</v>
      </c>
      <c r="H2773">
        <v>1367309893276.0801</v>
      </c>
      <c r="I2773" t="s">
        <v>100</v>
      </c>
    </row>
    <row r="2774" spans="1:9" x14ac:dyDescent="0.25">
      <c r="A2774" t="s">
        <v>18</v>
      </c>
      <c r="B2774" t="s">
        <v>51</v>
      </c>
      <c r="C2774" t="s">
        <v>79</v>
      </c>
      <c r="D2774" t="s">
        <v>83</v>
      </c>
      <c r="E2774" t="s">
        <v>88</v>
      </c>
      <c r="F2774" t="s">
        <v>96</v>
      </c>
      <c r="G2774">
        <v>2010</v>
      </c>
      <c r="H2774">
        <v>1762461862598.9299</v>
      </c>
      <c r="I2774" t="s">
        <v>100</v>
      </c>
    </row>
    <row r="2775" spans="1:9" x14ac:dyDescent="0.25">
      <c r="A2775" t="s">
        <v>18</v>
      </c>
      <c r="B2775" t="s">
        <v>51</v>
      </c>
      <c r="C2775" t="s">
        <v>79</v>
      </c>
      <c r="D2775" t="s">
        <v>83</v>
      </c>
      <c r="E2775" t="s">
        <v>88</v>
      </c>
      <c r="F2775" t="s">
        <v>96</v>
      </c>
      <c r="G2775">
        <v>2011</v>
      </c>
      <c r="H2775">
        <v>1244598654109.5901</v>
      </c>
      <c r="I2775" t="s">
        <v>100</v>
      </c>
    </row>
    <row r="2776" spans="1:9" x14ac:dyDescent="0.25">
      <c r="A2776" t="s">
        <v>18</v>
      </c>
      <c r="B2776" t="s">
        <v>51</v>
      </c>
      <c r="C2776" t="s">
        <v>79</v>
      </c>
      <c r="D2776" t="s">
        <v>83</v>
      </c>
      <c r="E2776" t="s">
        <v>88</v>
      </c>
      <c r="F2776" t="s">
        <v>96</v>
      </c>
      <c r="G2776">
        <v>2012</v>
      </c>
      <c r="H2776">
        <v>1390416295254.8101</v>
      </c>
      <c r="I2776" t="s">
        <v>100</v>
      </c>
    </row>
    <row r="2777" spans="1:9" x14ac:dyDescent="0.25">
      <c r="A2777" t="s">
        <v>18</v>
      </c>
      <c r="B2777" t="s">
        <v>51</v>
      </c>
      <c r="C2777" t="s">
        <v>79</v>
      </c>
      <c r="D2777" t="s">
        <v>83</v>
      </c>
      <c r="E2777" t="s">
        <v>88</v>
      </c>
      <c r="F2777" t="s">
        <v>96</v>
      </c>
      <c r="G2777">
        <v>2013</v>
      </c>
      <c r="H2777">
        <v>1265063578240.6399</v>
      </c>
      <c r="I2777" t="s">
        <v>100</v>
      </c>
    </row>
    <row r="2778" spans="1:9" x14ac:dyDescent="0.25">
      <c r="A2778" t="s">
        <v>18</v>
      </c>
      <c r="B2778" t="s">
        <v>51</v>
      </c>
      <c r="C2778" t="s">
        <v>79</v>
      </c>
      <c r="D2778" t="s">
        <v>83</v>
      </c>
      <c r="E2778" t="s">
        <v>88</v>
      </c>
      <c r="F2778" t="s">
        <v>96</v>
      </c>
      <c r="G2778">
        <v>2014</v>
      </c>
      <c r="H2778">
        <v>1686708487024.6699</v>
      </c>
      <c r="I2778" t="s">
        <v>100</v>
      </c>
    </row>
    <row r="2779" spans="1:9" x14ac:dyDescent="0.25">
      <c r="A2779" t="s">
        <v>18</v>
      </c>
      <c r="B2779" t="s">
        <v>51</v>
      </c>
      <c r="C2779" t="s">
        <v>79</v>
      </c>
      <c r="D2779" t="s">
        <v>83</v>
      </c>
      <c r="E2779" t="s">
        <v>88</v>
      </c>
      <c r="F2779" t="s">
        <v>96</v>
      </c>
      <c r="G2779">
        <v>2015</v>
      </c>
      <c r="H2779">
        <v>1745169237451.3301</v>
      </c>
      <c r="I2779" t="s">
        <v>100</v>
      </c>
    </row>
    <row r="2780" spans="1:9" x14ac:dyDescent="0.25">
      <c r="A2780" t="s">
        <v>18</v>
      </c>
      <c r="B2780" t="s">
        <v>51</v>
      </c>
      <c r="C2780" t="s">
        <v>79</v>
      </c>
      <c r="D2780" t="s">
        <v>83</v>
      </c>
      <c r="E2780" t="s">
        <v>88</v>
      </c>
      <c r="F2780" t="s">
        <v>96</v>
      </c>
      <c r="G2780">
        <v>2016</v>
      </c>
      <c r="H2780">
        <v>1746297399289.6699</v>
      </c>
      <c r="I2780" t="s">
        <v>100</v>
      </c>
    </row>
    <row r="2781" spans="1:9" x14ac:dyDescent="0.25">
      <c r="A2781" t="s">
        <v>18</v>
      </c>
      <c r="B2781" t="s">
        <v>51</v>
      </c>
      <c r="C2781" t="s">
        <v>79</v>
      </c>
      <c r="D2781" t="s">
        <v>83</v>
      </c>
      <c r="E2781" t="s">
        <v>88</v>
      </c>
      <c r="F2781" t="s">
        <v>96</v>
      </c>
      <c r="G2781">
        <v>2017</v>
      </c>
      <c r="H2781">
        <v>2555988798537.8101</v>
      </c>
      <c r="I2781" t="s">
        <v>100</v>
      </c>
    </row>
    <row r="2782" spans="1:9" x14ac:dyDescent="0.25">
      <c r="A2782" t="s">
        <v>18</v>
      </c>
      <c r="B2782" t="s">
        <v>51</v>
      </c>
      <c r="C2782" t="s">
        <v>79</v>
      </c>
      <c r="D2782" t="s">
        <v>83</v>
      </c>
      <c r="E2782" t="s">
        <v>88</v>
      </c>
      <c r="F2782" t="s">
        <v>96</v>
      </c>
      <c r="G2782">
        <v>2018</v>
      </c>
      <c r="H2782">
        <v>2282310517005.6099</v>
      </c>
      <c r="I2782" t="s">
        <v>100</v>
      </c>
    </row>
    <row r="2783" spans="1:9" x14ac:dyDescent="0.25">
      <c r="A2783" t="s">
        <v>18</v>
      </c>
      <c r="B2783" t="s">
        <v>51</v>
      </c>
      <c r="C2783" t="s">
        <v>79</v>
      </c>
      <c r="D2783" t="s">
        <v>83</v>
      </c>
      <c r="E2783" t="s">
        <v>88</v>
      </c>
      <c r="F2783" t="s">
        <v>96</v>
      </c>
      <c r="G2783">
        <v>2019</v>
      </c>
      <c r="H2783">
        <v>2286924470604.8198</v>
      </c>
      <c r="I2783" t="s">
        <v>100</v>
      </c>
    </row>
    <row r="2784" spans="1:9" x14ac:dyDescent="0.25">
      <c r="A2784" t="s">
        <v>18</v>
      </c>
      <c r="B2784" t="s">
        <v>51</v>
      </c>
      <c r="C2784" t="s">
        <v>79</v>
      </c>
      <c r="D2784" t="s">
        <v>83</v>
      </c>
      <c r="E2784" t="s">
        <v>88</v>
      </c>
      <c r="F2784" t="s">
        <v>96</v>
      </c>
      <c r="G2784">
        <v>2020</v>
      </c>
      <c r="H2784">
        <v>2595462348178.1401</v>
      </c>
      <c r="I2784" t="s">
        <v>100</v>
      </c>
    </row>
    <row r="2785" spans="1:9" x14ac:dyDescent="0.25">
      <c r="A2785" t="s">
        <v>18</v>
      </c>
      <c r="B2785" t="s">
        <v>51</v>
      </c>
      <c r="C2785" t="s">
        <v>79</v>
      </c>
      <c r="D2785" t="s">
        <v>83</v>
      </c>
      <c r="E2785" t="s">
        <v>88</v>
      </c>
      <c r="F2785" t="s">
        <v>96</v>
      </c>
      <c r="G2785">
        <v>2021</v>
      </c>
      <c r="H2785">
        <v>3598375000000</v>
      </c>
      <c r="I2785" t="s">
        <v>100</v>
      </c>
    </row>
    <row r="2786" spans="1:9" x14ac:dyDescent="0.25">
      <c r="A2786" t="s">
        <v>18</v>
      </c>
      <c r="B2786" t="s">
        <v>51</v>
      </c>
      <c r="C2786" t="s">
        <v>79</v>
      </c>
      <c r="D2786" t="s">
        <v>83</v>
      </c>
      <c r="E2786" t="s">
        <v>89</v>
      </c>
      <c r="F2786" t="s">
        <v>97</v>
      </c>
      <c r="G2786">
        <v>1990</v>
      </c>
      <c r="I2786" t="s">
        <v>101</v>
      </c>
    </row>
    <row r="2787" spans="1:9" x14ac:dyDescent="0.25">
      <c r="A2787" t="s">
        <v>18</v>
      </c>
      <c r="B2787" t="s">
        <v>51</v>
      </c>
      <c r="C2787" t="s">
        <v>79</v>
      </c>
      <c r="D2787" t="s">
        <v>83</v>
      </c>
      <c r="E2787" t="s">
        <v>89</v>
      </c>
      <c r="F2787" t="s">
        <v>97</v>
      </c>
      <c r="G2787">
        <v>1991</v>
      </c>
      <c r="I2787" t="s">
        <v>101</v>
      </c>
    </row>
    <row r="2788" spans="1:9" x14ac:dyDescent="0.25">
      <c r="A2788" t="s">
        <v>18</v>
      </c>
      <c r="B2788" t="s">
        <v>51</v>
      </c>
      <c r="C2788" t="s">
        <v>79</v>
      </c>
      <c r="D2788" t="s">
        <v>83</v>
      </c>
      <c r="E2788" t="s">
        <v>89</v>
      </c>
      <c r="F2788" t="s">
        <v>97</v>
      </c>
      <c r="G2788">
        <v>1992</v>
      </c>
      <c r="I2788" t="s">
        <v>101</v>
      </c>
    </row>
    <row r="2789" spans="1:9" x14ac:dyDescent="0.25">
      <c r="A2789" t="s">
        <v>18</v>
      </c>
      <c r="B2789" t="s">
        <v>51</v>
      </c>
      <c r="C2789" t="s">
        <v>79</v>
      </c>
      <c r="D2789" t="s">
        <v>83</v>
      </c>
      <c r="E2789" t="s">
        <v>89</v>
      </c>
      <c r="F2789" t="s">
        <v>97</v>
      </c>
      <c r="G2789">
        <v>1993</v>
      </c>
      <c r="I2789" t="s">
        <v>101</v>
      </c>
    </row>
    <row r="2790" spans="1:9" x14ac:dyDescent="0.25">
      <c r="A2790" t="s">
        <v>18</v>
      </c>
      <c r="B2790" t="s">
        <v>51</v>
      </c>
      <c r="C2790" t="s">
        <v>79</v>
      </c>
      <c r="D2790" t="s">
        <v>83</v>
      </c>
      <c r="E2790" t="s">
        <v>89</v>
      </c>
      <c r="F2790" t="s">
        <v>97</v>
      </c>
      <c r="G2790">
        <v>1994</v>
      </c>
      <c r="I2790" t="s">
        <v>101</v>
      </c>
    </row>
    <row r="2791" spans="1:9" x14ac:dyDescent="0.25">
      <c r="A2791" t="s">
        <v>18</v>
      </c>
      <c r="B2791" t="s">
        <v>51</v>
      </c>
      <c r="C2791" t="s">
        <v>79</v>
      </c>
      <c r="D2791" t="s">
        <v>83</v>
      </c>
      <c r="E2791" t="s">
        <v>89</v>
      </c>
      <c r="F2791" t="s">
        <v>97</v>
      </c>
      <c r="G2791">
        <v>1995</v>
      </c>
      <c r="I2791" t="s">
        <v>101</v>
      </c>
    </row>
    <row r="2792" spans="1:9" x14ac:dyDescent="0.25">
      <c r="A2792" t="s">
        <v>18</v>
      </c>
      <c r="B2792" t="s">
        <v>51</v>
      </c>
      <c r="C2792" t="s">
        <v>79</v>
      </c>
      <c r="D2792" t="s">
        <v>83</v>
      </c>
      <c r="E2792" t="s">
        <v>89</v>
      </c>
      <c r="F2792" t="s">
        <v>97</v>
      </c>
      <c r="G2792">
        <v>1996</v>
      </c>
      <c r="H2792" s="4">
        <v>97258683000</v>
      </c>
      <c r="I2792" t="s">
        <v>159</v>
      </c>
    </row>
    <row r="2793" spans="1:9" x14ac:dyDescent="0.25">
      <c r="A2793" t="s">
        <v>18</v>
      </c>
      <c r="B2793" t="s">
        <v>51</v>
      </c>
      <c r="C2793" t="s">
        <v>79</v>
      </c>
      <c r="D2793" t="s">
        <v>83</v>
      </c>
      <c r="E2793" t="s">
        <v>89</v>
      </c>
      <c r="F2793" t="s">
        <v>97</v>
      </c>
      <c r="G2793">
        <v>1997</v>
      </c>
      <c r="H2793" s="4">
        <v>166938880000</v>
      </c>
      <c r="I2793" t="s">
        <v>159</v>
      </c>
    </row>
    <row r="2794" spans="1:9" x14ac:dyDescent="0.25">
      <c r="A2794" t="s">
        <v>18</v>
      </c>
      <c r="B2794" t="s">
        <v>51</v>
      </c>
      <c r="C2794" t="s">
        <v>79</v>
      </c>
      <c r="D2794" t="s">
        <v>83</v>
      </c>
      <c r="E2794" t="s">
        <v>89</v>
      </c>
      <c r="F2794" t="s">
        <v>97</v>
      </c>
      <c r="G2794">
        <v>1998</v>
      </c>
      <c r="H2794" s="4">
        <v>139657350000</v>
      </c>
      <c r="I2794" t="s">
        <v>159</v>
      </c>
    </row>
    <row r="2795" spans="1:9" x14ac:dyDescent="0.25">
      <c r="A2795" t="s">
        <v>18</v>
      </c>
      <c r="B2795" t="s">
        <v>51</v>
      </c>
      <c r="C2795" t="s">
        <v>79</v>
      </c>
      <c r="D2795" t="s">
        <v>83</v>
      </c>
      <c r="E2795" t="s">
        <v>89</v>
      </c>
      <c r="F2795" t="s">
        <v>97</v>
      </c>
      <c r="G2795">
        <v>1999</v>
      </c>
      <c r="H2795" s="4">
        <v>365169650000</v>
      </c>
      <c r="I2795" t="s">
        <v>159</v>
      </c>
    </row>
    <row r="2796" spans="1:9" x14ac:dyDescent="0.25">
      <c r="A2796" t="s">
        <v>18</v>
      </c>
      <c r="B2796" t="s">
        <v>51</v>
      </c>
      <c r="C2796" t="s">
        <v>79</v>
      </c>
      <c r="D2796" t="s">
        <v>83</v>
      </c>
      <c r="E2796" t="s">
        <v>89</v>
      </c>
      <c r="F2796" t="s">
        <v>97</v>
      </c>
      <c r="G2796">
        <v>2000</v>
      </c>
      <c r="H2796" s="4">
        <v>512843277404.08899</v>
      </c>
      <c r="I2796" t="s">
        <v>100</v>
      </c>
    </row>
    <row r="2797" spans="1:9" x14ac:dyDescent="0.25">
      <c r="A2797" t="s">
        <v>18</v>
      </c>
      <c r="B2797" t="s">
        <v>51</v>
      </c>
      <c r="C2797" t="s">
        <v>79</v>
      </c>
      <c r="D2797" t="s">
        <v>83</v>
      </c>
      <c r="E2797" t="s">
        <v>89</v>
      </c>
      <c r="F2797" t="s">
        <v>97</v>
      </c>
      <c r="G2797">
        <v>2001</v>
      </c>
      <c r="H2797" s="4">
        <v>248143458382.80399</v>
      </c>
      <c r="I2797" t="s">
        <v>100</v>
      </c>
    </row>
    <row r="2798" spans="1:9" x14ac:dyDescent="0.25">
      <c r="A2798" t="s">
        <v>18</v>
      </c>
      <c r="B2798" t="s">
        <v>51</v>
      </c>
      <c r="C2798" t="s">
        <v>79</v>
      </c>
      <c r="D2798" t="s">
        <v>83</v>
      </c>
      <c r="E2798" t="s">
        <v>89</v>
      </c>
      <c r="F2798" t="s">
        <v>97</v>
      </c>
      <c r="G2798">
        <v>2002</v>
      </c>
      <c r="H2798" s="4">
        <v>196912922278.522</v>
      </c>
      <c r="I2798" t="s">
        <v>100</v>
      </c>
    </row>
    <row r="2799" spans="1:9" x14ac:dyDescent="0.25">
      <c r="A2799" t="s">
        <v>18</v>
      </c>
      <c r="B2799" t="s">
        <v>51</v>
      </c>
      <c r="C2799" t="s">
        <v>79</v>
      </c>
      <c r="D2799" t="s">
        <v>83</v>
      </c>
      <c r="E2799" t="s">
        <v>89</v>
      </c>
      <c r="F2799" t="s">
        <v>97</v>
      </c>
      <c r="G2799">
        <v>2003</v>
      </c>
      <c r="H2799" s="4">
        <v>282783840505.30603</v>
      </c>
      <c r="I2799" t="s">
        <v>100</v>
      </c>
    </row>
    <row r="2800" spans="1:9" x14ac:dyDescent="0.25">
      <c r="A2800" t="s">
        <v>18</v>
      </c>
      <c r="B2800" t="s">
        <v>51</v>
      </c>
      <c r="C2800" t="s">
        <v>79</v>
      </c>
      <c r="D2800" t="s">
        <v>83</v>
      </c>
      <c r="E2800" t="s">
        <v>89</v>
      </c>
      <c r="F2800" t="s">
        <v>97</v>
      </c>
      <c r="G2800">
        <v>2004</v>
      </c>
      <c r="H2800" s="4">
        <v>377037338892.26398</v>
      </c>
      <c r="I2800" t="s">
        <v>100</v>
      </c>
    </row>
    <row r="2801" spans="1:9" x14ac:dyDescent="0.25">
      <c r="A2801" t="s">
        <v>18</v>
      </c>
      <c r="B2801" t="s">
        <v>51</v>
      </c>
      <c r="C2801" t="s">
        <v>79</v>
      </c>
      <c r="D2801" t="s">
        <v>83</v>
      </c>
      <c r="E2801" t="s">
        <v>89</v>
      </c>
      <c r="F2801" t="s">
        <v>97</v>
      </c>
      <c r="G2801">
        <v>2005</v>
      </c>
      <c r="H2801" s="4">
        <v>473719089409.91498</v>
      </c>
      <c r="I2801" t="s">
        <v>100</v>
      </c>
    </row>
    <row r="2802" spans="1:9" x14ac:dyDescent="0.25">
      <c r="A2802" t="s">
        <v>18</v>
      </c>
      <c r="B2802" t="s">
        <v>51</v>
      </c>
      <c r="C2802" t="s">
        <v>79</v>
      </c>
      <c r="D2802" t="s">
        <v>83</v>
      </c>
      <c r="E2802" t="s">
        <v>89</v>
      </c>
      <c r="F2802" t="s">
        <v>97</v>
      </c>
      <c r="G2802">
        <v>2006</v>
      </c>
      <c r="H2802" s="4">
        <v>637009616429.83496</v>
      </c>
      <c r="I2802" t="s">
        <v>100</v>
      </c>
    </row>
    <row r="2803" spans="1:9" x14ac:dyDescent="0.25">
      <c r="A2803" t="s">
        <v>18</v>
      </c>
      <c r="B2803" t="s">
        <v>51</v>
      </c>
      <c r="C2803" t="s">
        <v>79</v>
      </c>
      <c r="D2803" t="s">
        <v>83</v>
      </c>
      <c r="E2803" t="s">
        <v>89</v>
      </c>
      <c r="F2803" t="s">
        <v>97</v>
      </c>
      <c r="G2803">
        <v>2007</v>
      </c>
      <c r="H2803" s="4">
        <v>1090413525348.74</v>
      </c>
      <c r="I2803" t="s">
        <v>100</v>
      </c>
    </row>
    <row r="2804" spans="1:9" x14ac:dyDescent="0.25">
      <c r="A2804" t="s">
        <v>18</v>
      </c>
      <c r="B2804" t="s">
        <v>51</v>
      </c>
      <c r="C2804" t="s">
        <v>79</v>
      </c>
      <c r="D2804" t="s">
        <v>83</v>
      </c>
      <c r="E2804" t="s">
        <v>89</v>
      </c>
      <c r="F2804" t="s">
        <v>97</v>
      </c>
      <c r="G2804">
        <v>2008</v>
      </c>
      <c r="H2804" s="4">
        <v>1037255713974.3101</v>
      </c>
      <c r="I2804" t="s">
        <v>100</v>
      </c>
    </row>
    <row r="2805" spans="1:9" x14ac:dyDescent="0.25">
      <c r="A2805" t="s">
        <v>18</v>
      </c>
      <c r="B2805" t="s">
        <v>51</v>
      </c>
      <c r="C2805" t="s">
        <v>79</v>
      </c>
      <c r="D2805" t="s">
        <v>83</v>
      </c>
      <c r="E2805" t="s">
        <v>89</v>
      </c>
      <c r="F2805" t="s">
        <v>97</v>
      </c>
      <c r="G2805">
        <v>2009</v>
      </c>
      <c r="H2805" s="4">
        <v>1050732771502.8199</v>
      </c>
      <c r="I2805" t="s">
        <v>100</v>
      </c>
    </row>
    <row r="2806" spans="1:9" x14ac:dyDescent="0.25">
      <c r="A2806" t="s">
        <v>18</v>
      </c>
      <c r="B2806" t="s">
        <v>51</v>
      </c>
      <c r="C2806" t="s">
        <v>79</v>
      </c>
      <c r="D2806" t="s">
        <v>83</v>
      </c>
      <c r="E2806" t="s">
        <v>89</v>
      </c>
      <c r="F2806" t="s">
        <v>97</v>
      </c>
      <c r="G2806">
        <v>2010</v>
      </c>
      <c r="H2806" s="4">
        <v>1060888757347.98</v>
      </c>
      <c r="I2806" t="s">
        <v>100</v>
      </c>
    </row>
    <row r="2807" spans="1:9" x14ac:dyDescent="0.25">
      <c r="A2807" t="s">
        <v>18</v>
      </c>
      <c r="B2807" t="s">
        <v>51</v>
      </c>
      <c r="C2807" t="s">
        <v>79</v>
      </c>
      <c r="D2807" t="s">
        <v>83</v>
      </c>
      <c r="E2807" t="s">
        <v>89</v>
      </c>
      <c r="F2807" t="s">
        <v>97</v>
      </c>
      <c r="G2807">
        <v>2011</v>
      </c>
      <c r="H2807" s="4">
        <v>740661117594.70996</v>
      </c>
      <c r="I2807" t="s">
        <v>100</v>
      </c>
    </row>
    <row r="2808" spans="1:9" x14ac:dyDescent="0.25">
      <c r="A2808" t="s">
        <v>18</v>
      </c>
      <c r="B2808" t="s">
        <v>51</v>
      </c>
      <c r="C2808" t="s">
        <v>79</v>
      </c>
      <c r="D2808" t="s">
        <v>83</v>
      </c>
      <c r="E2808" t="s">
        <v>89</v>
      </c>
      <c r="F2808" t="s">
        <v>97</v>
      </c>
      <c r="G2808">
        <v>2012</v>
      </c>
      <c r="H2808" s="4">
        <v>637439438294.27295</v>
      </c>
      <c r="I2808" t="s">
        <v>100</v>
      </c>
    </row>
    <row r="2809" spans="1:9" x14ac:dyDescent="0.25">
      <c r="A2809" t="s">
        <v>18</v>
      </c>
      <c r="B2809" t="s">
        <v>51</v>
      </c>
      <c r="C2809" t="s">
        <v>79</v>
      </c>
      <c r="D2809" t="s">
        <v>83</v>
      </c>
      <c r="E2809" t="s">
        <v>89</v>
      </c>
      <c r="F2809" t="s">
        <v>97</v>
      </c>
      <c r="G2809">
        <v>2013</v>
      </c>
      <c r="H2809" s="4">
        <v>570993690332.56995</v>
      </c>
      <c r="I2809" t="s">
        <v>100</v>
      </c>
    </row>
    <row r="2810" spans="1:9" x14ac:dyDescent="0.25">
      <c r="A2810" t="s">
        <v>18</v>
      </c>
      <c r="B2810" t="s">
        <v>51</v>
      </c>
      <c r="C2810" t="s">
        <v>79</v>
      </c>
      <c r="D2810" t="s">
        <v>83</v>
      </c>
      <c r="E2810" t="s">
        <v>89</v>
      </c>
      <c r="F2810" t="s">
        <v>97</v>
      </c>
      <c r="G2810">
        <v>2014</v>
      </c>
      <c r="H2810" s="4">
        <v>761434863288.323</v>
      </c>
      <c r="I2810" t="s">
        <v>100</v>
      </c>
    </row>
    <row r="2811" spans="1:9" x14ac:dyDescent="0.25">
      <c r="A2811" t="s">
        <v>18</v>
      </c>
      <c r="B2811" t="s">
        <v>51</v>
      </c>
      <c r="C2811" t="s">
        <v>79</v>
      </c>
      <c r="D2811" t="s">
        <v>83</v>
      </c>
      <c r="E2811" t="s">
        <v>89</v>
      </c>
      <c r="F2811" t="s">
        <v>97</v>
      </c>
      <c r="G2811">
        <v>2015</v>
      </c>
      <c r="H2811" s="4">
        <v>802189246647.97205</v>
      </c>
      <c r="I2811" t="s">
        <v>100</v>
      </c>
    </row>
    <row r="2812" spans="1:9" x14ac:dyDescent="0.25">
      <c r="A2812" t="s">
        <v>18</v>
      </c>
      <c r="B2812" t="s">
        <v>51</v>
      </c>
      <c r="C2812" t="s">
        <v>79</v>
      </c>
      <c r="D2812" t="s">
        <v>83</v>
      </c>
      <c r="E2812" t="s">
        <v>89</v>
      </c>
      <c r="F2812" t="s">
        <v>97</v>
      </c>
      <c r="G2812">
        <v>2016</v>
      </c>
      <c r="H2812" s="4">
        <v>808345072456.10803</v>
      </c>
      <c r="I2812" t="s">
        <v>100</v>
      </c>
    </row>
    <row r="2813" spans="1:9" x14ac:dyDescent="0.25">
      <c r="A2813" t="s">
        <v>18</v>
      </c>
      <c r="B2813" t="s">
        <v>51</v>
      </c>
      <c r="C2813" t="s">
        <v>79</v>
      </c>
      <c r="D2813" t="s">
        <v>83</v>
      </c>
      <c r="E2813" t="s">
        <v>89</v>
      </c>
      <c r="F2813" t="s">
        <v>97</v>
      </c>
      <c r="G2813">
        <v>2017</v>
      </c>
      <c r="H2813" s="4">
        <v>1204808201528.8601</v>
      </c>
      <c r="I2813" t="s">
        <v>100</v>
      </c>
    </row>
    <row r="2814" spans="1:9" x14ac:dyDescent="0.25">
      <c r="A2814" t="s">
        <v>18</v>
      </c>
      <c r="B2814" t="s">
        <v>51</v>
      </c>
      <c r="C2814" t="s">
        <v>79</v>
      </c>
      <c r="D2814" t="s">
        <v>83</v>
      </c>
      <c r="E2814" t="s">
        <v>89</v>
      </c>
      <c r="F2814" t="s">
        <v>97</v>
      </c>
      <c r="G2814">
        <v>2018</v>
      </c>
      <c r="H2814" s="4">
        <v>1295711222296.8</v>
      </c>
      <c r="I2814" t="s">
        <v>100</v>
      </c>
    </row>
    <row r="2815" spans="1:9" x14ac:dyDescent="0.25">
      <c r="A2815" t="s">
        <v>18</v>
      </c>
      <c r="B2815" t="s">
        <v>51</v>
      </c>
      <c r="C2815" t="s">
        <v>79</v>
      </c>
      <c r="D2815" t="s">
        <v>83</v>
      </c>
      <c r="E2815" t="s">
        <v>89</v>
      </c>
      <c r="F2815" t="s">
        <v>97</v>
      </c>
      <c r="G2815">
        <v>2019</v>
      </c>
      <c r="H2815" s="4">
        <v>1285594464766.5601</v>
      </c>
      <c r="I2815" t="s">
        <v>100</v>
      </c>
    </row>
    <row r="2816" spans="1:9" x14ac:dyDescent="0.25">
      <c r="A2816" t="s">
        <v>18</v>
      </c>
      <c r="B2816" t="s">
        <v>51</v>
      </c>
      <c r="C2816" t="s">
        <v>79</v>
      </c>
      <c r="D2816" t="s">
        <v>83</v>
      </c>
      <c r="E2816" t="s">
        <v>89</v>
      </c>
      <c r="F2816" t="s">
        <v>97</v>
      </c>
      <c r="G2816">
        <v>2020</v>
      </c>
      <c r="H2816" s="4">
        <v>1945316329284.75</v>
      </c>
      <c r="I2816" t="s">
        <v>100</v>
      </c>
    </row>
    <row r="2817" spans="1:9" x14ac:dyDescent="0.25">
      <c r="A2817" t="s">
        <v>18</v>
      </c>
      <c r="B2817" t="s">
        <v>51</v>
      </c>
      <c r="C2817" t="s">
        <v>79</v>
      </c>
      <c r="D2817" t="s">
        <v>83</v>
      </c>
      <c r="E2817" t="s">
        <v>89</v>
      </c>
      <c r="F2817" t="s">
        <v>97</v>
      </c>
      <c r="G2817">
        <v>2021</v>
      </c>
      <c r="H2817" s="4">
        <v>2514522050865.7998</v>
      </c>
      <c r="I2817" t="s">
        <v>100</v>
      </c>
    </row>
    <row r="2818" spans="1:9" x14ac:dyDescent="0.25">
      <c r="A2818" t="s">
        <v>19</v>
      </c>
      <c r="B2818" t="s">
        <v>52</v>
      </c>
      <c r="C2818" t="s">
        <v>74</v>
      </c>
      <c r="D2818" t="s">
        <v>83</v>
      </c>
      <c r="E2818" t="s">
        <v>91</v>
      </c>
      <c r="F2818" t="s">
        <v>99</v>
      </c>
      <c r="G2818">
        <v>1990</v>
      </c>
      <c r="H2818">
        <v>38.888440000000003</v>
      </c>
      <c r="I2818" t="s">
        <v>100</v>
      </c>
    </row>
    <row r="2819" spans="1:9" x14ac:dyDescent="0.25">
      <c r="A2819" t="s">
        <v>19</v>
      </c>
      <c r="B2819" t="s">
        <v>52</v>
      </c>
      <c r="C2819" t="s">
        <v>74</v>
      </c>
      <c r="D2819" t="s">
        <v>83</v>
      </c>
      <c r="E2819" t="s">
        <v>91</v>
      </c>
      <c r="F2819" t="s">
        <v>99</v>
      </c>
      <c r="G2819">
        <v>1991</v>
      </c>
      <c r="H2819">
        <v>39.884950000000003</v>
      </c>
      <c r="I2819" t="s">
        <v>100</v>
      </c>
    </row>
    <row r="2820" spans="1:9" x14ac:dyDescent="0.25">
      <c r="A2820" t="s">
        <v>19</v>
      </c>
      <c r="B2820" t="s">
        <v>52</v>
      </c>
      <c r="C2820" t="s">
        <v>74</v>
      </c>
      <c r="D2820" t="s">
        <v>83</v>
      </c>
      <c r="E2820" t="s">
        <v>91</v>
      </c>
      <c r="F2820" t="s">
        <v>99</v>
      </c>
      <c r="G2820">
        <v>1992</v>
      </c>
      <c r="H2820">
        <v>41.06324</v>
      </c>
      <c r="I2820" t="s">
        <v>100</v>
      </c>
    </row>
    <row r="2821" spans="1:9" x14ac:dyDescent="0.25">
      <c r="A2821" t="s">
        <v>19</v>
      </c>
      <c r="B2821" t="s">
        <v>52</v>
      </c>
      <c r="C2821" t="s">
        <v>74</v>
      </c>
      <c r="D2821" t="s">
        <v>83</v>
      </c>
      <c r="E2821" t="s">
        <v>91</v>
      </c>
      <c r="F2821" t="s">
        <v>99</v>
      </c>
      <c r="G2821">
        <v>1993</v>
      </c>
      <c r="H2821">
        <v>39.233020000000003</v>
      </c>
      <c r="I2821" t="s">
        <v>100</v>
      </c>
    </row>
    <row r="2822" spans="1:9" x14ac:dyDescent="0.25">
      <c r="A2822" t="s">
        <v>19</v>
      </c>
      <c r="B2822" t="s">
        <v>52</v>
      </c>
      <c r="C2822" t="s">
        <v>74</v>
      </c>
      <c r="D2822" t="s">
        <v>83</v>
      </c>
      <c r="E2822" t="s">
        <v>91</v>
      </c>
      <c r="F2822" t="s">
        <v>99</v>
      </c>
      <c r="G2822">
        <v>1994</v>
      </c>
      <c r="H2822">
        <v>40.399540000000002</v>
      </c>
      <c r="I2822" t="s">
        <v>100</v>
      </c>
    </row>
    <row r="2823" spans="1:9" x14ac:dyDescent="0.25">
      <c r="A2823" t="s">
        <v>19</v>
      </c>
      <c r="B2823" t="s">
        <v>52</v>
      </c>
      <c r="C2823" t="s">
        <v>74</v>
      </c>
      <c r="D2823" t="s">
        <v>83</v>
      </c>
      <c r="E2823" t="s">
        <v>91</v>
      </c>
      <c r="F2823" t="s">
        <v>99</v>
      </c>
      <c r="G2823">
        <v>1995</v>
      </c>
      <c r="H2823">
        <v>43.980150000000002</v>
      </c>
      <c r="I2823" t="s">
        <v>100</v>
      </c>
    </row>
    <row r="2824" spans="1:9" x14ac:dyDescent="0.25">
      <c r="A2824" t="s">
        <v>19</v>
      </c>
      <c r="B2824" t="s">
        <v>52</v>
      </c>
      <c r="C2824" t="s">
        <v>74</v>
      </c>
      <c r="D2824" t="s">
        <v>83</v>
      </c>
      <c r="E2824" t="s">
        <v>91</v>
      </c>
      <c r="F2824" t="s">
        <v>99</v>
      </c>
      <c r="G2824">
        <v>1996</v>
      </c>
      <c r="H2824">
        <v>48.418790000000001</v>
      </c>
      <c r="I2824" t="s">
        <v>100</v>
      </c>
    </row>
    <row r="2825" spans="1:9" x14ac:dyDescent="0.25">
      <c r="A2825" t="s">
        <v>19</v>
      </c>
      <c r="B2825" t="s">
        <v>52</v>
      </c>
      <c r="C2825" t="s">
        <v>74</v>
      </c>
      <c r="D2825" t="s">
        <v>83</v>
      </c>
      <c r="E2825" t="s">
        <v>91</v>
      </c>
      <c r="F2825" t="s">
        <v>99</v>
      </c>
      <c r="G2825">
        <v>1997</v>
      </c>
      <c r="H2825">
        <v>51.450409999999998</v>
      </c>
      <c r="I2825" t="s">
        <v>100</v>
      </c>
    </row>
    <row r="2826" spans="1:9" x14ac:dyDescent="0.25">
      <c r="A2826" t="s">
        <v>19</v>
      </c>
      <c r="B2826" t="s">
        <v>52</v>
      </c>
      <c r="C2826" t="s">
        <v>74</v>
      </c>
      <c r="D2826" t="s">
        <v>83</v>
      </c>
      <c r="E2826" t="s">
        <v>91</v>
      </c>
      <c r="F2826" t="s">
        <v>99</v>
      </c>
      <c r="G2826">
        <v>1998</v>
      </c>
      <c r="H2826">
        <v>55.509610000000002</v>
      </c>
      <c r="I2826" t="s">
        <v>100</v>
      </c>
    </row>
    <row r="2827" spans="1:9" x14ac:dyDescent="0.25">
      <c r="A2827" t="s">
        <v>19</v>
      </c>
      <c r="B2827" t="s">
        <v>52</v>
      </c>
      <c r="C2827" t="s">
        <v>74</v>
      </c>
      <c r="D2827" t="s">
        <v>83</v>
      </c>
      <c r="E2827" t="s">
        <v>91</v>
      </c>
      <c r="F2827" t="s">
        <v>99</v>
      </c>
      <c r="G2827">
        <v>1999</v>
      </c>
      <c r="H2827">
        <v>53.001379999999997</v>
      </c>
      <c r="I2827" t="s">
        <v>100</v>
      </c>
    </row>
    <row r="2828" spans="1:9" x14ac:dyDescent="0.25">
      <c r="A2828" t="s">
        <v>19</v>
      </c>
      <c r="B2828" t="s">
        <v>52</v>
      </c>
      <c r="C2828" t="s">
        <v>74</v>
      </c>
      <c r="D2828" t="s">
        <v>83</v>
      </c>
      <c r="E2828" t="s">
        <v>91</v>
      </c>
      <c r="F2828" t="s">
        <v>99</v>
      </c>
      <c r="G2828">
        <v>2000</v>
      </c>
      <c r="H2828">
        <v>48.207320000000003</v>
      </c>
      <c r="I2828" t="s">
        <v>100</v>
      </c>
    </row>
    <row r="2829" spans="1:9" x14ac:dyDescent="0.25">
      <c r="A2829" t="s">
        <v>19</v>
      </c>
      <c r="B2829" t="s">
        <v>52</v>
      </c>
      <c r="C2829" t="s">
        <v>74</v>
      </c>
      <c r="D2829" t="s">
        <v>83</v>
      </c>
      <c r="E2829" t="s">
        <v>91</v>
      </c>
      <c r="F2829" t="s">
        <v>99</v>
      </c>
      <c r="G2829">
        <v>2001</v>
      </c>
      <c r="H2829">
        <v>46.178629999999998</v>
      </c>
      <c r="I2829" t="s">
        <v>100</v>
      </c>
    </row>
    <row r="2830" spans="1:9" x14ac:dyDescent="0.25">
      <c r="A2830" t="s">
        <v>19</v>
      </c>
      <c r="B2830" t="s">
        <v>52</v>
      </c>
      <c r="C2830" t="s">
        <v>74</v>
      </c>
      <c r="D2830" t="s">
        <v>83</v>
      </c>
      <c r="E2830" t="s">
        <v>91</v>
      </c>
      <c r="F2830" t="s">
        <v>99</v>
      </c>
      <c r="G2830">
        <v>2002</v>
      </c>
      <c r="H2830">
        <v>43.693289999999998</v>
      </c>
      <c r="I2830" t="s">
        <v>100</v>
      </c>
    </row>
    <row r="2831" spans="1:9" x14ac:dyDescent="0.25">
      <c r="A2831" t="s">
        <v>19</v>
      </c>
      <c r="B2831" t="s">
        <v>52</v>
      </c>
      <c r="C2831" t="s">
        <v>74</v>
      </c>
      <c r="D2831" t="s">
        <v>83</v>
      </c>
      <c r="E2831" t="s">
        <v>91</v>
      </c>
      <c r="F2831" t="s">
        <v>99</v>
      </c>
      <c r="G2831">
        <v>2003</v>
      </c>
      <c r="H2831">
        <v>42.311250000000001</v>
      </c>
      <c r="I2831" t="s">
        <v>100</v>
      </c>
    </row>
    <row r="2832" spans="1:9" x14ac:dyDescent="0.25">
      <c r="A2832" t="s">
        <v>19</v>
      </c>
      <c r="B2832" t="s">
        <v>52</v>
      </c>
      <c r="C2832" t="s">
        <v>74</v>
      </c>
      <c r="D2832" t="s">
        <v>83</v>
      </c>
      <c r="E2832" t="s">
        <v>91</v>
      </c>
      <c r="F2832" t="s">
        <v>99</v>
      </c>
      <c r="G2832">
        <v>2004</v>
      </c>
      <c r="H2832">
        <v>40.145980000000002</v>
      </c>
      <c r="I2832" t="s">
        <v>100</v>
      </c>
    </row>
    <row r="2833" spans="1:9" x14ac:dyDescent="0.25">
      <c r="A2833" t="s">
        <v>19</v>
      </c>
      <c r="B2833" t="s">
        <v>52</v>
      </c>
      <c r="C2833" t="s">
        <v>74</v>
      </c>
      <c r="D2833" t="s">
        <v>83</v>
      </c>
      <c r="E2833" t="s">
        <v>91</v>
      </c>
      <c r="F2833" t="s">
        <v>99</v>
      </c>
      <c r="G2833">
        <v>2005</v>
      </c>
      <c r="H2833">
        <v>38.788829999999997</v>
      </c>
      <c r="I2833" t="s">
        <v>100</v>
      </c>
    </row>
    <row r="2834" spans="1:9" x14ac:dyDescent="0.25">
      <c r="A2834" t="s">
        <v>19</v>
      </c>
      <c r="B2834" t="s">
        <v>52</v>
      </c>
      <c r="C2834" t="s">
        <v>74</v>
      </c>
      <c r="D2834" t="s">
        <v>83</v>
      </c>
      <c r="E2834" t="s">
        <v>91</v>
      </c>
      <c r="F2834" t="s">
        <v>99</v>
      </c>
      <c r="G2834">
        <v>2006</v>
      </c>
      <c r="H2834">
        <v>36.723219999999998</v>
      </c>
      <c r="I2834" t="s">
        <v>100</v>
      </c>
    </row>
    <row r="2835" spans="1:9" x14ac:dyDescent="0.25">
      <c r="A2835" t="s">
        <v>19</v>
      </c>
      <c r="B2835" t="s">
        <v>52</v>
      </c>
      <c r="C2835" t="s">
        <v>74</v>
      </c>
      <c r="D2835" t="s">
        <v>83</v>
      </c>
      <c r="E2835" t="s">
        <v>91</v>
      </c>
      <c r="F2835" t="s">
        <v>99</v>
      </c>
      <c r="G2835">
        <v>2007</v>
      </c>
      <c r="H2835">
        <v>37.124369999999999</v>
      </c>
      <c r="I2835" t="s">
        <v>100</v>
      </c>
    </row>
    <row r="2836" spans="1:9" x14ac:dyDescent="0.25">
      <c r="A2836" t="s">
        <v>19</v>
      </c>
      <c r="B2836" t="s">
        <v>52</v>
      </c>
      <c r="C2836" t="s">
        <v>74</v>
      </c>
      <c r="D2836" t="s">
        <v>83</v>
      </c>
      <c r="E2836" t="s">
        <v>91</v>
      </c>
      <c r="F2836" t="s">
        <v>99</v>
      </c>
      <c r="G2836">
        <v>2008</v>
      </c>
      <c r="H2836">
        <v>31.171720000000001</v>
      </c>
      <c r="I2836" t="s">
        <v>100</v>
      </c>
    </row>
    <row r="2837" spans="1:9" x14ac:dyDescent="0.25">
      <c r="A2837" t="s">
        <v>19</v>
      </c>
      <c r="B2837" t="s">
        <v>52</v>
      </c>
      <c r="C2837" t="s">
        <v>74</v>
      </c>
      <c r="D2837" t="s">
        <v>83</v>
      </c>
      <c r="E2837" t="s">
        <v>91</v>
      </c>
      <c r="F2837" t="s">
        <v>99</v>
      </c>
      <c r="G2837">
        <v>2009</v>
      </c>
      <c r="H2837">
        <v>31.841470000000001</v>
      </c>
      <c r="I2837" t="s">
        <v>100</v>
      </c>
    </row>
    <row r="2838" spans="1:9" x14ac:dyDescent="0.25">
      <c r="A2838" t="s">
        <v>19</v>
      </c>
      <c r="B2838" t="s">
        <v>52</v>
      </c>
      <c r="C2838" t="s">
        <v>74</v>
      </c>
      <c r="D2838" t="s">
        <v>83</v>
      </c>
      <c r="E2838" t="s">
        <v>91</v>
      </c>
      <c r="F2838" t="s">
        <v>99</v>
      </c>
      <c r="G2838">
        <v>2010</v>
      </c>
      <c r="H2838">
        <v>32.126510000000003</v>
      </c>
      <c r="I2838" t="s">
        <v>100</v>
      </c>
    </row>
    <row r="2839" spans="1:9" x14ac:dyDescent="0.25">
      <c r="A2839" t="s">
        <v>19</v>
      </c>
      <c r="B2839" t="s">
        <v>52</v>
      </c>
      <c r="C2839" t="s">
        <v>74</v>
      </c>
      <c r="D2839" t="s">
        <v>83</v>
      </c>
      <c r="E2839" t="s">
        <v>91</v>
      </c>
      <c r="F2839" t="s">
        <v>99</v>
      </c>
      <c r="G2839">
        <v>2011</v>
      </c>
      <c r="H2839">
        <v>32.567050000000002</v>
      </c>
      <c r="I2839" t="s">
        <v>100</v>
      </c>
    </row>
    <row r="2840" spans="1:9" x14ac:dyDescent="0.25">
      <c r="A2840" t="s">
        <v>19</v>
      </c>
      <c r="B2840" t="s">
        <v>52</v>
      </c>
      <c r="C2840" t="s">
        <v>74</v>
      </c>
      <c r="D2840" t="s">
        <v>83</v>
      </c>
      <c r="E2840" t="s">
        <v>91</v>
      </c>
      <c r="F2840" t="s">
        <v>99</v>
      </c>
      <c r="G2840">
        <v>2012</v>
      </c>
      <c r="H2840">
        <v>34.106729999999999</v>
      </c>
      <c r="I2840" t="s">
        <v>100</v>
      </c>
    </row>
    <row r="2841" spans="1:9" x14ac:dyDescent="0.25">
      <c r="A2841" t="s">
        <v>19</v>
      </c>
      <c r="B2841" t="s">
        <v>52</v>
      </c>
      <c r="C2841" t="s">
        <v>74</v>
      </c>
      <c r="D2841" t="s">
        <v>83</v>
      </c>
      <c r="E2841" t="s">
        <v>91</v>
      </c>
      <c r="F2841" t="s">
        <v>99</v>
      </c>
      <c r="G2841">
        <v>2013</v>
      </c>
      <c r="H2841">
        <v>34.659680000000002</v>
      </c>
      <c r="I2841" t="s">
        <v>100</v>
      </c>
    </row>
    <row r="2842" spans="1:9" x14ac:dyDescent="0.25">
      <c r="A2842" t="s">
        <v>19</v>
      </c>
      <c r="B2842" t="s">
        <v>52</v>
      </c>
      <c r="C2842" t="s">
        <v>74</v>
      </c>
      <c r="D2842" t="s">
        <v>83</v>
      </c>
      <c r="E2842" t="s">
        <v>91</v>
      </c>
      <c r="F2842" t="s">
        <v>99</v>
      </c>
      <c r="G2842">
        <v>2014</v>
      </c>
      <c r="H2842">
        <v>35.188679999999998</v>
      </c>
      <c r="I2842" t="s">
        <v>100</v>
      </c>
    </row>
    <row r="2843" spans="1:9" x14ac:dyDescent="0.25">
      <c r="A2843" t="s">
        <v>19</v>
      </c>
      <c r="B2843" t="s">
        <v>52</v>
      </c>
      <c r="C2843" t="s">
        <v>74</v>
      </c>
      <c r="D2843" t="s">
        <v>83</v>
      </c>
      <c r="E2843" t="s">
        <v>91</v>
      </c>
      <c r="F2843" t="s">
        <v>99</v>
      </c>
      <c r="G2843">
        <v>2015</v>
      </c>
      <c r="H2843">
        <v>35.391300000000001</v>
      </c>
      <c r="I2843" t="s">
        <v>100</v>
      </c>
    </row>
    <row r="2844" spans="1:9" x14ac:dyDescent="0.25">
      <c r="A2844" t="s">
        <v>19</v>
      </c>
      <c r="B2844" t="s">
        <v>52</v>
      </c>
      <c r="C2844" t="s">
        <v>74</v>
      </c>
      <c r="D2844" t="s">
        <v>83</v>
      </c>
      <c r="E2844" t="s">
        <v>91</v>
      </c>
      <c r="F2844" t="s">
        <v>99</v>
      </c>
      <c r="G2844">
        <v>2016</v>
      </c>
      <c r="H2844">
        <v>36.12903</v>
      </c>
      <c r="I2844" t="s">
        <v>100</v>
      </c>
    </row>
    <row r="2845" spans="1:9" x14ac:dyDescent="0.25">
      <c r="A2845" t="s">
        <v>19</v>
      </c>
      <c r="B2845" t="s">
        <v>52</v>
      </c>
      <c r="C2845" t="s">
        <v>74</v>
      </c>
      <c r="D2845" t="s">
        <v>83</v>
      </c>
      <c r="E2845" t="s">
        <v>91</v>
      </c>
      <c r="F2845" t="s">
        <v>99</v>
      </c>
      <c r="G2845">
        <v>2017</v>
      </c>
      <c r="H2845">
        <v>35.441180000000003</v>
      </c>
      <c r="I2845" t="s">
        <v>100</v>
      </c>
    </row>
    <row r="2846" spans="1:9" x14ac:dyDescent="0.25">
      <c r="A2846" t="s">
        <v>19</v>
      </c>
      <c r="B2846" t="s">
        <v>52</v>
      </c>
      <c r="C2846" t="s">
        <v>74</v>
      </c>
      <c r="D2846" t="s">
        <v>83</v>
      </c>
      <c r="E2846" t="s">
        <v>91</v>
      </c>
      <c r="F2846" t="s">
        <v>99</v>
      </c>
      <c r="G2846">
        <v>2018</v>
      </c>
      <c r="H2846">
        <v>34.5946</v>
      </c>
      <c r="I2846" t="s">
        <v>100</v>
      </c>
    </row>
    <row r="2847" spans="1:9" x14ac:dyDescent="0.25">
      <c r="A2847" t="s">
        <v>19</v>
      </c>
      <c r="B2847" t="s">
        <v>52</v>
      </c>
      <c r="C2847" t="s">
        <v>74</v>
      </c>
      <c r="D2847" t="s">
        <v>83</v>
      </c>
      <c r="E2847" t="s">
        <v>91</v>
      </c>
      <c r="F2847" t="s">
        <v>99</v>
      </c>
      <c r="G2847">
        <v>2019</v>
      </c>
      <c r="H2847">
        <v>34.556959999999997</v>
      </c>
      <c r="I2847" t="s">
        <v>100</v>
      </c>
    </row>
    <row r="2848" spans="1:9" x14ac:dyDescent="0.25">
      <c r="A2848" t="s">
        <v>19</v>
      </c>
      <c r="B2848" t="s">
        <v>52</v>
      </c>
      <c r="C2848" t="s">
        <v>74</v>
      </c>
      <c r="D2848" t="s">
        <v>83</v>
      </c>
      <c r="E2848" t="s">
        <v>91</v>
      </c>
      <c r="F2848" t="s">
        <v>99</v>
      </c>
      <c r="G2848">
        <v>2020</v>
      </c>
      <c r="H2848">
        <v>39.740259999999999</v>
      </c>
      <c r="I2848" t="s">
        <v>100</v>
      </c>
    </row>
    <row r="2849" spans="1:9" x14ac:dyDescent="0.25">
      <c r="A2849" t="s">
        <v>19</v>
      </c>
      <c r="B2849" t="s">
        <v>52</v>
      </c>
      <c r="C2849" t="s">
        <v>74</v>
      </c>
      <c r="D2849" t="s">
        <v>83</v>
      </c>
      <c r="E2849" t="s">
        <v>91</v>
      </c>
      <c r="F2849" t="s">
        <v>99</v>
      </c>
      <c r="G2849">
        <v>2021</v>
      </c>
      <c r="H2849">
        <v>41.235289999999999</v>
      </c>
      <c r="I2849" t="s">
        <v>100</v>
      </c>
    </row>
    <row r="2850" spans="1:9" x14ac:dyDescent="0.25">
      <c r="A2850" t="s">
        <v>19</v>
      </c>
      <c r="B2850" t="s">
        <v>52</v>
      </c>
      <c r="C2850" t="s">
        <v>74</v>
      </c>
      <c r="D2850" t="s">
        <v>83</v>
      </c>
      <c r="E2850" t="s">
        <v>84</v>
      </c>
      <c r="F2850" t="s">
        <v>92</v>
      </c>
      <c r="G2850">
        <v>1990</v>
      </c>
      <c r="H2850">
        <v>43.637383357225971</v>
      </c>
      <c r="I2850" t="s">
        <v>100</v>
      </c>
    </row>
    <row r="2851" spans="1:9" x14ac:dyDescent="0.25">
      <c r="A2851" t="s">
        <v>19</v>
      </c>
      <c r="B2851" t="s">
        <v>52</v>
      </c>
      <c r="C2851" t="s">
        <v>74</v>
      </c>
      <c r="D2851" t="s">
        <v>83</v>
      </c>
      <c r="E2851" t="s">
        <v>84</v>
      </c>
      <c r="F2851" t="s">
        <v>92</v>
      </c>
      <c r="G2851">
        <v>1991</v>
      </c>
      <c r="H2851">
        <v>44.103060801881028</v>
      </c>
      <c r="I2851" t="s">
        <v>100</v>
      </c>
    </row>
    <row r="2852" spans="1:9" x14ac:dyDescent="0.25">
      <c r="A2852" t="s">
        <v>19</v>
      </c>
      <c r="B2852" t="s">
        <v>52</v>
      </c>
      <c r="C2852" t="s">
        <v>74</v>
      </c>
      <c r="D2852" t="s">
        <v>83</v>
      </c>
      <c r="E2852" t="s">
        <v>84</v>
      </c>
      <c r="F2852" t="s">
        <v>92</v>
      </c>
      <c r="G2852">
        <v>1992</v>
      </c>
      <c r="H2852">
        <v>46.172819079244817</v>
      </c>
      <c r="I2852" t="s">
        <v>100</v>
      </c>
    </row>
    <row r="2853" spans="1:9" x14ac:dyDescent="0.25">
      <c r="A2853" t="s">
        <v>19</v>
      </c>
      <c r="B2853" t="s">
        <v>52</v>
      </c>
      <c r="C2853" t="s">
        <v>74</v>
      </c>
      <c r="D2853" t="s">
        <v>83</v>
      </c>
      <c r="E2853" t="s">
        <v>84</v>
      </c>
      <c r="F2853" t="s">
        <v>92</v>
      </c>
      <c r="G2853">
        <v>1993</v>
      </c>
      <c r="H2853">
        <v>43.685133960709067</v>
      </c>
      <c r="I2853" t="s">
        <v>100</v>
      </c>
    </row>
    <row r="2854" spans="1:9" x14ac:dyDescent="0.25">
      <c r="A2854" t="s">
        <v>19</v>
      </c>
      <c r="B2854" t="s">
        <v>52</v>
      </c>
      <c r="C2854" t="s">
        <v>74</v>
      </c>
      <c r="D2854" t="s">
        <v>83</v>
      </c>
      <c r="E2854" t="s">
        <v>84</v>
      </c>
      <c r="F2854" t="s">
        <v>92</v>
      </c>
      <c r="G2854">
        <v>1994</v>
      </c>
      <c r="H2854">
        <v>45.30561873184454</v>
      </c>
      <c r="I2854" t="s">
        <v>100</v>
      </c>
    </row>
    <row r="2855" spans="1:9" x14ac:dyDescent="0.25">
      <c r="A2855" t="s">
        <v>19</v>
      </c>
      <c r="B2855" t="s">
        <v>52</v>
      </c>
      <c r="C2855" t="s">
        <v>74</v>
      </c>
      <c r="D2855" t="s">
        <v>83</v>
      </c>
      <c r="E2855" t="s">
        <v>84</v>
      </c>
      <c r="F2855" t="s">
        <v>92</v>
      </c>
      <c r="G2855">
        <v>1995</v>
      </c>
      <c r="H2855">
        <v>48.585731443754987</v>
      </c>
      <c r="I2855" t="s">
        <v>100</v>
      </c>
    </row>
    <row r="2856" spans="1:9" x14ac:dyDescent="0.25">
      <c r="A2856" t="s">
        <v>19</v>
      </c>
      <c r="B2856" t="s">
        <v>52</v>
      </c>
      <c r="C2856" t="s">
        <v>74</v>
      </c>
      <c r="D2856" t="s">
        <v>83</v>
      </c>
      <c r="E2856" t="s">
        <v>84</v>
      </c>
      <c r="F2856" t="s">
        <v>92</v>
      </c>
      <c r="G2856">
        <v>1996</v>
      </c>
      <c r="H2856">
        <v>52.693928287091971</v>
      </c>
      <c r="I2856" t="s">
        <v>100</v>
      </c>
    </row>
    <row r="2857" spans="1:9" x14ac:dyDescent="0.25">
      <c r="A2857" t="s">
        <v>19</v>
      </c>
      <c r="B2857" t="s">
        <v>52</v>
      </c>
      <c r="C2857" t="s">
        <v>74</v>
      </c>
      <c r="D2857" t="s">
        <v>83</v>
      </c>
      <c r="E2857" t="s">
        <v>84</v>
      </c>
      <c r="F2857" t="s">
        <v>92</v>
      </c>
      <c r="G2857">
        <v>1997</v>
      </c>
      <c r="H2857">
        <v>55.999100201084659</v>
      </c>
      <c r="I2857" t="s">
        <v>100</v>
      </c>
    </row>
    <row r="2858" spans="1:9" x14ac:dyDescent="0.25">
      <c r="A2858" t="s">
        <v>19</v>
      </c>
      <c r="B2858" t="s">
        <v>52</v>
      </c>
      <c r="C2858" t="s">
        <v>74</v>
      </c>
      <c r="D2858" t="s">
        <v>83</v>
      </c>
      <c r="E2858" t="s">
        <v>84</v>
      </c>
      <c r="F2858" t="s">
        <v>92</v>
      </c>
      <c r="G2858">
        <v>1998</v>
      </c>
      <c r="H2858">
        <v>59.860413799164753</v>
      </c>
      <c r="I2858" t="s">
        <v>100</v>
      </c>
    </row>
    <row r="2859" spans="1:9" x14ac:dyDescent="0.25">
      <c r="A2859" t="s">
        <v>19</v>
      </c>
      <c r="B2859" t="s">
        <v>52</v>
      </c>
      <c r="C2859" t="s">
        <v>74</v>
      </c>
      <c r="D2859" t="s">
        <v>83</v>
      </c>
      <c r="E2859" t="s">
        <v>84</v>
      </c>
      <c r="F2859" t="s">
        <v>92</v>
      </c>
      <c r="G2859">
        <v>1999</v>
      </c>
      <c r="H2859">
        <v>58.38761021325567</v>
      </c>
      <c r="I2859" t="s">
        <v>100</v>
      </c>
    </row>
    <row r="2860" spans="1:9" x14ac:dyDescent="0.25">
      <c r="A2860" t="s">
        <v>19</v>
      </c>
      <c r="B2860" t="s">
        <v>52</v>
      </c>
      <c r="C2860" t="s">
        <v>74</v>
      </c>
      <c r="D2860" t="s">
        <v>83</v>
      </c>
      <c r="E2860" t="s">
        <v>84</v>
      </c>
      <c r="F2860" t="s">
        <v>92</v>
      </c>
      <c r="G2860">
        <v>2000</v>
      </c>
      <c r="H2860">
        <v>53.882681212192033</v>
      </c>
      <c r="I2860" t="s">
        <v>100</v>
      </c>
    </row>
    <row r="2861" spans="1:9" x14ac:dyDescent="0.25">
      <c r="A2861" t="s">
        <v>19</v>
      </c>
      <c r="B2861" t="s">
        <v>52</v>
      </c>
      <c r="C2861" t="s">
        <v>74</v>
      </c>
      <c r="D2861" t="s">
        <v>83</v>
      </c>
      <c r="E2861" t="s">
        <v>84</v>
      </c>
      <c r="F2861" t="s">
        <v>92</v>
      </c>
      <c r="G2861">
        <v>2001</v>
      </c>
      <c r="H2861">
        <v>50.885519260509177</v>
      </c>
      <c r="I2861" t="s">
        <v>100</v>
      </c>
    </row>
    <row r="2862" spans="1:9" x14ac:dyDescent="0.25">
      <c r="A2862" t="s">
        <v>19</v>
      </c>
      <c r="B2862" t="s">
        <v>52</v>
      </c>
      <c r="C2862" t="s">
        <v>74</v>
      </c>
      <c r="D2862" t="s">
        <v>83</v>
      </c>
      <c r="E2862" t="s">
        <v>84</v>
      </c>
      <c r="F2862" t="s">
        <v>92</v>
      </c>
      <c r="G2862">
        <v>2002</v>
      </c>
      <c r="H2862">
        <v>48.171162379611658</v>
      </c>
      <c r="I2862" t="s">
        <v>100</v>
      </c>
    </row>
    <row r="2863" spans="1:9" x14ac:dyDescent="0.25">
      <c r="A2863" t="s">
        <v>19</v>
      </c>
      <c r="B2863" t="s">
        <v>52</v>
      </c>
      <c r="C2863" t="s">
        <v>74</v>
      </c>
      <c r="D2863" t="s">
        <v>83</v>
      </c>
      <c r="E2863" t="s">
        <v>84</v>
      </c>
      <c r="F2863" t="s">
        <v>92</v>
      </c>
      <c r="G2863">
        <v>2003</v>
      </c>
      <c r="H2863">
        <v>47.041345309713897</v>
      </c>
      <c r="I2863" t="s">
        <v>100</v>
      </c>
    </row>
    <row r="2864" spans="1:9" x14ac:dyDescent="0.25">
      <c r="A2864" t="s">
        <v>19</v>
      </c>
      <c r="B2864" t="s">
        <v>52</v>
      </c>
      <c r="C2864" t="s">
        <v>74</v>
      </c>
      <c r="D2864" t="s">
        <v>83</v>
      </c>
      <c r="E2864" t="s">
        <v>84</v>
      </c>
      <c r="F2864" t="s">
        <v>92</v>
      </c>
      <c r="G2864">
        <v>2004</v>
      </c>
      <c r="H2864">
        <v>45.032885392718313</v>
      </c>
      <c r="I2864" t="s">
        <v>100</v>
      </c>
    </row>
    <row r="2865" spans="1:9" x14ac:dyDescent="0.25">
      <c r="A2865" t="s">
        <v>19</v>
      </c>
      <c r="B2865" t="s">
        <v>52</v>
      </c>
      <c r="C2865" t="s">
        <v>74</v>
      </c>
      <c r="D2865" t="s">
        <v>83</v>
      </c>
      <c r="E2865" t="s">
        <v>84</v>
      </c>
      <c r="F2865" t="s">
        <v>92</v>
      </c>
      <c r="G2865">
        <v>2005</v>
      </c>
      <c r="H2865">
        <v>43.354015149202787</v>
      </c>
      <c r="I2865" t="s">
        <v>100</v>
      </c>
    </row>
    <row r="2866" spans="1:9" x14ac:dyDescent="0.25">
      <c r="A2866" t="s">
        <v>19</v>
      </c>
      <c r="B2866" t="s">
        <v>52</v>
      </c>
      <c r="C2866" t="s">
        <v>74</v>
      </c>
      <c r="D2866" t="s">
        <v>83</v>
      </c>
      <c r="E2866" t="s">
        <v>84</v>
      </c>
      <c r="F2866" t="s">
        <v>92</v>
      </c>
      <c r="G2866">
        <v>2006</v>
      </c>
      <c r="H2866">
        <v>41.401722744256077</v>
      </c>
      <c r="I2866" t="s">
        <v>100</v>
      </c>
    </row>
    <row r="2867" spans="1:9" x14ac:dyDescent="0.25">
      <c r="A2867" t="s">
        <v>19</v>
      </c>
      <c r="B2867" t="s">
        <v>52</v>
      </c>
      <c r="C2867" t="s">
        <v>74</v>
      </c>
      <c r="D2867" t="s">
        <v>83</v>
      </c>
      <c r="E2867" t="s">
        <v>84</v>
      </c>
      <c r="F2867" t="s">
        <v>92</v>
      </c>
      <c r="G2867">
        <v>2007</v>
      </c>
      <c r="H2867">
        <v>41.754147672025148</v>
      </c>
      <c r="I2867" t="s">
        <v>100</v>
      </c>
    </row>
    <row r="2868" spans="1:9" x14ac:dyDescent="0.25">
      <c r="A2868" t="s">
        <v>19</v>
      </c>
      <c r="B2868" t="s">
        <v>52</v>
      </c>
      <c r="C2868" t="s">
        <v>74</v>
      </c>
      <c r="D2868" t="s">
        <v>83</v>
      </c>
      <c r="E2868" t="s">
        <v>84</v>
      </c>
      <c r="F2868" t="s">
        <v>92</v>
      </c>
      <c r="G2868">
        <v>2008</v>
      </c>
      <c r="H2868">
        <v>38.309921091993949</v>
      </c>
      <c r="I2868" t="s">
        <v>100</v>
      </c>
    </row>
    <row r="2869" spans="1:9" x14ac:dyDescent="0.25">
      <c r="A2869" t="s">
        <v>19</v>
      </c>
      <c r="B2869" t="s">
        <v>52</v>
      </c>
      <c r="C2869" t="s">
        <v>74</v>
      </c>
      <c r="D2869" t="s">
        <v>83</v>
      </c>
      <c r="E2869" t="s">
        <v>84</v>
      </c>
      <c r="F2869" t="s">
        <v>92</v>
      </c>
      <c r="G2869">
        <v>2009</v>
      </c>
      <c r="H2869">
        <v>38.196683909924602</v>
      </c>
      <c r="I2869" t="s">
        <v>100</v>
      </c>
    </row>
    <row r="2870" spans="1:9" x14ac:dyDescent="0.25">
      <c r="A2870" t="s">
        <v>19</v>
      </c>
      <c r="B2870" t="s">
        <v>52</v>
      </c>
      <c r="C2870" t="s">
        <v>74</v>
      </c>
      <c r="D2870" t="s">
        <v>83</v>
      </c>
      <c r="E2870" t="s">
        <v>84</v>
      </c>
      <c r="F2870" t="s">
        <v>92</v>
      </c>
      <c r="G2870">
        <v>2010</v>
      </c>
      <c r="H2870">
        <v>36.00171842384583</v>
      </c>
      <c r="I2870" t="s">
        <v>100</v>
      </c>
    </row>
    <row r="2871" spans="1:9" x14ac:dyDescent="0.25">
      <c r="A2871" t="s">
        <v>19</v>
      </c>
      <c r="B2871" t="s">
        <v>52</v>
      </c>
      <c r="C2871" t="s">
        <v>74</v>
      </c>
      <c r="D2871" t="s">
        <v>83</v>
      </c>
      <c r="E2871" t="s">
        <v>84</v>
      </c>
      <c r="F2871" t="s">
        <v>92</v>
      </c>
      <c r="G2871">
        <v>2011</v>
      </c>
      <c r="H2871">
        <v>36.738001991847902</v>
      </c>
      <c r="I2871" t="s">
        <v>100</v>
      </c>
    </row>
    <row r="2872" spans="1:9" x14ac:dyDescent="0.25">
      <c r="A2872" t="s">
        <v>19</v>
      </c>
      <c r="B2872" t="s">
        <v>52</v>
      </c>
      <c r="C2872" t="s">
        <v>74</v>
      </c>
      <c r="D2872" t="s">
        <v>83</v>
      </c>
      <c r="E2872" t="s">
        <v>84</v>
      </c>
      <c r="F2872" t="s">
        <v>92</v>
      </c>
      <c r="G2872">
        <v>2012</v>
      </c>
      <c r="H2872">
        <v>38.389288267771597</v>
      </c>
      <c r="I2872" t="s">
        <v>100</v>
      </c>
    </row>
    <row r="2873" spans="1:9" x14ac:dyDescent="0.25">
      <c r="A2873" t="s">
        <v>19</v>
      </c>
      <c r="B2873" t="s">
        <v>52</v>
      </c>
      <c r="C2873" t="s">
        <v>74</v>
      </c>
      <c r="D2873" t="s">
        <v>83</v>
      </c>
      <c r="E2873" t="s">
        <v>84</v>
      </c>
      <c r="F2873" t="s">
        <v>92</v>
      </c>
      <c r="G2873">
        <v>2013</v>
      </c>
      <c r="H2873">
        <v>39.075474137286051</v>
      </c>
      <c r="I2873" t="s">
        <v>100</v>
      </c>
    </row>
    <row r="2874" spans="1:9" x14ac:dyDescent="0.25">
      <c r="A2874" t="s">
        <v>19</v>
      </c>
      <c r="B2874" t="s">
        <v>52</v>
      </c>
      <c r="C2874" t="s">
        <v>74</v>
      </c>
      <c r="D2874" t="s">
        <v>83</v>
      </c>
      <c r="E2874" t="s">
        <v>84</v>
      </c>
      <c r="F2874" t="s">
        <v>92</v>
      </c>
      <c r="G2874">
        <v>2014</v>
      </c>
      <c r="H2874">
        <v>39.483850241851783</v>
      </c>
      <c r="I2874" t="s">
        <v>100</v>
      </c>
    </row>
    <row r="2875" spans="1:9" x14ac:dyDescent="0.25">
      <c r="A2875" t="s">
        <v>19</v>
      </c>
      <c r="B2875" t="s">
        <v>52</v>
      </c>
      <c r="C2875" t="s">
        <v>74</v>
      </c>
      <c r="D2875" t="s">
        <v>83</v>
      </c>
      <c r="E2875" t="s">
        <v>84</v>
      </c>
      <c r="F2875" t="s">
        <v>92</v>
      </c>
      <c r="G2875">
        <v>2015</v>
      </c>
      <c r="H2875">
        <v>39.464420051820817</v>
      </c>
      <c r="I2875" t="s">
        <v>100</v>
      </c>
    </row>
    <row r="2876" spans="1:9" x14ac:dyDescent="0.25">
      <c r="A2876" t="s">
        <v>19</v>
      </c>
      <c r="B2876" t="s">
        <v>52</v>
      </c>
      <c r="C2876" t="s">
        <v>74</v>
      </c>
      <c r="D2876" t="s">
        <v>83</v>
      </c>
      <c r="E2876" t="s">
        <v>84</v>
      </c>
      <c r="F2876" t="s">
        <v>92</v>
      </c>
      <c r="G2876">
        <v>2016</v>
      </c>
      <c r="H2876">
        <v>40.357090437019323</v>
      </c>
      <c r="I2876" t="s">
        <v>100</v>
      </c>
    </row>
    <row r="2877" spans="1:9" x14ac:dyDescent="0.25">
      <c r="A2877" t="s">
        <v>19</v>
      </c>
      <c r="B2877" t="s">
        <v>52</v>
      </c>
      <c r="C2877" t="s">
        <v>74</v>
      </c>
      <c r="D2877" t="s">
        <v>83</v>
      </c>
      <c r="E2877" t="s">
        <v>84</v>
      </c>
      <c r="F2877" t="s">
        <v>92</v>
      </c>
      <c r="G2877">
        <v>2017</v>
      </c>
      <c r="H2877">
        <v>39.876633927873343</v>
      </c>
      <c r="I2877" t="s">
        <v>100</v>
      </c>
    </row>
    <row r="2878" spans="1:9" x14ac:dyDescent="0.25">
      <c r="A2878" t="s">
        <v>19</v>
      </c>
      <c r="B2878" t="s">
        <v>52</v>
      </c>
      <c r="C2878" t="s">
        <v>74</v>
      </c>
      <c r="D2878" t="s">
        <v>83</v>
      </c>
      <c r="E2878" t="s">
        <v>84</v>
      </c>
      <c r="F2878" t="s">
        <v>92</v>
      </c>
      <c r="G2878">
        <v>2018</v>
      </c>
      <c r="H2878">
        <v>38.817581442137133</v>
      </c>
      <c r="I2878" t="s">
        <v>100</v>
      </c>
    </row>
    <row r="2879" spans="1:9" x14ac:dyDescent="0.25">
      <c r="A2879" t="s">
        <v>19</v>
      </c>
      <c r="B2879" t="s">
        <v>52</v>
      </c>
      <c r="C2879" t="s">
        <v>74</v>
      </c>
      <c r="D2879" t="s">
        <v>83</v>
      </c>
      <c r="E2879" t="s">
        <v>84</v>
      </c>
      <c r="F2879" t="s">
        <v>92</v>
      </c>
      <c r="G2879">
        <v>2019</v>
      </c>
      <c r="H2879">
        <v>38.760243844744011</v>
      </c>
      <c r="I2879" t="s">
        <v>100</v>
      </c>
    </row>
    <row r="2880" spans="1:9" x14ac:dyDescent="0.25">
      <c r="A2880" t="s">
        <v>19</v>
      </c>
      <c r="B2880" t="s">
        <v>52</v>
      </c>
      <c r="C2880" t="s">
        <v>74</v>
      </c>
      <c r="D2880" t="s">
        <v>83</v>
      </c>
      <c r="E2880" t="s">
        <v>84</v>
      </c>
      <c r="F2880" t="s">
        <v>92</v>
      </c>
      <c r="G2880">
        <v>2020</v>
      </c>
      <c r="H2880">
        <v>44.71787446748074</v>
      </c>
      <c r="I2880" t="s">
        <v>100</v>
      </c>
    </row>
    <row r="2881" spans="1:9" x14ac:dyDescent="0.25">
      <c r="A2881" t="s">
        <v>19</v>
      </c>
      <c r="B2881" t="s">
        <v>52</v>
      </c>
      <c r="C2881" t="s">
        <v>74</v>
      </c>
      <c r="D2881" t="s">
        <v>83</v>
      </c>
      <c r="E2881" t="s">
        <v>84</v>
      </c>
      <c r="F2881" t="s">
        <v>92</v>
      </c>
      <c r="G2881">
        <v>2021</v>
      </c>
      <c r="H2881">
        <v>46.360347523674989</v>
      </c>
      <c r="I2881" t="s">
        <v>100</v>
      </c>
    </row>
    <row r="2882" spans="1:9" x14ac:dyDescent="0.25">
      <c r="A2882" t="s">
        <v>19</v>
      </c>
      <c r="B2882" t="s">
        <v>52</v>
      </c>
      <c r="C2882" t="s">
        <v>74</v>
      </c>
      <c r="D2882" t="s">
        <v>83</v>
      </c>
      <c r="E2882" t="s">
        <v>85</v>
      </c>
      <c r="F2882" t="s">
        <v>93</v>
      </c>
      <c r="G2882">
        <v>1990</v>
      </c>
      <c r="H2882">
        <v>51.838979999999999</v>
      </c>
      <c r="I2882" t="s">
        <v>118</v>
      </c>
    </row>
    <row r="2883" spans="1:9" x14ac:dyDescent="0.25">
      <c r="A2883" t="s">
        <v>19</v>
      </c>
      <c r="B2883" t="s">
        <v>52</v>
      </c>
      <c r="C2883" t="s">
        <v>74</v>
      </c>
      <c r="D2883" t="s">
        <v>83</v>
      </c>
      <c r="E2883" t="s">
        <v>85</v>
      </c>
      <c r="F2883" t="s">
        <v>93</v>
      </c>
      <c r="G2883">
        <v>1991</v>
      </c>
      <c r="H2883">
        <v>51.923319999999997</v>
      </c>
      <c r="I2883" t="s">
        <v>118</v>
      </c>
    </row>
    <row r="2884" spans="1:9" x14ac:dyDescent="0.25">
      <c r="A2884" t="s">
        <v>19</v>
      </c>
      <c r="B2884" t="s">
        <v>52</v>
      </c>
      <c r="C2884" t="s">
        <v>74</v>
      </c>
      <c r="D2884" t="s">
        <v>83</v>
      </c>
      <c r="E2884" t="s">
        <v>85</v>
      </c>
      <c r="F2884" t="s">
        <v>93</v>
      </c>
      <c r="G2884">
        <v>1992</v>
      </c>
      <c r="H2884">
        <v>49.472749999999998</v>
      </c>
      <c r="I2884" t="s">
        <v>118</v>
      </c>
    </row>
    <row r="2885" spans="1:9" x14ac:dyDescent="0.25">
      <c r="A2885" t="s">
        <v>19</v>
      </c>
      <c r="B2885" t="s">
        <v>52</v>
      </c>
      <c r="C2885" t="s">
        <v>74</v>
      </c>
      <c r="D2885" t="s">
        <v>83</v>
      </c>
      <c r="E2885" t="s">
        <v>85</v>
      </c>
      <c r="F2885" t="s">
        <v>93</v>
      </c>
      <c r="G2885">
        <v>1993</v>
      </c>
      <c r="H2885">
        <v>48.981459999999998</v>
      </c>
      <c r="I2885" t="s">
        <v>118</v>
      </c>
    </row>
    <row r="2886" spans="1:9" x14ac:dyDescent="0.25">
      <c r="A2886" t="s">
        <v>19</v>
      </c>
      <c r="B2886" t="s">
        <v>52</v>
      </c>
      <c r="C2886" t="s">
        <v>74</v>
      </c>
      <c r="D2886" t="s">
        <v>83</v>
      </c>
      <c r="E2886" t="s">
        <v>85</v>
      </c>
      <c r="F2886" t="s">
        <v>93</v>
      </c>
      <c r="G2886">
        <v>1994</v>
      </c>
      <c r="H2886">
        <v>51.935310000000001</v>
      </c>
      <c r="I2886" t="s">
        <v>118</v>
      </c>
    </row>
    <row r="2887" spans="1:9" x14ac:dyDescent="0.25">
      <c r="A2887" t="s">
        <v>19</v>
      </c>
      <c r="B2887" t="s">
        <v>52</v>
      </c>
      <c r="C2887" t="s">
        <v>74</v>
      </c>
      <c r="D2887" t="s">
        <v>83</v>
      </c>
      <c r="E2887" t="s">
        <v>85</v>
      </c>
      <c r="F2887" t="s">
        <v>93</v>
      </c>
      <c r="G2887">
        <v>1995</v>
      </c>
      <c r="H2887">
        <v>53.526389999999999</v>
      </c>
      <c r="I2887" t="s">
        <v>118</v>
      </c>
    </row>
    <row r="2888" spans="1:9" x14ac:dyDescent="0.25">
      <c r="A2888" t="s">
        <v>19</v>
      </c>
      <c r="B2888" t="s">
        <v>52</v>
      </c>
      <c r="C2888" t="s">
        <v>74</v>
      </c>
      <c r="D2888" t="s">
        <v>83</v>
      </c>
      <c r="E2888" t="s">
        <v>85</v>
      </c>
      <c r="F2888" t="s">
        <v>93</v>
      </c>
      <c r="G2888">
        <v>1996</v>
      </c>
      <c r="H2888">
        <v>55.465589999999999</v>
      </c>
      <c r="I2888" t="s">
        <v>118</v>
      </c>
    </row>
    <row r="2889" spans="1:9" x14ac:dyDescent="0.25">
      <c r="A2889" t="s">
        <v>19</v>
      </c>
      <c r="B2889" t="s">
        <v>52</v>
      </c>
      <c r="C2889" t="s">
        <v>74</v>
      </c>
      <c r="D2889" t="s">
        <v>83</v>
      </c>
      <c r="E2889" t="s">
        <v>85</v>
      </c>
      <c r="F2889" t="s">
        <v>93</v>
      </c>
      <c r="G2889">
        <v>1997</v>
      </c>
      <c r="H2889">
        <v>60.8489</v>
      </c>
      <c r="I2889" t="s">
        <v>118</v>
      </c>
    </row>
    <row r="2890" spans="1:9" x14ac:dyDescent="0.25">
      <c r="A2890" t="s">
        <v>19</v>
      </c>
      <c r="B2890" t="s">
        <v>52</v>
      </c>
      <c r="C2890" t="s">
        <v>74</v>
      </c>
      <c r="D2890" t="s">
        <v>83</v>
      </c>
      <c r="E2890" t="s">
        <v>85</v>
      </c>
      <c r="F2890" t="s">
        <v>93</v>
      </c>
      <c r="G2890">
        <v>1998</v>
      </c>
      <c r="H2890">
        <v>53.23789</v>
      </c>
      <c r="I2890" t="s">
        <v>118</v>
      </c>
    </row>
    <row r="2891" spans="1:9" x14ac:dyDescent="0.25">
      <c r="A2891" t="s">
        <v>19</v>
      </c>
      <c r="B2891" t="s">
        <v>52</v>
      </c>
      <c r="C2891" t="s">
        <v>74</v>
      </c>
      <c r="D2891" t="s">
        <v>83</v>
      </c>
      <c r="E2891" t="s">
        <v>85</v>
      </c>
      <c r="F2891" t="s">
        <v>93</v>
      </c>
      <c r="G2891">
        <v>1999</v>
      </c>
      <c r="H2891">
        <v>20.592839999999999</v>
      </c>
      <c r="I2891" t="s">
        <v>118</v>
      </c>
    </row>
    <row r="2892" spans="1:9" x14ac:dyDescent="0.25">
      <c r="A2892" t="s">
        <v>19</v>
      </c>
      <c r="B2892" t="s">
        <v>52</v>
      </c>
      <c r="C2892" t="s">
        <v>74</v>
      </c>
      <c r="D2892" t="s">
        <v>83</v>
      </c>
      <c r="E2892" t="s">
        <v>85</v>
      </c>
      <c r="F2892" t="s">
        <v>93</v>
      </c>
      <c r="G2892">
        <v>2000</v>
      </c>
      <c r="H2892">
        <v>19.908539999999999</v>
      </c>
      <c r="I2892" t="s">
        <v>118</v>
      </c>
    </row>
    <row r="2893" spans="1:9" x14ac:dyDescent="0.25">
      <c r="A2893" t="s">
        <v>19</v>
      </c>
      <c r="B2893" t="s">
        <v>52</v>
      </c>
      <c r="C2893" t="s">
        <v>74</v>
      </c>
      <c r="D2893" t="s">
        <v>83</v>
      </c>
      <c r="E2893" t="s">
        <v>85</v>
      </c>
      <c r="F2893" t="s">
        <v>93</v>
      </c>
      <c r="G2893">
        <v>2001</v>
      </c>
      <c r="H2893">
        <v>20.29053</v>
      </c>
      <c r="I2893" t="s">
        <v>118</v>
      </c>
    </row>
    <row r="2894" spans="1:9" x14ac:dyDescent="0.25">
      <c r="A2894" t="s">
        <v>19</v>
      </c>
      <c r="B2894" t="s">
        <v>52</v>
      </c>
      <c r="C2894" t="s">
        <v>74</v>
      </c>
      <c r="D2894" t="s">
        <v>83</v>
      </c>
      <c r="E2894" t="s">
        <v>85</v>
      </c>
      <c r="F2894" t="s">
        <v>93</v>
      </c>
      <c r="G2894">
        <v>2002</v>
      </c>
      <c r="H2894">
        <v>21.276700000000002</v>
      </c>
      <c r="I2894" t="s">
        <v>118</v>
      </c>
    </row>
    <row r="2895" spans="1:9" x14ac:dyDescent="0.25">
      <c r="A2895" t="s">
        <v>19</v>
      </c>
      <c r="B2895" t="s">
        <v>52</v>
      </c>
      <c r="C2895" t="s">
        <v>74</v>
      </c>
      <c r="D2895" t="s">
        <v>83</v>
      </c>
      <c r="E2895" t="s">
        <v>85</v>
      </c>
      <c r="F2895" t="s">
        <v>93</v>
      </c>
      <c r="G2895">
        <v>2003</v>
      </c>
      <c r="H2895">
        <v>22.949739999999998</v>
      </c>
      <c r="I2895" t="s">
        <v>118</v>
      </c>
    </row>
    <row r="2896" spans="1:9" x14ac:dyDescent="0.25">
      <c r="A2896" t="s">
        <v>19</v>
      </c>
      <c r="B2896" t="s">
        <v>52</v>
      </c>
      <c r="C2896" t="s">
        <v>74</v>
      </c>
      <c r="D2896" t="s">
        <v>83</v>
      </c>
      <c r="E2896" t="s">
        <v>85</v>
      </c>
      <c r="F2896" t="s">
        <v>93</v>
      </c>
      <c r="G2896">
        <v>2004</v>
      </c>
      <c r="H2896">
        <v>26.392530000000001</v>
      </c>
      <c r="I2896" t="s">
        <v>118</v>
      </c>
    </row>
    <row r="2897" spans="1:9" x14ac:dyDescent="0.25">
      <c r="A2897" t="s">
        <v>19</v>
      </c>
      <c r="B2897" t="s">
        <v>52</v>
      </c>
      <c r="C2897" t="s">
        <v>74</v>
      </c>
      <c r="D2897" t="s">
        <v>83</v>
      </c>
      <c r="E2897" t="s">
        <v>85</v>
      </c>
      <c r="F2897" t="s">
        <v>93</v>
      </c>
      <c r="G2897">
        <v>2005</v>
      </c>
      <c r="H2897">
        <v>26.427849999999999</v>
      </c>
      <c r="I2897" t="s">
        <v>118</v>
      </c>
    </row>
    <row r="2898" spans="1:9" x14ac:dyDescent="0.25">
      <c r="A2898" t="s">
        <v>19</v>
      </c>
      <c r="B2898" t="s">
        <v>52</v>
      </c>
      <c r="C2898" t="s">
        <v>74</v>
      </c>
      <c r="D2898" t="s">
        <v>83</v>
      </c>
      <c r="E2898" t="s">
        <v>85</v>
      </c>
      <c r="F2898" t="s">
        <v>93</v>
      </c>
      <c r="G2898">
        <v>2006</v>
      </c>
      <c r="H2898">
        <v>24.606030000000001</v>
      </c>
      <c r="I2898" t="s">
        <v>118</v>
      </c>
    </row>
    <row r="2899" spans="1:9" x14ac:dyDescent="0.25">
      <c r="A2899" t="s">
        <v>19</v>
      </c>
      <c r="B2899" t="s">
        <v>52</v>
      </c>
      <c r="C2899" t="s">
        <v>74</v>
      </c>
      <c r="D2899" t="s">
        <v>83</v>
      </c>
      <c r="E2899" t="s">
        <v>85</v>
      </c>
      <c r="F2899" t="s">
        <v>93</v>
      </c>
      <c r="G2899">
        <v>2007</v>
      </c>
      <c r="H2899">
        <v>25.45599</v>
      </c>
      <c r="I2899" t="s">
        <v>118</v>
      </c>
    </row>
    <row r="2900" spans="1:9" x14ac:dyDescent="0.25">
      <c r="A2900" t="s">
        <v>19</v>
      </c>
      <c r="B2900" t="s">
        <v>52</v>
      </c>
      <c r="C2900" t="s">
        <v>74</v>
      </c>
      <c r="D2900" t="s">
        <v>83</v>
      </c>
      <c r="E2900" t="s">
        <v>85</v>
      </c>
      <c r="F2900" t="s">
        <v>93</v>
      </c>
      <c r="G2900">
        <v>2008</v>
      </c>
      <c r="H2900">
        <v>26.55348</v>
      </c>
      <c r="I2900" t="s">
        <v>118</v>
      </c>
    </row>
    <row r="2901" spans="1:9" x14ac:dyDescent="0.25">
      <c r="A2901" t="s">
        <v>19</v>
      </c>
      <c r="B2901" t="s">
        <v>52</v>
      </c>
      <c r="C2901" t="s">
        <v>74</v>
      </c>
      <c r="D2901" t="s">
        <v>83</v>
      </c>
      <c r="E2901" t="s">
        <v>85</v>
      </c>
      <c r="F2901" t="s">
        <v>93</v>
      </c>
      <c r="G2901">
        <v>2009</v>
      </c>
      <c r="H2901">
        <v>27.658710487634451</v>
      </c>
      <c r="I2901" t="s">
        <v>100</v>
      </c>
    </row>
    <row r="2902" spans="1:9" x14ac:dyDescent="0.25">
      <c r="A2902" t="s">
        <v>19</v>
      </c>
      <c r="B2902" t="s">
        <v>52</v>
      </c>
      <c r="C2902" t="s">
        <v>74</v>
      </c>
      <c r="D2902" t="s">
        <v>83</v>
      </c>
      <c r="E2902" t="s">
        <v>85</v>
      </c>
      <c r="F2902" t="s">
        <v>93</v>
      </c>
      <c r="G2902">
        <v>2010</v>
      </c>
      <c r="H2902">
        <v>27.253041134939529</v>
      </c>
      <c r="I2902" t="s">
        <v>100</v>
      </c>
    </row>
    <row r="2903" spans="1:9" x14ac:dyDescent="0.25">
      <c r="A2903" t="s">
        <v>19</v>
      </c>
      <c r="B2903" t="s">
        <v>52</v>
      </c>
      <c r="C2903" t="s">
        <v>74</v>
      </c>
      <c r="D2903" t="s">
        <v>83</v>
      </c>
      <c r="E2903" t="s">
        <v>85</v>
      </c>
      <c r="F2903" t="s">
        <v>93</v>
      </c>
      <c r="G2903">
        <v>2011</v>
      </c>
      <c r="H2903">
        <v>30.082199357766221</v>
      </c>
      <c r="I2903" t="s">
        <v>100</v>
      </c>
    </row>
    <row r="2904" spans="1:9" x14ac:dyDescent="0.25">
      <c r="A2904" t="s">
        <v>19</v>
      </c>
      <c r="B2904" t="s">
        <v>52</v>
      </c>
      <c r="C2904" t="s">
        <v>74</v>
      </c>
      <c r="D2904" t="s">
        <v>83</v>
      </c>
      <c r="E2904" t="s">
        <v>85</v>
      </c>
      <c r="F2904" t="s">
        <v>93</v>
      </c>
      <c r="G2904">
        <v>2012</v>
      </c>
      <c r="H2904">
        <v>33.434171434842163</v>
      </c>
      <c r="I2904" t="s">
        <v>100</v>
      </c>
    </row>
    <row r="2905" spans="1:9" x14ac:dyDescent="0.25">
      <c r="A2905" t="s">
        <v>19</v>
      </c>
      <c r="B2905" t="s">
        <v>52</v>
      </c>
      <c r="C2905" t="s">
        <v>74</v>
      </c>
      <c r="D2905" t="s">
        <v>83</v>
      </c>
      <c r="E2905" t="s">
        <v>85</v>
      </c>
      <c r="F2905" t="s">
        <v>93</v>
      </c>
      <c r="G2905">
        <v>2013</v>
      </c>
      <c r="H2905">
        <v>36.058139607045639</v>
      </c>
      <c r="I2905" t="s">
        <v>100</v>
      </c>
    </row>
    <row r="2906" spans="1:9" x14ac:dyDescent="0.25">
      <c r="A2906" t="s">
        <v>19</v>
      </c>
      <c r="B2906" t="s">
        <v>52</v>
      </c>
      <c r="C2906" t="s">
        <v>74</v>
      </c>
      <c r="D2906" t="s">
        <v>83</v>
      </c>
      <c r="E2906" t="s">
        <v>85</v>
      </c>
      <c r="F2906" t="s">
        <v>93</v>
      </c>
      <c r="G2906">
        <v>2014</v>
      </c>
      <c r="H2906">
        <v>36.423545155209581</v>
      </c>
      <c r="I2906" t="s">
        <v>100</v>
      </c>
    </row>
    <row r="2907" spans="1:9" x14ac:dyDescent="0.25">
      <c r="A2907" t="s">
        <v>19</v>
      </c>
      <c r="B2907" t="s">
        <v>52</v>
      </c>
      <c r="C2907" t="s">
        <v>74</v>
      </c>
      <c r="D2907" t="s">
        <v>83</v>
      </c>
      <c r="E2907" t="s">
        <v>85</v>
      </c>
      <c r="F2907" t="s">
        <v>93</v>
      </c>
      <c r="G2907">
        <v>2015</v>
      </c>
      <c r="H2907">
        <v>39.118798295511908</v>
      </c>
      <c r="I2907" t="s">
        <v>100</v>
      </c>
    </row>
    <row r="2908" spans="1:9" x14ac:dyDescent="0.25">
      <c r="A2908" t="s">
        <v>19</v>
      </c>
      <c r="B2908" t="s">
        <v>52</v>
      </c>
      <c r="C2908" t="s">
        <v>74</v>
      </c>
      <c r="D2908" t="s">
        <v>83</v>
      </c>
      <c r="E2908" t="s">
        <v>85</v>
      </c>
      <c r="F2908" t="s">
        <v>93</v>
      </c>
      <c r="G2908">
        <v>2016</v>
      </c>
      <c r="H2908">
        <v>39.402424693941327</v>
      </c>
      <c r="I2908" t="s">
        <v>100</v>
      </c>
    </row>
    <row r="2909" spans="1:9" x14ac:dyDescent="0.25">
      <c r="A2909" t="s">
        <v>19</v>
      </c>
      <c r="B2909" t="s">
        <v>52</v>
      </c>
      <c r="C2909" t="s">
        <v>74</v>
      </c>
      <c r="D2909" t="s">
        <v>83</v>
      </c>
      <c r="E2909" t="s">
        <v>85</v>
      </c>
      <c r="F2909" t="s">
        <v>93</v>
      </c>
      <c r="G2909">
        <v>2017</v>
      </c>
      <c r="H2909">
        <v>38.732349561304083</v>
      </c>
      <c r="I2909" t="s">
        <v>100</v>
      </c>
    </row>
    <row r="2910" spans="1:9" x14ac:dyDescent="0.25">
      <c r="A2910" t="s">
        <v>19</v>
      </c>
      <c r="B2910" t="s">
        <v>52</v>
      </c>
      <c r="C2910" t="s">
        <v>74</v>
      </c>
      <c r="D2910" t="s">
        <v>83</v>
      </c>
      <c r="E2910" t="s">
        <v>85</v>
      </c>
      <c r="F2910" t="s">
        <v>93</v>
      </c>
      <c r="G2910">
        <v>2018</v>
      </c>
      <c r="H2910">
        <v>38.805449666563902</v>
      </c>
      <c r="I2910" t="s">
        <v>100</v>
      </c>
    </row>
    <row r="2911" spans="1:9" x14ac:dyDescent="0.25">
      <c r="A2911" t="s">
        <v>19</v>
      </c>
      <c r="B2911" t="s">
        <v>52</v>
      </c>
      <c r="C2911" t="s">
        <v>74</v>
      </c>
      <c r="D2911" t="s">
        <v>83</v>
      </c>
      <c r="E2911" t="s">
        <v>85</v>
      </c>
      <c r="F2911" t="s">
        <v>93</v>
      </c>
      <c r="G2911">
        <v>2019</v>
      </c>
      <c r="H2911">
        <v>38.372693951660928</v>
      </c>
      <c r="I2911" t="s">
        <v>100</v>
      </c>
    </row>
    <row r="2912" spans="1:9" x14ac:dyDescent="0.25">
      <c r="A2912" t="s">
        <v>19</v>
      </c>
      <c r="B2912" t="s">
        <v>52</v>
      </c>
      <c r="C2912" t="s">
        <v>74</v>
      </c>
      <c r="D2912" t="s">
        <v>83</v>
      </c>
      <c r="E2912" t="s">
        <v>85</v>
      </c>
      <c r="F2912" t="s">
        <v>93</v>
      </c>
      <c r="G2912">
        <v>2020</v>
      </c>
      <c r="H2912">
        <v>38.679539089145287</v>
      </c>
      <c r="I2912" t="s">
        <v>100</v>
      </c>
    </row>
    <row r="2913" spans="1:9" x14ac:dyDescent="0.25">
      <c r="A2913" t="s">
        <v>19</v>
      </c>
      <c r="B2913" t="s">
        <v>52</v>
      </c>
      <c r="C2913" t="s">
        <v>74</v>
      </c>
      <c r="D2913" t="s">
        <v>83</v>
      </c>
      <c r="E2913" t="s">
        <v>85</v>
      </c>
      <c r="F2913" t="s">
        <v>93</v>
      </c>
      <c r="G2913">
        <v>2021</v>
      </c>
      <c r="H2913">
        <v>36.990959098091487</v>
      </c>
      <c r="I2913" t="s">
        <v>100</v>
      </c>
    </row>
    <row r="2914" spans="1:9" x14ac:dyDescent="0.25">
      <c r="A2914" t="s">
        <v>19</v>
      </c>
      <c r="B2914" t="s">
        <v>52</v>
      </c>
      <c r="C2914" t="s">
        <v>74</v>
      </c>
      <c r="D2914" t="s">
        <v>83</v>
      </c>
      <c r="E2914" t="s">
        <v>86</v>
      </c>
      <c r="F2914" t="s">
        <v>94</v>
      </c>
      <c r="G2914">
        <v>1990</v>
      </c>
      <c r="H2914">
        <v>106140727333.6356</v>
      </c>
      <c r="I2914" t="s">
        <v>100</v>
      </c>
    </row>
    <row r="2915" spans="1:9" x14ac:dyDescent="0.25">
      <c r="A2915" t="s">
        <v>19</v>
      </c>
      <c r="B2915" t="s">
        <v>52</v>
      </c>
      <c r="C2915" t="s">
        <v>74</v>
      </c>
      <c r="D2915" t="s">
        <v>83</v>
      </c>
      <c r="E2915" t="s">
        <v>86</v>
      </c>
      <c r="F2915" t="s">
        <v>94</v>
      </c>
      <c r="G2915">
        <v>1991</v>
      </c>
      <c r="H2915">
        <v>116621996217.13341</v>
      </c>
      <c r="I2915" t="s">
        <v>100</v>
      </c>
    </row>
    <row r="2916" spans="1:9" x14ac:dyDescent="0.25">
      <c r="A2916" t="s">
        <v>19</v>
      </c>
      <c r="B2916" t="s">
        <v>52</v>
      </c>
      <c r="C2916" t="s">
        <v>74</v>
      </c>
      <c r="D2916" t="s">
        <v>83</v>
      </c>
      <c r="E2916" t="s">
        <v>86</v>
      </c>
      <c r="F2916" t="s">
        <v>94</v>
      </c>
      <c r="G2916">
        <v>1992</v>
      </c>
      <c r="H2916">
        <v>128026966579.9637</v>
      </c>
      <c r="I2916" t="s">
        <v>100</v>
      </c>
    </row>
    <row r="2917" spans="1:9" x14ac:dyDescent="0.25">
      <c r="A2917" t="s">
        <v>19</v>
      </c>
      <c r="B2917" t="s">
        <v>52</v>
      </c>
      <c r="C2917" t="s">
        <v>74</v>
      </c>
      <c r="D2917" t="s">
        <v>83</v>
      </c>
      <c r="E2917" t="s">
        <v>86</v>
      </c>
      <c r="F2917" t="s">
        <v>94</v>
      </c>
      <c r="G2917">
        <v>1993</v>
      </c>
      <c r="H2917">
        <v>158006700301.5332</v>
      </c>
      <c r="I2917" t="s">
        <v>100</v>
      </c>
    </row>
    <row r="2918" spans="1:9" x14ac:dyDescent="0.25">
      <c r="A2918" t="s">
        <v>19</v>
      </c>
      <c r="B2918" t="s">
        <v>52</v>
      </c>
      <c r="C2918" t="s">
        <v>74</v>
      </c>
      <c r="D2918" t="s">
        <v>83</v>
      </c>
      <c r="E2918" t="s">
        <v>86</v>
      </c>
      <c r="F2918" t="s">
        <v>94</v>
      </c>
      <c r="G2918">
        <v>1994</v>
      </c>
      <c r="H2918">
        <v>176892143931.50531</v>
      </c>
      <c r="I2918" t="s">
        <v>100</v>
      </c>
    </row>
    <row r="2919" spans="1:9" x14ac:dyDescent="0.25">
      <c r="A2919" t="s">
        <v>19</v>
      </c>
      <c r="B2919" t="s">
        <v>52</v>
      </c>
      <c r="C2919" t="s">
        <v>74</v>
      </c>
      <c r="D2919" t="s">
        <v>83</v>
      </c>
      <c r="E2919" t="s">
        <v>86</v>
      </c>
      <c r="F2919" t="s">
        <v>94</v>
      </c>
      <c r="G2919">
        <v>1995</v>
      </c>
      <c r="H2919">
        <v>202132028723.1153</v>
      </c>
      <c r="I2919" t="s">
        <v>100</v>
      </c>
    </row>
    <row r="2920" spans="1:9" x14ac:dyDescent="0.25">
      <c r="A2920" t="s">
        <v>19</v>
      </c>
      <c r="B2920" t="s">
        <v>52</v>
      </c>
      <c r="C2920" t="s">
        <v>74</v>
      </c>
      <c r="D2920" t="s">
        <v>83</v>
      </c>
      <c r="E2920" t="s">
        <v>86</v>
      </c>
      <c r="F2920" t="s">
        <v>94</v>
      </c>
      <c r="G2920">
        <v>1996</v>
      </c>
      <c r="H2920">
        <v>227369679374.9733</v>
      </c>
      <c r="I2920" t="s">
        <v>100</v>
      </c>
    </row>
    <row r="2921" spans="1:9" x14ac:dyDescent="0.25">
      <c r="A2921" t="s">
        <v>19</v>
      </c>
      <c r="B2921" t="s">
        <v>52</v>
      </c>
      <c r="C2921" t="s">
        <v>74</v>
      </c>
      <c r="D2921" t="s">
        <v>83</v>
      </c>
      <c r="E2921" t="s">
        <v>86</v>
      </c>
      <c r="F2921" t="s">
        <v>94</v>
      </c>
      <c r="G2921">
        <v>1997</v>
      </c>
      <c r="H2921">
        <v>215748998609.63501</v>
      </c>
      <c r="I2921" t="s">
        <v>100</v>
      </c>
    </row>
    <row r="2922" spans="1:9" x14ac:dyDescent="0.25">
      <c r="A2922" t="s">
        <v>19</v>
      </c>
      <c r="B2922" t="s">
        <v>52</v>
      </c>
      <c r="C2922" t="s">
        <v>74</v>
      </c>
      <c r="D2922" t="s">
        <v>83</v>
      </c>
      <c r="E2922" t="s">
        <v>86</v>
      </c>
      <c r="F2922" t="s">
        <v>94</v>
      </c>
      <c r="G2922">
        <v>1998</v>
      </c>
      <c r="H2922">
        <v>95445547872.715027</v>
      </c>
      <c r="I2922" t="s">
        <v>100</v>
      </c>
    </row>
    <row r="2923" spans="1:9" x14ac:dyDescent="0.25">
      <c r="A2923" t="s">
        <v>19</v>
      </c>
      <c r="B2923" t="s">
        <v>52</v>
      </c>
      <c r="C2923" t="s">
        <v>74</v>
      </c>
      <c r="D2923" t="s">
        <v>83</v>
      </c>
      <c r="E2923" t="s">
        <v>86</v>
      </c>
      <c r="F2923" t="s">
        <v>94</v>
      </c>
      <c r="G2923">
        <v>1999</v>
      </c>
      <c r="H2923">
        <v>140001351215.46191</v>
      </c>
      <c r="I2923" t="s">
        <v>100</v>
      </c>
    </row>
    <row r="2924" spans="1:9" x14ac:dyDescent="0.25">
      <c r="A2924" t="s">
        <v>19</v>
      </c>
      <c r="B2924" t="s">
        <v>52</v>
      </c>
      <c r="C2924" t="s">
        <v>74</v>
      </c>
      <c r="D2924" t="s">
        <v>83</v>
      </c>
      <c r="E2924" t="s">
        <v>86</v>
      </c>
      <c r="F2924" t="s">
        <v>94</v>
      </c>
      <c r="G2924">
        <v>2000</v>
      </c>
      <c r="H2924">
        <v>165021012077.8096</v>
      </c>
      <c r="I2924" t="s">
        <v>100</v>
      </c>
    </row>
    <row r="2925" spans="1:9" x14ac:dyDescent="0.25">
      <c r="A2925" t="s">
        <v>19</v>
      </c>
      <c r="B2925" t="s">
        <v>52</v>
      </c>
      <c r="C2925" t="s">
        <v>74</v>
      </c>
      <c r="D2925" t="s">
        <v>83</v>
      </c>
      <c r="E2925" t="s">
        <v>86</v>
      </c>
      <c r="F2925" t="s">
        <v>94</v>
      </c>
      <c r="G2925">
        <v>2001</v>
      </c>
      <c r="H2925">
        <v>160446947784.9086</v>
      </c>
      <c r="I2925" t="s">
        <v>100</v>
      </c>
    </row>
    <row r="2926" spans="1:9" x14ac:dyDescent="0.25">
      <c r="A2926" t="s">
        <v>19</v>
      </c>
      <c r="B2926" t="s">
        <v>52</v>
      </c>
      <c r="C2926" t="s">
        <v>74</v>
      </c>
      <c r="D2926" t="s">
        <v>83</v>
      </c>
      <c r="E2926" t="s">
        <v>86</v>
      </c>
      <c r="F2926" t="s">
        <v>94</v>
      </c>
      <c r="G2926">
        <v>2002</v>
      </c>
      <c r="H2926">
        <v>195660611165.18341</v>
      </c>
      <c r="I2926" t="s">
        <v>100</v>
      </c>
    </row>
    <row r="2927" spans="1:9" x14ac:dyDescent="0.25">
      <c r="A2927" t="s">
        <v>19</v>
      </c>
      <c r="B2927" t="s">
        <v>52</v>
      </c>
      <c r="C2927" t="s">
        <v>74</v>
      </c>
      <c r="D2927" t="s">
        <v>83</v>
      </c>
      <c r="E2927" t="s">
        <v>86</v>
      </c>
      <c r="F2927" t="s">
        <v>94</v>
      </c>
      <c r="G2927">
        <v>2003</v>
      </c>
      <c r="H2927">
        <v>234772463823.80829</v>
      </c>
      <c r="I2927" t="s">
        <v>100</v>
      </c>
    </row>
    <row r="2928" spans="1:9" x14ac:dyDescent="0.25">
      <c r="A2928" t="s">
        <v>19</v>
      </c>
      <c r="B2928" t="s">
        <v>52</v>
      </c>
      <c r="C2928" t="s">
        <v>74</v>
      </c>
      <c r="D2928" t="s">
        <v>83</v>
      </c>
      <c r="E2928" t="s">
        <v>86</v>
      </c>
      <c r="F2928" t="s">
        <v>94</v>
      </c>
      <c r="G2928">
        <v>2004</v>
      </c>
      <c r="H2928">
        <v>256836875295.4519</v>
      </c>
      <c r="I2928" t="s">
        <v>100</v>
      </c>
    </row>
    <row r="2929" spans="1:9" x14ac:dyDescent="0.25">
      <c r="A2929" t="s">
        <v>19</v>
      </c>
      <c r="B2929" t="s">
        <v>52</v>
      </c>
      <c r="C2929" t="s">
        <v>74</v>
      </c>
      <c r="D2929" t="s">
        <v>83</v>
      </c>
      <c r="E2929" t="s">
        <v>86</v>
      </c>
      <c r="F2929" t="s">
        <v>94</v>
      </c>
      <c r="G2929">
        <v>2005</v>
      </c>
      <c r="H2929">
        <v>285868619196.08478</v>
      </c>
      <c r="I2929" t="s">
        <v>100</v>
      </c>
    </row>
    <row r="2930" spans="1:9" x14ac:dyDescent="0.25">
      <c r="A2930" t="s">
        <v>19</v>
      </c>
      <c r="B2930" t="s">
        <v>52</v>
      </c>
      <c r="C2930" t="s">
        <v>74</v>
      </c>
      <c r="D2930" t="s">
        <v>83</v>
      </c>
      <c r="E2930" t="s">
        <v>86</v>
      </c>
      <c r="F2930" t="s">
        <v>94</v>
      </c>
      <c r="G2930">
        <v>2006</v>
      </c>
      <c r="H2930">
        <v>364570515618.35687</v>
      </c>
      <c r="I2930" t="s">
        <v>100</v>
      </c>
    </row>
    <row r="2931" spans="1:9" x14ac:dyDescent="0.25">
      <c r="A2931" t="s">
        <v>19</v>
      </c>
      <c r="B2931" t="s">
        <v>52</v>
      </c>
      <c r="C2931" t="s">
        <v>74</v>
      </c>
      <c r="D2931" t="s">
        <v>83</v>
      </c>
      <c r="E2931" t="s">
        <v>86</v>
      </c>
      <c r="F2931" t="s">
        <v>94</v>
      </c>
      <c r="G2931">
        <v>2007</v>
      </c>
      <c r="H2931">
        <v>432216737774.86047</v>
      </c>
      <c r="I2931" t="s">
        <v>100</v>
      </c>
    </row>
    <row r="2932" spans="1:9" x14ac:dyDescent="0.25">
      <c r="A2932" t="s">
        <v>19</v>
      </c>
      <c r="B2932" t="s">
        <v>52</v>
      </c>
      <c r="C2932" t="s">
        <v>74</v>
      </c>
      <c r="D2932" t="s">
        <v>83</v>
      </c>
      <c r="E2932" t="s">
        <v>86</v>
      </c>
      <c r="F2932" t="s">
        <v>94</v>
      </c>
      <c r="G2932">
        <v>2008</v>
      </c>
      <c r="H2932">
        <v>510228634990.59833</v>
      </c>
      <c r="I2932" t="s">
        <v>100</v>
      </c>
    </row>
    <row r="2933" spans="1:9" x14ac:dyDescent="0.25">
      <c r="A2933" t="s">
        <v>19</v>
      </c>
      <c r="B2933" t="s">
        <v>52</v>
      </c>
      <c r="C2933" t="s">
        <v>74</v>
      </c>
      <c r="D2933" t="s">
        <v>83</v>
      </c>
      <c r="E2933" t="s">
        <v>86</v>
      </c>
      <c r="F2933" t="s">
        <v>94</v>
      </c>
      <c r="G2933">
        <v>2009</v>
      </c>
      <c r="H2933">
        <v>539580085616.49188</v>
      </c>
      <c r="I2933" t="s">
        <v>100</v>
      </c>
    </row>
    <row r="2934" spans="1:9" x14ac:dyDescent="0.25">
      <c r="A2934" t="s">
        <v>19</v>
      </c>
      <c r="B2934" t="s">
        <v>52</v>
      </c>
      <c r="C2934" t="s">
        <v>74</v>
      </c>
      <c r="D2934" t="s">
        <v>83</v>
      </c>
      <c r="E2934" t="s">
        <v>86</v>
      </c>
      <c r="F2934" t="s">
        <v>94</v>
      </c>
      <c r="G2934">
        <v>2010</v>
      </c>
      <c r="H2934">
        <v>755094157621.93555</v>
      </c>
      <c r="I2934" t="s">
        <v>100</v>
      </c>
    </row>
    <row r="2935" spans="1:9" x14ac:dyDescent="0.25">
      <c r="A2935" t="s">
        <v>19</v>
      </c>
      <c r="B2935" t="s">
        <v>52</v>
      </c>
      <c r="C2935" t="s">
        <v>74</v>
      </c>
      <c r="D2935" t="s">
        <v>83</v>
      </c>
      <c r="E2935" t="s">
        <v>86</v>
      </c>
      <c r="F2935" t="s">
        <v>94</v>
      </c>
      <c r="G2935">
        <v>2011</v>
      </c>
      <c r="H2935">
        <v>892969104563.17126</v>
      </c>
      <c r="I2935" t="s">
        <v>100</v>
      </c>
    </row>
    <row r="2936" spans="1:9" x14ac:dyDescent="0.25">
      <c r="A2936" t="s">
        <v>19</v>
      </c>
      <c r="B2936" t="s">
        <v>52</v>
      </c>
      <c r="C2936" t="s">
        <v>74</v>
      </c>
      <c r="D2936" t="s">
        <v>83</v>
      </c>
      <c r="E2936" t="s">
        <v>86</v>
      </c>
      <c r="F2936" t="s">
        <v>94</v>
      </c>
      <c r="G2936">
        <v>2012</v>
      </c>
      <c r="H2936">
        <v>917869913332.64856</v>
      </c>
      <c r="I2936" t="s">
        <v>100</v>
      </c>
    </row>
    <row r="2937" spans="1:9" x14ac:dyDescent="0.25">
      <c r="A2937" t="s">
        <v>19</v>
      </c>
      <c r="B2937" t="s">
        <v>52</v>
      </c>
      <c r="C2937" t="s">
        <v>74</v>
      </c>
      <c r="D2937" t="s">
        <v>83</v>
      </c>
      <c r="E2937" t="s">
        <v>86</v>
      </c>
      <c r="F2937" t="s">
        <v>94</v>
      </c>
      <c r="G2937">
        <v>2013</v>
      </c>
      <c r="H2937">
        <v>912524136718.01819</v>
      </c>
      <c r="I2937" t="s">
        <v>100</v>
      </c>
    </row>
    <row r="2938" spans="1:9" x14ac:dyDescent="0.25">
      <c r="A2938" t="s">
        <v>19</v>
      </c>
      <c r="B2938" t="s">
        <v>52</v>
      </c>
      <c r="C2938" t="s">
        <v>74</v>
      </c>
      <c r="D2938" t="s">
        <v>83</v>
      </c>
      <c r="E2938" t="s">
        <v>86</v>
      </c>
      <c r="F2938" t="s">
        <v>94</v>
      </c>
      <c r="G2938">
        <v>2014</v>
      </c>
      <c r="H2938">
        <v>890814755533.53687</v>
      </c>
      <c r="I2938" t="s">
        <v>100</v>
      </c>
    </row>
    <row r="2939" spans="1:9" x14ac:dyDescent="0.25">
      <c r="A2939" t="s">
        <v>19</v>
      </c>
      <c r="B2939" t="s">
        <v>52</v>
      </c>
      <c r="C2939" t="s">
        <v>74</v>
      </c>
      <c r="D2939" t="s">
        <v>83</v>
      </c>
      <c r="E2939" t="s">
        <v>86</v>
      </c>
      <c r="F2939" t="s">
        <v>94</v>
      </c>
      <c r="G2939">
        <v>2015</v>
      </c>
      <c r="H2939">
        <v>860854232686.21387</v>
      </c>
      <c r="I2939" t="s">
        <v>100</v>
      </c>
    </row>
    <row r="2940" spans="1:9" x14ac:dyDescent="0.25">
      <c r="A2940" t="s">
        <v>19</v>
      </c>
      <c r="B2940" t="s">
        <v>52</v>
      </c>
      <c r="C2940" t="s">
        <v>74</v>
      </c>
      <c r="D2940" t="s">
        <v>83</v>
      </c>
      <c r="E2940" t="s">
        <v>86</v>
      </c>
      <c r="F2940" t="s">
        <v>94</v>
      </c>
      <c r="G2940">
        <v>2016</v>
      </c>
      <c r="H2940">
        <v>931877364037.69751</v>
      </c>
      <c r="I2940" t="s">
        <v>100</v>
      </c>
    </row>
    <row r="2941" spans="1:9" x14ac:dyDescent="0.25">
      <c r="A2941" t="s">
        <v>19</v>
      </c>
      <c r="B2941" t="s">
        <v>52</v>
      </c>
      <c r="C2941" t="s">
        <v>74</v>
      </c>
      <c r="D2941" t="s">
        <v>83</v>
      </c>
      <c r="E2941" t="s">
        <v>86</v>
      </c>
      <c r="F2941" t="s">
        <v>94</v>
      </c>
      <c r="G2941">
        <v>2017</v>
      </c>
      <c r="H2941">
        <v>1015618744159.734</v>
      </c>
      <c r="I2941" t="s">
        <v>100</v>
      </c>
    </row>
    <row r="2942" spans="1:9" x14ac:dyDescent="0.25">
      <c r="A2942" t="s">
        <v>19</v>
      </c>
      <c r="B2942" t="s">
        <v>52</v>
      </c>
      <c r="C2942" t="s">
        <v>74</v>
      </c>
      <c r="D2942" t="s">
        <v>83</v>
      </c>
      <c r="E2942" t="s">
        <v>86</v>
      </c>
      <c r="F2942" t="s">
        <v>94</v>
      </c>
      <c r="G2942">
        <v>2018</v>
      </c>
      <c r="H2942">
        <v>1042271532988.632</v>
      </c>
      <c r="I2942" t="s">
        <v>100</v>
      </c>
    </row>
    <row r="2943" spans="1:9" x14ac:dyDescent="0.25">
      <c r="A2943" t="s">
        <v>19</v>
      </c>
      <c r="B2943" t="s">
        <v>52</v>
      </c>
      <c r="C2943" t="s">
        <v>74</v>
      </c>
      <c r="D2943" t="s">
        <v>83</v>
      </c>
      <c r="E2943" t="s">
        <v>86</v>
      </c>
      <c r="F2943" t="s">
        <v>94</v>
      </c>
      <c r="G2943">
        <v>2019</v>
      </c>
      <c r="H2943">
        <v>1119099871350.199</v>
      </c>
      <c r="I2943" t="s">
        <v>100</v>
      </c>
    </row>
    <row r="2944" spans="1:9" x14ac:dyDescent="0.25">
      <c r="A2944" t="s">
        <v>19</v>
      </c>
      <c r="B2944" t="s">
        <v>52</v>
      </c>
      <c r="C2944" t="s">
        <v>74</v>
      </c>
      <c r="D2944" t="s">
        <v>83</v>
      </c>
      <c r="E2944" t="s">
        <v>86</v>
      </c>
      <c r="F2944" t="s">
        <v>94</v>
      </c>
      <c r="G2944">
        <v>2020</v>
      </c>
      <c r="H2944">
        <v>1059054842698.4821</v>
      </c>
      <c r="I2944" t="s">
        <v>100</v>
      </c>
    </row>
    <row r="2945" spans="1:9" x14ac:dyDescent="0.25">
      <c r="A2945" t="s">
        <v>19</v>
      </c>
      <c r="B2945" t="s">
        <v>52</v>
      </c>
      <c r="C2945" t="s">
        <v>74</v>
      </c>
      <c r="D2945" t="s">
        <v>83</v>
      </c>
      <c r="E2945" t="s">
        <v>86</v>
      </c>
      <c r="F2945" t="s">
        <v>94</v>
      </c>
      <c r="G2945">
        <v>2021</v>
      </c>
      <c r="H2945">
        <v>1186505455736.54</v>
      </c>
      <c r="I2945" t="s">
        <v>100</v>
      </c>
    </row>
    <row r="2946" spans="1:9" x14ac:dyDescent="0.25">
      <c r="A2946" t="s">
        <v>19</v>
      </c>
      <c r="B2946" t="s">
        <v>52</v>
      </c>
      <c r="C2946" t="s">
        <v>74</v>
      </c>
      <c r="D2946" t="s">
        <v>83</v>
      </c>
      <c r="E2946" t="s">
        <v>90</v>
      </c>
      <c r="F2946" t="s">
        <v>98</v>
      </c>
      <c r="G2946">
        <v>1990</v>
      </c>
      <c r="H2946">
        <v>4915.1936802337686</v>
      </c>
      <c r="I2946" t="s">
        <v>100</v>
      </c>
    </row>
    <row r="2947" spans="1:9" x14ac:dyDescent="0.25">
      <c r="A2947" t="s">
        <v>19</v>
      </c>
      <c r="B2947" t="s">
        <v>52</v>
      </c>
      <c r="C2947" t="s">
        <v>74</v>
      </c>
      <c r="D2947" t="s">
        <v>83</v>
      </c>
      <c r="E2947" t="s">
        <v>90</v>
      </c>
      <c r="F2947" t="s">
        <v>98</v>
      </c>
      <c r="G2947">
        <v>1991</v>
      </c>
      <c r="H2947">
        <v>5157.5964680554544</v>
      </c>
      <c r="I2947" t="s">
        <v>100</v>
      </c>
    </row>
    <row r="2948" spans="1:9" x14ac:dyDescent="0.25">
      <c r="A2948" t="s">
        <v>19</v>
      </c>
      <c r="B2948" t="s">
        <v>52</v>
      </c>
      <c r="C2948" t="s">
        <v>74</v>
      </c>
      <c r="D2948" t="s">
        <v>83</v>
      </c>
      <c r="E2948" t="s">
        <v>90</v>
      </c>
      <c r="F2948" t="s">
        <v>98</v>
      </c>
      <c r="G2948">
        <v>1992</v>
      </c>
      <c r="H2948">
        <v>5399.5774639529091</v>
      </c>
      <c r="I2948" t="s">
        <v>100</v>
      </c>
    </row>
    <row r="2949" spans="1:9" x14ac:dyDescent="0.25">
      <c r="A2949" t="s">
        <v>19</v>
      </c>
      <c r="B2949" t="s">
        <v>52</v>
      </c>
      <c r="C2949" t="s">
        <v>74</v>
      </c>
      <c r="D2949" t="s">
        <v>83</v>
      </c>
      <c r="E2949" t="s">
        <v>90</v>
      </c>
      <c r="F2949" t="s">
        <v>98</v>
      </c>
      <c r="G2949">
        <v>1993</v>
      </c>
      <c r="H2949">
        <v>5655.0191446603194</v>
      </c>
      <c r="I2949" t="s">
        <v>100</v>
      </c>
    </row>
    <row r="2950" spans="1:9" x14ac:dyDescent="0.25">
      <c r="A2950" t="s">
        <v>19</v>
      </c>
      <c r="B2950" t="s">
        <v>52</v>
      </c>
      <c r="C2950" t="s">
        <v>74</v>
      </c>
      <c r="D2950" t="s">
        <v>83</v>
      </c>
      <c r="E2950" t="s">
        <v>90</v>
      </c>
      <c r="F2950" t="s">
        <v>98</v>
      </c>
      <c r="G2950">
        <v>1994</v>
      </c>
      <c r="H2950">
        <v>5981.8450421154612</v>
      </c>
      <c r="I2950" t="s">
        <v>100</v>
      </c>
    </row>
    <row r="2951" spans="1:9" x14ac:dyDescent="0.25">
      <c r="A2951" t="s">
        <v>19</v>
      </c>
      <c r="B2951" t="s">
        <v>52</v>
      </c>
      <c r="C2951" t="s">
        <v>74</v>
      </c>
      <c r="D2951" t="s">
        <v>83</v>
      </c>
      <c r="E2951" t="s">
        <v>90</v>
      </c>
      <c r="F2951" t="s">
        <v>98</v>
      </c>
      <c r="G2951">
        <v>1995</v>
      </c>
      <c r="H2951">
        <v>6368.6241372999493</v>
      </c>
      <c r="I2951" t="s">
        <v>100</v>
      </c>
    </row>
    <row r="2952" spans="1:9" x14ac:dyDescent="0.25">
      <c r="A2952" t="s">
        <v>19</v>
      </c>
      <c r="B2952" t="s">
        <v>52</v>
      </c>
      <c r="C2952" t="s">
        <v>74</v>
      </c>
      <c r="D2952" t="s">
        <v>83</v>
      </c>
      <c r="E2952" t="s">
        <v>90</v>
      </c>
      <c r="F2952" t="s">
        <v>98</v>
      </c>
      <c r="G2952">
        <v>1996</v>
      </c>
      <c r="H2952">
        <v>6756.2733346792147</v>
      </c>
      <c r="I2952" t="s">
        <v>100</v>
      </c>
    </row>
    <row r="2953" spans="1:9" x14ac:dyDescent="0.25">
      <c r="A2953" t="s">
        <v>19</v>
      </c>
      <c r="B2953" t="s">
        <v>52</v>
      </c>
      <c r="C2953" t="s">
        <v>74</v>
      </c>
      <c r="D2953" t="s">
        <v>83</v>
      </c>
      <c r="E2953" t="s">
        <v>90</v>
      </c>
      <c r="F2953" t="s">
        <v>98</v>
      </c>
      <c r="G2953">
        <v>1997</v>
      </c>
      <c r="H2953">
        <v>6961.3146151598976</v>
      </c>
      <c r="I2953" t="s">
        <v>100</v>
      </c>
    </row>
    <row r="2954" spans="1:9" x14ac:dyDescent="0.25">
      <c r="A2954" t="s">
        <v>19</v>
      </c>
      <c r="B2954" t="s">
        <v>52</v>
      </c>
      <c r="C2954" t="s">
        <v>74</v>
      </c>
      <c r="D2954" t="s">
        <v>83</v>
      </c>
      <c r="E2954" t="s">
        <v>90</v>
      </c>
      <c r="F2954" t="s">
        <v>98</v>
      </c>
      <c r="G2954">
        <v>1998</v>
      </c>
      <c r="H2954">
        <v>5953.6189721864203</v>
      </c>
      <c r="I2954" t="s">
        <v>100</v>
      </c>
    </row>
    <row r="2955" spans="1:9" x14ac:dyDescent="0.25">
      <c r="A2955" t="s">
        <v>19</v>
      </c>
      <c r="B2955" t="s">
        <v>52</v>
      </c>
      <c r="C2955" t="s">
        <v>74</v>
      </c>
      <c r="D2955" t="s">
        <v>83</v>
      </c>
      <c r="E2955" t="s">
        <v>90</v>
      </c>
      <c r="F2955" t="s">
        <v>98</v>
      </c>
      <c r="G2955">
        <v>1999</v>
      </c>
      <c r="H2955">
        <v>5911.3779902807146</v>
      </c>
      <c r="I2955" t="s">
        <v>100</v>
      </c>
    </row>
    <row r="2956" spans="1:9" x14ac:dyDescent="0.25">
      <c r="A2956" t="s">
        <v>19</v>
      </c>
      <c r="B2956" t="s">
        <v>52</v>
      </c>
      <c r="C2956" t="s">
        <v>74</v>
      </c>
      <c r="D2956" t="s">
        <v>83</v>
      </c>
      <c r="E2956" t="s">
        <v>90</v>
      </c>
      <c r="F2956" t="s">
        <v>98</v>
      </c>
      <c r="G2956">
        <v>2000</v>
      </c>
      <c r="H2956">
        <v>6113.11642659058</v>
      </c>
      <c r="I2956" t="s">
        <v>100</v>
      </c>
    </row>
    <row r="2957" spans="1:9" x14ac:dyDescent="0.25">
      <c r="A2957" t="s">
        <v>19</v>
      </c>
      <c r="B2957" t="s">
        <v>52</v>
      </c>
      <c r="C2957" t="s">
        <v>74</v>
      </c>
      <c r="D2957" t="s">
        <v>83</v>
      </c>
      <c r="E2957" t="s">
        <v>90</v>
      </c>
      <c r="F2957" t="s">
        <v>98</v>
      </c>
      <c r="G2957">
        <v>2001</v>
      </c>
      <c r="H2957">
        <v>6247.1310365526997</v>
      </c>
      <c r="I2957" t="s">
        <v>100</v>
      </c>
    </row>
    <row r="2958" spans="1:9" x14ac:dyDescent="0.25">
      <c r="A2958" t="s">
        <v>19</v>
      </c>
      <c r="B2958" t="s">
        <v>52</v>
      </c>
      <c r="C2958" t="s">
        <v>74</v>
      </c>
      <c r="D2958" t="s">
        <v>83</v>
      </c>
      <c r="E2958" t="s">
        <v>90</v>
      </c>
      <c r="F2958" t="s">
        <v>98</v>
      </c>
      <c r="G2958">
        <v>2002</v>
      </c>
      <c r="H2958">
        <v>6439.1657938180988</v>
      </c>
      <c r="I2958" t="s">
        <v>100</v>
      </c>
    </row>
    <row r="2959" spans="1:9" x14ac:dyDescent="0.25">
      <c r="A2959" t="s">
        <v>19</v>
      </c>
      <c r="B2959" t="s">
        <v>52</v>
      </c>
      <c r="C2959" t="s">
        <v>74</v>
      </c>
      <c r="D2959" t="s">
        <v>83</v>
      </c>
      <c r="E2959" t="s">
        <v>90</v>
      </c>
      <c r="F2959" t="s">
        <v>98</v>
      </c>
      <c r="G2959">
        <v>2003</v>
      </c>
      <c r="H2959">
        <v>6657.3054028966317</v>
      </c>
      <c r="I2959" t="s">
        <v>100</v>
      </c>
    </row>
    <row r="2960" spans="1:9" x14ac:dyDescent="0.25">
      <c r="A2960" t="s">
        <v>19</v>
      </c>
      <c r="B2960" t="s">
        <v>52</v>
      </c>
      <c r="C2960" t="s">
        <v>74</v>
      </c>
      <c r="D2960" t="s">
        <v>83</v>
      </c>
      <c r="E2960" t="s">
        <v>90</v>
      </c>
      <c r="F2960" t="s">
        <v>98</v>
      </c>
      <c r="G2960">
        <v>2004</v>
      </c>
      <c r="H2960">
        <v>6903.7635308243371</v>
      </c>
      <c r="I2960" t="s">
        <v>100</v>
      </c>
    </row>
    <row r="2961" spans="1:9" x14ac:dyDescent="0.25">
      <c r="A2961" t="s">
        <v>19</v>
      </c>
      <c r="B2961" t="s">
        <v>52</v>
      </c>
      <c r="C2961" t="s">
        <v>74</v>
      </c>
      <c r="D2961" t="s">
        <v>83</v>
      </c>
      <c r="E2961" t="s">
        <v>90</v>
      </c>
      <c r="F2961" t="s">
        <v>98</v>
      </c>
      <c r="G2961">
        <v>2005</v>
      </c>
      <c r="H2961">
        <v>7205.3488255985767</v>
      </c>
      <c r="I2961" t="s">
        <v>100</v>
      </c>
    </row>
    <row r="2962" spans="1:9" x14ac:dyDescent="0.25">
      <c r="A2962" t="s">
        <v>19</v>
      </c>
      <c r="B2962" t="s">
        <v>52</v>
      </c>
      <c r="C2962" t="s">
        <v>74</v>
      </c>
      <c r="D2962" t="s">
        <v>83</v>
      </c>
      <c r="E2962" t="s">
        <v>90</v>
      </c>
      <c r="F2962" t="s">
        <v>98</v>
      </c>
      <c r="G2962">
        <v>2006</v>
      </c>
      <c r="H2962">
        <v>7503.5807671076827</v>
      </c>
      <c r="I2962" t="s">
        <v>100</v>
      </c>
    </row>
    <row r="2963" spans="1:9" x14ac:dyDescent="0.25">
      <c r="A2963" t="s">
        <v>19</v>
      </c>
      <c r="B2963" t="s">
        <v>52</v>
      </c>
      <c r="C2963" t="s">
        <v>74</v>
      </c>
      <c r="D2963" t="s">
        <v>83</v>
      </c>
      <c r="E2963" t="s">
        <v>90</v>
      </c>
      <c r="F2963" t="s">
        <v>98</v>
      </c>
      <c r="G2963">
        <v>2007</v>
      </c>
      <c r="H2963">
        <v>7875.6869704642804</v>
      </c>
      <c r="I2963" t="s">
        <v>100</v>
      </c>
    </row>
    <row r="2964" spans="1:9" x14ac:dyDescent="0.25">
      <c r="A2964" t="s">
        <v>19</v>
      </c>
      <c r="B2964" t="s">
        <v>52</v>
      </c>
      <c r="C2964" t="s">
        <v>74</v>
      </c>
      <c r="D2964" t="s">
        <v>83</v>
      </c>
      <c r="E2964" t="s">
        <v>90</v>
      </c>
      <c r="F2964" t="s">
        <v>98</v>
      </c>
      <c r="G2964">
        <v>2008</v>
      </c>
      <c r="H2964">
        <v>8241.2900316530413</v>
      </c>
      <c r="I2964" t="s">
        <v>100</v>
      </c>
    </row>
    <row r="2965" spans="1:9" x14ac:dyDescent="0.25">
      <c r="A2965" t="s">
        <v>19</v>
      </c>
      <c r="B2965" t="s">
        <v>52</v>
      </c>
      <c r="C2965" t="s">
        <v>74</v>
      </c>
      <c r="D2965" t="s">
        <v>83</v>
      </c>
      <c r="E2965" t="s">
        <v>90</v>
      </c>
      <c r="F2965" t="s">
        <v>98</v>
      </c>
      <c r="G2965">
        <v>2009</v>
      </c>
      <c r="H2965">
        <v>8513.8215765039658</v>
      </c>
      <c r="I2965" t="s">
        <v>100</v>
      </c>
    </row>
    <row r="2966" spans="1:9" x14ac:dyDescent="0.25">
      <c r="A2966" t="s">
        <v>19</v>
      </c>
      <c r="B2966" t="s">
        <v>52</v>
      </c>
      <c r="C2966" t="s">
        <v>74</v>
      </c>
      <c r="D2966" t="s">
        <v>83</v>
      </c>
      <c r="E2966" t="s">
        <v>90</v>
      </c>
      <c r="F2966" t="s">
        <v>98</v>
      </c>
      <c r="G2966">
        <v>2010</v>
      </c>
      <c r="H2966">
        <v>8931.2311400779054</v>
      </c>
      <c r="I2966" t="s">
        <v>100</v>
      </c>
    </row>
    <row r="2967" spans="1:9" x14ac:dyDescent="0.25">
      <c r="A2967" t="s">
        <v>19</v>
      </c>
      <c r="B2967" t="s">
        <v>52</v>
      </c>
      <c r="C2967" t="s">
        <v>74</v>
      </c>
      <c r="D2967" t="s">
        <v>83</v>
      </c>
      <c r="E2967" t="s">
        <v>90</v>
      </c>
      <c r="F2967" t="s">
        <v>98</v>
      </c>
      <c r="G2967">
        <v>2011</v>
      </c>
      <c r="H2967">
        <v>9363.9408667134776</v>
      </c>
      <c r="I2967" t="s">
        <v>100</v>
      </c>
    </row>
    <row r="2968" spans="1:9" x14ac:dyDescent="0.25">
      <c r="A2968" t="s">
        <v>19</v>
      </c>
      <c r="B2968" t="s">
        <v>52</v>
      </c>
      <c r="C2968" t="s">
        <v>74</v>
      </c>
      <c r="D2968" t="s">
        <v>83</v>
      </c>
      <c r="E2968" t="s">
        <v>90</v>
      </c>
      <c r="F2968" t="s">
        <v>98</v>
      </c>
      <c r="G2968">
        <v>2012</v>
      </c>
      <c r="H2968">
        <v>9804.6737449358807</v>
      </c>
      <c r="I2968" t="s">
        <v>100</v>
      </c>
    </row>
    <row r="2969" spans="1:9" x14ac:dyDescent="0.25">
      <c r="A2969" t="s">
        <v>19</v>
      </c>
      <c r="B2969" t="s">
        <v>52</v>
      </c>
      <c r="C2969" t="s">
        <v>74</v>
      </c>
      <c r="D2969" t="s">
        <v>83</v>
      </c>
      <c r="E2969" t="s">
        <v>90</v>
      </c>
      <c r="F2969" t="s">
        <v>98</v>
      </c>
      <c r="G2969">
        <v>2013</v>
      </c>
      <c r="H2969">
        <v>10224.782293315349</v>
      </c>
      <c r="I2969" t="s">
        <v>100</v>
      </c>
    </row>
    <row r="2970" spans="1:9" x14ac:dyDescent="0.25">
      <c r="A2970" t="s">
        <v>19</v>
      </c>
      <c r="B2970" t="s">
        <v>52</v>
      </c>
      <c r="C2970" t="s">
        <v>74</v>
      </c>
      <c r="D2970" t="s">
        <v>83</v>
      </c>
      <c r="E2970" t="s">
        <v>90</v>
      </c>
      <c r="F2970" t="s">
        <v>98</v>
      </c>
      <c r="G2970">
        <v>2014</v>
      </c>
      <c r="H2970">
        <v>10612.92942237028</v>
      </c>
      <c r="I2970" t="s">
        <v>100</v>
      </c>
    </row>
    <row r="2971" spans="1:9" x14ac:dyDescent="0.25">
      <c r="A2971" t="s">
        <v>19</v>
      </c>
      <c r="B2971" t="s">
        <v>52</v>
      </c>
      <c r="C2971" t="s">
        <v>74</v>
      </c>
      <c r="D2971" t="s">
        <v>83</v>
      </c>
      <c r="E2971" t="s">
        <v>90</v>
      </c>
      <c r="F2971" t="s">
        <v>98</v>
      </c>
      <c r="G2971">
        <v>2015</v>
      </c>
      <c r="H2971">
        <v>11007.49112510799</v>
      </c>
      <c r="I2971" t="s">
        <v>100</v>
      </c>
    </row>
    <row r="2972" spans="1:9" x14ac:dyDescent="0.25">
      <c r="A2972" t="s">
        <v>19</v>
      </c>
      <c r="B2972" t="s">
        <v>52</v>
      </c>
      <c r="C2972" t="s">
        <v>74</v>
      </c>
      <c r="D2972" t="s">
        <v>83</v>
      </c>
      <c r="E2972" t="s">
        <v>90</v>
      </c>
      <c r="F2972" t="s">
        <v>98</v>
      </c>
      <c r="G2972">
        <v>2016</v>
      </c>
      <c r="H2972">
        <v>11439.722068955591</v>
      </c>
      <c r="I2972" t="s">
        <v>100</v>
      </c>
    </row>
    <row r="2973" spans="1:9" x14ac:dyDescent="0.25">
      <c r="A2973" t="s">
        <v>19</v>
      </c>
      <c r="B2973" t="s">
        <v>52</v>
      </c>
      <c r="C2973" t="s">
        <v>74</v>
      </c>
      <c r="D2973" t="s">
        <v>83</v>
      </c>
      <c r="E2973" t="s">
        <v>90</v>
      </c>
      <c r="F2973" t="s">
        <v>98</v>
      </c>
      <c r="G2973">
        <v>2017</v>
      </c>
      <c r="H2973">
        <v>11899.327272233329</v>
      </c>
      <c r="I2973" t="s">
        <v>100</v>
      </c>
    </row>
    <row r="2974" spans="1:9" x14ac:dyDescent="0.25">
      <c r="A2974" t="s">
        <v>19</v>
      </c>
      <c r="B2974" t="s">
        <v>52</v>
      </c>
      <c r="C2974" t="s">
        <v>74</v>
      </c>
      <c r="D2974" t="s">
        <v>83</v>
      </c>
      <c r="E2974" t="s">
        <v>90</v>
      </c>
      <c r="F2974" t="s">
        <v>98</v>
      </c>
      <c r="G2974">
        <v>2018</v>
      </c>
      <c r="H2974">
        <v>12394.694397341549</v>
      </c>
      <c r="I2974" t="s">
        <v>100</v>
      </c>
    </row>
    <row r="2975" spans="1:9" x14ac:dyDescent="0.25">
      <c r="A2975" t="s">
        <v>19</v>
      </c>
      <c r="B2975" t="s">
        <v>52</v>
      </c>
      <c r="C2975" t="s">
        <v>74</v>
      </c>
      <c r="D2975" t="s">
        <v>83</v>
      </c>
      <c r="E2975" t="s">
        <v>90</v>
      </c>
      <c r="F2975" t="s">
        <v>98</v>
      </c>
      <c r="G2975">
        <v>2019</v>
      </c>
      <c r="H2975">
        <v>12895.332918267201</v>
      </c>
      <c r="I2975" t="s">
        <v>100</v>
      </c>
    </row>
    <row r="2976" spans="1:9" x14ac:dyDescent="0.25">
      <c r="A2976" t="s">
        <v>19</v>
      </c>
      <c r="B2976" t="s">
        <v>52</v>
      </c>
      <c r="C2976" t="s">
        <v>74</v>
      </c>
      <c r="D2976" t="s">
        <v>83</v>
      </c>
      <c r="E2976" t="s">
        <v>90</v>
      </c>
      <c r="F2976" t="s">
        <v>98</v>
      </c>
      <c r="G2976">
        <v>2020</v>
      </c>
      <c r="H2976">
        <v>12523.29042991504</v>
      </c>
      <c r="I2976" t="s">
        <v>100</v>
      </c>
    </row>
    <row r="2977" spans="1:9" x14ac:dyDescent="0.25">
      <c r="A2977" t="s">
        <v>19</v>
      </c>
      <c r="B2977" t="s">
        <v>52</v>
      </c>
      <c r="C2977" t="s">
        <v>74</v>
      </c>
      <c r="D2977" t="s">
        <v>83</v>
      </c>
      <c r="E2977" t="s">
        <v>90</v>
      </c>
      <c r="F2977" t="s">
        <v>98</v>
      </c>
      <c r="G2977">
        <v>2021</v>
      </c>
      <c r="H2977">
        <v>12897.103144469809</v>
      </c>
      <c r="I2977" t="s">
        <v>100</v>
      </c>
    </row>
    <row r="2978" spans="1:9" x14ac:dyDescent="0.25">
      <c r="A2978" t="s">
        <v>19</v>
      </c>
      <c r="B2978" t="s">
        <v>52</v>
      </c>
      <c r="C2978" t="s">
        <v>74</v>
      </c>
      <c r="D2978" t="s">
        <v>83</v>
      </c>
      <c r="E2978" t="s">
        <v>87</v>
      </c>
      <c r="F2978" t="s">
        <v>95</v>
      </c>
      <c r="G2978">
        <v>1990</v>
      </c>
      <c r="H2978">
        <v>559227723733.00085</v>
      </c>
      <c r="I2978" t="s">
        <v>100</v>
      </c>
    </row>
    <row r="2979" spans="1:9" x14ac:dyDescent="0.25">
      <c r="A2979" t="s">
        <v>19</v>
      </c>
      <c r="B2979" t="s">
        <v>52</v>
      </c>
      <c r="C2979" t="s">
        <v>74</v>
      </c>
      <c r="D2979" t="s">
        <v>83</v>
      </c>
      <c r="E2979" t="s">
        <v>87</v>
      </c>
      <c r="F2979" t="s">
        <v>95</v>
      </c>
      <c r="G2979">
        <v>1991</v>
      </c>
      <c r="H2979">
        <v>617313147076.99524</v>
      </c>
      <c r="I2979" t="s">
        <v>100</v>
      </c>
    </row>
    <row r="2980" spans="1:9" x14ac:dyDescent="0.25">
      <c r="A2980" t="s">
        <v>19</v>
      </c>
      <c r="B2980" t="s">
        <v>52</v>
      </c>
      <c r="C2980" t="s">
        <v>74</v>
      </c>
      <c r="D2980" t="s">
        <v>83</v>
      </c>
      <c r="E2980" t="s">
        <v>87</v>
      </c>
      <c r="F2980" t="s">
        <v>95</v>
      </c>
      <c r="G2980">
        <v>1992</v>
      </c>
      <c r="H2980">
        <v>672405192140.75342</v>
      </c>
      <c r="I2980" t="s">
        <v>100</v>
      </c>
    </row>
    <row r="2981" spans="1:9" x14ac:dyDescent="0.25">
      <c r="A2981" t="s">
        <v>19</v>
      </c>
      <c r="B2981" t="s">
        <v>52</v>
      </c>
      <c r="C2981" t="s">
        <v>74</v>
      </c>
      <c r="D2981" t="s">
        <v>83</v>
      </c>
      <c r="E2981" t="s">
        <v>87</v>
      </c>
      <c r="F2981" t="s">
        <v>95</v>
      </c>
      <c r="G2981">
        <v>1993</v>
      </c>
      <c r="H2981">
        <v>733061080259.43616</v>
      </c>
      <c r="I2981" t="s">
        <v>100</v>
      </c>
    </row>
    <row r="2982" spans="1:9" x14ac:dyDescent="0.25">
      <c r="A2982" t="s">
        <v>19</v>
      </c>
      <c r="B2982" t="s">
        <v>52</v>
      </c>
      <c r="C2982" t="s">
        <v>74</v>
      </c>
      <c r="D2982" t="s">
        <v>83</v>
      </c>
      <c r="E2982" t="s">
        <v>87</v>
      </c>
      <c r="F2982" t="s">
        <v>95</v>
      </c>
      <c r="G2982">
        <v>1994</v>
      </c>
      <c r="H2982">
        <v>805167938011.66052</v>
      </c>
      <c r="I2982" t="s">
        <v>100</v>
      </c>
    </row>
    <row r="2983" spans="1:9" x14ac:dyDescent="0.25">
      <c r="A2983" t="s">
        <v>19</v>
      </c>
      <c r="B2983" t="s">
        <v>52</v>
      </c>
      <c r="C2983" t="s">
        <v>74</v>
      </c>
      <c r="D2983" t="s">
        <v>83</v>
      </c>
      <c r="E2983" t="s">
        <v>87</v>
      </c>
      <c r="F2983" t="s">
        <v>95</v>
      </c>
      <c r="G2983">
        <v>1995</v>
      </c>
      <c r="H2983">
        <v>889624205349.6189</v>
      </c>
      <c r="I2983" t="s">
        <v>100</v>
      </c>
    </row>
    <row r="2984" spans="1:9" x14ac:dyDescent="0.25">
      <c r="A2984" t="s">
        <v>19</v>
      </c>
      <c r="B2984" t="s">
        <v>52</v>
      </c>
      <c r="C2984" t="s">
        <v>74</v>
      </c>
      <c r="D2984" t="s">
        <v>83</v>
      </c>
      <c r="E2984" t="s">
        <v>87</v>
      </c>
      <c r="F2984" t="s">
        <v>95</v>
      </c>
      <c r="G2984">
        <v>1996</v>
      </c>
      <c r="H2984">
        <v>976738907009.36951</v>
      </c>
      <c r="I2984" t="s">
        <v>100</v>
      </c>
    </row>
    <row r="2985" spans="1:9" x14ac:dyDescent="0.25">
      <c r="A2985" t="s">
        <v>19</v>
      </c>
      <c r="B2985" t="s">
        <v>52</v>
      </c>
      <c r="C2985" t="s">
        <v>74</v>
      </c>
      <c r="D2985" t="s">
        <v>83</v>
      </c>
      <c r="E2985" t="s">
        <v>87</v>
      </c>
      <c r="F2985" t="s">
        <v>95</v>
      </c>
      <c r="G2985">
        <v>1997</v>
      </c>
      <c r="H2985">
        <v>1040279253525.844</v>
      </c>
      <c r="I2985" t="s">
        <v>100</v>
      </c>
    </row>
    <row r="2986" spans="1:9" x14ac:dyDescent="0.25">
      <c r="A2986" t="s">
        <v>19</v>
      </c>
      <c r="B2986" t="s">
        <v>52</v>
      </c>
      <c r="C2986" t="s">
        <v>74</v>
      </c>
      <c r="D2986" t="s">
        <v>83</v>
      </c>
      <c r="E2986" t="s">
        <v>87</v>
      </c>
      <c r="F2986" t="s">
        <v>95</v>
      </c>
      <c r="G2986">
        <v>1998</v>
      </c>
      <c r="H2986">
        <v>913896371677.10376</v>
      </c>
      <c r="I2986" t="s">
        <v>100</v>
      </c>
    </row>
    <row r="2987" spans="1:9" x14ac:dyDescent="0.25">
      <c r="A2987" t="s">
        <v>19</v>
      </c>
      <c r="B2987" t="s">
        <v>52</v>
      </c>
      <c r="C2987" t="s">
        <v>74</v>
      </c>
      <c r="D2987" t="s">
        <v>83</v>
      </c>
      <c r="E2987" t="s">
        <v>87</v>
      </c>
      <c r="F2987" t="s">
        <v>95</v>
      </c>
      <c r="G2987">
        <v>1999</v>
      </c>
      <c r="H2987">
        <v>934107259821.90674</v>
      </c>
      <c r="I2987" t="s">
        <v>100</v>
      </c>
    </row>
    <row r="2988" spans="1:9" x14ac:dyDescent="0.25">
      <c r="A2988" t="s">
        <v>19</v>
      </c>
      <c r="B2988" t="s">
        <v>52</v>
      </c>
      <c r="C2988" t="s">
        <v>74</v>
      </c>
      <c r="D2988" t="s">
        <v>83</v>
      </c>
      <c r="E2988" t="s">
        <v>87</v>
      </c>
      <c r="F2988" t="s">
        <v>95</v>
      </c>
      <c r="G2988">
        <v>2000</v>
      </c>
      <c r="H2988">
        <v>1002269831590.958</v>
      </c>
      <c r="I2988" t="s">
        <v>100</v>
      </c>
    </row>
    <row r="2989" spans="1:9" x14ac:dyDescent="0.25">
      <c r="A2989" t="s">
        <v>19</v>
      </c>
      <c r="B2989" t="s">
        <v>52</v>
      </c>
      <c r="C2989" t="s">
        <v>74</v>
      </c>
      <c r="D2989" t="s">
        <v>83</v>
      </c>
      <c r="E2989" t="s">
        <v>87</v>
      </c>
      <c r="F2989" t="s">
        <v>95</v>
      </c>
      <c r="G2989">
        <v>2001</v>
      </c>
      <c r="H2989">
        <v>1062190577271.027</v>
      </c>
      <c r="I2989" t="s">
        <v>100</v>
      </c>
    </row>
    <row r="2990" spans="1:9" x14ac:dyDescent="0.25">
      <c r="A2990" t="s">
        <v>19</v>
      </c>
      <c r="B2990" t="s">
        <v>52</v>
      </c>
      <c r="C2990" t="s">
        <v>74</v>
      </c>
      <c r="D2990" t="s">
        <v>83</v>
      </c>
      <c r="E2990" t="s">
        <v>87</v>
      </c>
      <c r="F2990" t="s">
        <v>95</v>
      </c>
      <c r="G2990">
        <v>2002</v>
      </c>
      <c r="H2990">
        <v>1127283023400.127</v>
      </c>
      <c r="I2990" t="s">
        <v>100</v>
      </c>
    </row>
    <row r="2991" spans="1:9" x14ac:dyDescent="0.25">
      <c r="A2991" t="s">
        <v>19</v>
      </c>
      <c r="B2991" t="s">
        <v>52</v>
      </c>
      <c r="C2991" t="s">
        <v>74</v>
      </c>
      <c r="D2991" t="s">
        <v>83</v>
      </c>
      <c r="E2991" t="s">
        <v>87</v>
      </c>
      <c r="F2991" t="s">
        <v>95</v>
      </c>
      <c r="G2991">
        <v>2003</v>
      </c>
      <c r="H2991">
        <v>1204482901952.4241</v>
      </c>
      <c r="I2991" t="s">
        <v>100</v>
      </c>
    </row>
    <row r="2992" spans="1:9" x14ac:dyDescent="0.25">
      <c r="A2992" t="s">
        <v>19</v>
      </c>
      <c r="B2992" t="s">
        <v>52</v>
      </c>
      <c r="C2992" t="s">
        <v>74</v>
      </c>
      <c r="D2992" t="s">
        <v>83</v>
      </c>
      <c r="E2992" t="s">
        <v>87</v>
      </c>
      <c r="F2992" t="s">
        <v>95</v>
      </c>
      <c r="G2992">
        <v>2004</v>
      </c>
      <c r="H2992">
        <v>1299038798656.1021</v>
      </c>
      <c r="I2992" t="s">
        <v>100</v>
      </c>
    </row>
    <row r="2993" spans="1:9" x14ac:dyDescent="0.25">
      <c r="A2993" t="s">
        <v>19</v>
      </c>
      <c r="B2993" t="s">
        <v>52</v>
      </c>
      <c r="C2993" t="s">
        <v>74</v>
      </c>
      <c r="D2993" t="s">
        <v>83</v>
      </c>
      <c r="E2993" t="s">
        <v>87</v>
      </c>
      <c r="F2993" t="s">
        <v>95</v>
      </c>
      <c r="G2993">
        <v>2005</v>
      </c>
      <c r="H2993">
        <v>1416041981243.387</v>
      </c>
      <c r="I2993" t="s">
        <v>100</v>
      </c>
    </row>
    <row r="2994" spans="1:9" x14ac:dyDescent="0.25">
      <c r="A2994" t="s">
        <v>19</v>
      </c>
      <c r="B2994" t="s">
        <v>52</v>
      </c>
      <c r="C2994" t="s">
        <v>74</v>
      </c>
      <c r="D2994" t="s">
        <v>83</v>
      </c>
      <c r="E2994" t="s">
        <v>87</v>
      </c>
      <c r="F2994" t="s">
        <v>95</v>
      </c>
      <c r="G2994">
        <v>2006</v>
      </c>
      <c r="H2994">
        <v>1540034456667.5181</v>
      </c>
      <c r="I2994" t="s">
        <v>100</v>
      </c>
    </row>
    <row r="2995" spans="1:9" x14ac:dyDescent="0.25">
      <c r="A2995" t="s">
        <v>19</v>
      </c>
      <c r="B2995" t="s">
        <v>52</v>
      </c>
      <c r="C2995" t="s">
        <v>74</v>
      </c>
      <c r="D2995" t="s">
        <v>83</v>
      </c>
      <c r="E2995" t="s">
        <v>87</v>
      </c>
      <c r="F2995" t="s">
        <v>95</v>
      </c>
      <c r="G2995">
        <v>2007</v>
      </c>
      <c r="H2995">
        <v>1682010613739.124</v>
      </c>
      <c r="I2995" t="s">
        <v>100</v>
      </c>
    </row>
    <row r="2996" spans="1:9" x14ac:dyDescent="0.25">
      <c r="A2996" t="s">
        <v>19</v>
      </c>
      <c r="B2996" t="s">
        <v>52</v>
      </c>
      <c r="C2996" t="s">
        <v>74</v>
      </c>
      <c r="D2996" t="s">
        <v>83</v>
      </c>
      <c r="E2996" t="s">
        <v>87</v>
      </c>
      <c r="F2996" t="s">
        <v>95</v>
      </c>
      <c r="G2996">
        <v>2008</v>
      </c>
      <c r="H2996">
        <v>1817361593742.4109</v>
      </c>
      <c r="I2996" t="s">
        <v>100</v>
      </c>
    </row>
    <row r="2997" spans="1:9" x14ac:dyDescent="0.25">
      <c r="A2997" t="s">
        <v>19</v>
      </c>
      <c r="B2997" t="s">
        <v>52</v>
      </c>
      <c r="C2997" t="s">
        <v>74</v>
      </c>
      <c r="D2997" t="s">
        <v>83</v>
      </c>
      <c r="E2997" t="s">
        <v>87</v>
      </c>
      <c r="F2997" t="s">
        <v>95</v>
      </c>
      <c r="G2997">
        <v>2009</v>
      </c>
      <c r="H2997">
        <v>1913672578445.7</v>
      </c>
      <c r="I2997" t="s">
        <v>100</v>
      </c>
    </row>
    <row r="2998" spans="1:9" x14ac:dyDescent="0.25">
      <c r="A2998" t="s">
        <v>19</v>
      </c>
      <c r="B2998" t="s">
        <v>52</v>
      </c>
      <c r="C2998" t="s">
        <v>74</v>
      </c>
      <c r="D2998" t="s">
        <v>83</v>
      </c>
      <c r="E2998" t="s">
        <v>87</v>
      </c>
      <c r="F2998" t="s">
        <v>95</v>
      </c>
      <c r="G2998">
        <v>2010</v>
      </c>
      <c r="H2998">
        <v>2057206510182.667</v>
      </c>
      <c r="I2998" t="s">
        <v>100</v>
      </c>
    </row>
    <row r="2999" spans="1:9" x14ac:dyDescent="0.25">
      <c r="A2999" t="s">
        <v>19</v>
      </c>
      <c r="B2999" t="s">
        <v>52</v>
      </c>
      <c r="C2999" t="s">
        <v>74</v>
      </c>
      <c r="D2999" t="s">
        <v>83</v>
      </c>
      <c r="E2999" t="s">
        <v>87</v>
      </c>
      <c r="F2999" t="s">
        <v>95</v>
      </c>
      <c r="G2999">
        <v>2011</v>
      </c>
      <c r="H2999">
        <v>2229511719014.9712</v>
      </c>
      <c r="I2999" t="s">
        <v>100</v>
      </c>
    </row>
    <row r="3000" spans="1:9" x14ac:dyDescent="0.25">
      <c r="A3000" t="s">
        <v>19</v>
      </c>
      <c r="B3000" t="s">
        <v>52</v>
      </c>
      <c r="C3000" t="s">
        <v>74</v>
      </c>
      <c r="D3000" t="s">
        <v>83</v>
      </c>
      <c r="E3000" t="s">
        <v>87</v>
      </c>
      <c r="F3000" t="s">
        <v>95</v>
      </c>
      <c r="G3000">
        <v>2012</v>
      </c>
      <c r="H3000">
        <v>2413435225696.688</v>
      </c>
      <c r="I3000" t="s">
        <v>100</v>
      </c>
    </row>
    <row r="3001" spans="1:9" x14ac:dyDescent="0.25">
      <c r="A3001" t="s">
        <v>19</v>
      </c>
      <c r="B3001" t="s">
        <v>52</v>
      </c>
      <c r="C3001" t="s">
        <v>74</v>
      </c>
      <c r="D3001" t="s">
        <v>83</v>
      </c>
      <c r="E3001" t="s">
        <v>87</v>
      </c>
      <c r="F3001" t="s">
        <v>95</v>
      </c>
      <c r="G3001">
        <v>2013</v>
      </c>
      <c r="H3001">
        <v>2535041372928.96</v>
      </c>
      <c r="I3001" t="s">
        <v>100</v>
      </c>
    </row>
    <row r="3002" spans="1:9" x14ac:dyDescent="0.25">
      <c r="A3002" t="s">
        <v>19</v>
      </c>
      <c r="B3002" t="s">
        <v>52</v>
      </c>
      <c r="C3002" t="s">
        <v>74</v>
      </c>
      <c r="D3002" t="s">
        <v>83</v>
      </c>
      <c r="E3002" t="s">
        <v>87</v>
      </c>
      <c r="F3002" t="s">
        <v>95</v>
      </c>
      <c r="G3002">
        <v>2014</v>
      </c>
      <c r="H3002">
        <v>2622251600815.5732</v>
      </c>
      <c r="I3002" t="s">
        <v>100</v>
      </c>
    </row>
    <row r="3003" spans="1:9" x14ac:dyDescent="0.25">
      <c r="A3003" t="s">
        <v>19</v>
      </c>
      <c r="B3003" t="s">
        <v>52</v>
      </c>
      <c r="C3003" t="s">
        <v>74</v>
      </c>
      <c r="D3003" t="s">
        <v>83</v>
      </c>
      <c r="E3003" t="s">
        <v>87</v>
      </c>
      <c r="F3003" t="s">
        <v>95</v>
      </c>
      <c r="G3003">
        <v>2015</v>
      </c>
      <c r="H3003">
        <v>2647706548803.0332</v>
      </c>
      <c r="I3003" t="s">
        <v>100</v>
      </c>
    </row>
    <row r="3004" spans="1:9" x14ac:dyDescent="0.25">
      <c r="A3004" t="s">
        <v>19</v>
      </c>
      <c r="B3004" t="s">
        <v>52</v>
      </c>
      <c r="C3004" t="s">
        <v>74</v>
      </c>
      <c r="D3004" t="s">
        <v>83</v>
      </c>
      <c r="E3004" t="s">
        <v>87</v>
      </c>
      <c r="F3004" t="s">
        <v>95</v>
      </c>
      <c r="G3004">
        <v>2016</v>
      </c>
      <c r="H3004">
        <v>2744896640112.2568</v>
      </c>
      <c r="I3004" t="s">
        <v>100</v>
      </c>
    </row>
    <row r="3005" spans="1:9" x14ac:dyDescent="0.25">
      <c r="A3005" t="s">
        <v>19</v>
      </c>
      <c r="B3005" t="s">
        <v>52</v>
      </c>
      <c r="C3005" t="s">
        <v>74</v>
      </c>
      <c r="D3005" t="s">
        <v>83</v>
      </c>
      <c r="E3005" t="s">
        <v>87</v>
      </c>
      <c r="F3005" t="s">
        <v>95</v>
      </c>
      <c r="G3005">
        <v>2017</v>
      </c>
      <c r="H3005">
        <v>2894125530220.3701</v>
      </c>
      <c r="I3005" t="s">
        <v>100</v>
      </c>
    </row>
    <row r="3006" spans="1:9" x14ac:dyDescent="0.25">
      <c r="A3006" t="s">
        <v>19</v>
      </c>
      <c r="B3006" t="s">
        <v>52</v>
      </c>
      <c r="C3006" t="s">
        <v>74</v>
      </c>
      <c r="D3006" t="s">
        <v>83</v>
      </c>
      <c r="E3006" t="s">
        <v>87</v>
      </c>
      <c r="F3006" t="s">
        <v>95</v>
      </c>
      <c r="G3006">
        <v>2018</v>
      </c>
      <c r="H3006">
        <v>3117052585747.0698</v>
      </c>
      <c r="I3006" t="s">
        <v>100</v>
      </c>
    </row>
    <row r="3007" spans="1:9" x14ac:dyDescent="0.25">
      <c r="A3007" t="s">
        <v>19</v>
      </c>
      <c r="B3007" t="s">
        <v>52</v>
      </c>
      <c r="C3007" t="s">
        <v>74</v>
      </c>
      <c r="D3007" t="s">
        <v>83</v>
      </c>
      <c r="E3007" t="s">
        <v>87</v>
      </c>
      <c r="F3007" t="s">
        <v>95</v>
      </c>
      <c r="G3007">
        <v>2019</v>
      </c>
      <c r="H3007">
        <v>3332230852333.2192</v>
      </c>
      <c r="I3007" t="s">
        <v>100</v>
      </c>
    </row>
    <row r="3008" spans="1:9" x14ac:dyDescent="0.25">
      <c r="A3008" t="s">
        <v>19</v>
      </c>
      <c r="B3008" t="s">
        <v>52</v>
      </c>
      <c r="C3008" t="s">
        <v>74</v>
      </c>
      <c r="D3008" t="s">
        <v>83</v>
      </c>
      <c r="E3008" t="s">
        <v>87</v>
      </c>
      <c r="F3008" t="s">
        <v>95</v>
      </c>
      <c r="G3008">
        <v>2020</v>
      </c>
      <c r="H3008">
        <v>3305987772576.3408</v>
      </c>
      <c r="I3008" t="s">
        <v>100</v>
      </c>
    </row>
    <row r="3009" spans="1:9" x14ac:dyDescent="0.25">
      <c r="A3009" t="s">
        <v>19</v>
      </c>
      <c r="B3009" t="s">
        <v>52</v>
      </c>
      <c r="C3009" t="s">
        <v>74</v>
      </c>
      <c r="D3009" t="s">
        <v>83</v>
      </c>
      <c r="E3009" t="s">
        <v>87</v>
      </c>
      <c r="F3009" t="s">
        <v>95</v>
      </c>
      <c r="G3009">
        <v>2021</v>
      </c>
      <c r="H3009">
        <v>3582441682998.9829</v>
      </c>
      <c r="I3009" t="s">
        <v>100</v>
      </c>
    </row>
    <row r="3010" spans="1:9" x14ac:dyDescent="0.25">
      <c r="A3010" t="s">
        <v>19</v>
      </c>
      <c r="B3010" t="s">
        <v>52</v>
      </c>
      <c r="C3010" t="s">
        <v>74</v>
      </c>
      <c r="D3010" t="s">
        <v>83</v>
      </c>
      <c r="E3010" t="s">
        <v>88</v>
      </c>
      <c r="F3010" t="s">
        <v>96</v>
      </c>
      <c r="G3010">
        <v>1990</v>
      </c>
      <c r="H3010">
        <v>8080000000</v>
      </c>
      <c r="I3010" t="s">
        <v>119</v>
      </c>
    </row>
    <row r="3011" spans="1:9" x14ac:dyDescent="0.25">
      <c r="A3011" t="s">
        <v>19</v>
      </c>
      <c r="B3011" t="s">
        <v>52</v>
      </c>
      <c r="C3011" t="s">
        <v>74</v>
      </c>
      <c r="D3011" t="s">
        <v>83</v>
      </c>
      <c r="E3011" t="s">
        <v>88</v>
      </c>
      <c r="F3011" t="s">
        <v>96</v>
      </c>
      <c r="G3011">
        <v>1991</v>
      </c>
      <c r="H3011">
        <v>6820000000</v>
      </c>
      <c r="I3011" t="s">
        <v>119</v>
      </c>
    </row>
    <row r="3012" spans="1:9" x14ac:dyDescent="0.25">
      <c r="A3012" t="s">
        <v>19</v>
      </c>
      <c r="B3012" t="s">
        <v>52</v>
      </c>
      <c r="C3012" t="s">
        <v>74</v>
      </c>
      <c r="D3012" t="s">
        <v>83</v>
      </c>
      <c r="E3012" t="s">
        <v>88</v>
      </c>
      <c r="F3012" t="s">
        <v>96</v>
      </c>
      <c r="G3012">
        <v>1992</v>
      </c>
      <c r="H3012">
        <v>12000000000</v>
      </c>
      <c r="I3012" t="s">
        <v>119</v>
      </c>
    </row>
    <row r="3013" spans="1:9" x14ac:dyDescent="0.25">
      <c r="A3013" t="s">
        <v>19</v>
      </c>
      <c r="B3013" t="s">
        <v>52</v>
      </c>
      <c r="C3013" t="s">
        <v>74</v>
      </c>
      <c r="D3013" t="s">
        <v>83</v>
      </c>
      <c r="E3013" t="s">
        <v>88</v>
      </c>
      <c r="F3013" t="s">
        <v>96</v>
      </c>
      <c r="G3013">
        <v>1993</v>
      </c>
      <c r="H3013">
        <v>33000000000</v>
      </c>
      <c r="I3013" t="s">
        <v>119</v>
      </c>
    </row>
    <row r="3014" spans="1:9" x14ac:dyDescent="0.25">
      <c r="A3014" t="s">
        <v>19</v>
      </c>
      <c r="B3014" t="s">
        <v>52</v>
      </c>
      <c r="C3014" t="s">
        <v>74</v>
      </c>
      <c r="D3014" t="s">
        <v>83</v>
      </c>
      <c r="E3014" t="s">
        <v>88</v>
      </c>
      <c r="F3014" t="s">
        <v>96</v>
      </c>
      <c r="G3014">
        <v>1994</v>
      </c>
      <c r="H3014">
        <v>47200000000</v>
      </c>
      <c r="I3014" t="s">
        <v>119</v>
      </c>
    </row>
    <row r="3015" spans="1:9" x14ac:dyDescent="0.25">
      <c r="A3015" t="s">
        <v>19</v>
      </c>
      <c r="B3015" t="s">
        <v>52</v>
      </c>
      <c r="C3015" t="s">
        <v>74</v>
      </c>
      <c r="D3015" t="s">
        <v>83</v>
      </c>
      <c r="E3015" t="s">
        <v>88</v>
      </c>
      <c r="F3015" t="s">
        <v>96</v>
      </c>
      <c r="G3015">
        <v>1995</v>
      </c>
      <c r="H3015">
        <v>66584940000</v>
      </c>
      <c r="I3015" t="s">
        <v>100</v>
      </c>
    </row>
    <row r="3016" spans="1:9" x14ac:dyDescent="0.25">
      <c r="A3016" t="s">
        <v>19</v>
      </c>
      <c r="B3016" t="s">
        <v>52</v>
      </c>
      <c r="C3016" t="s">
        <v>74</v>
      </c>
      <c r="D3016" t="s">
        <v>83</v>
      </c>
      <c r="E3016" t="s">
        <v>88</v>
      </c>
      <c r="F3016" t="s">
        <v>96</v>
      </c>
      <c r="G3016">
        <v>1996</v>
      </c>
      <c r="H3016">
        <v>90997080000</v>
      </c>
      <c r="I3016" t="s">
        <v>100</v>
      </c>
    </row>
    <row r="3017" spans="1:9" x14ac:dyDescent="0.25">
      <c r="A3017" t="s">
        <v>19</v>
      </c>
      <c r="B3017" t="s">
        <v>52</v>
      </c>
      <c r="C3017" t="s">
        <v>74</v>
      </c>
      <c r="D3017" t="s">
        <v>83</v>
      </c>
      <c r="E3017" t="s">
        <v>88</v>
      </c>
      <c r="F3017" t="s">
        <v>96</v>
      </c>
      <c r="G3017">
        <v>1997</v>
      </c>
      <c r="H3017">
        <v>29050020000</v>
      </c>
      <c r="I3017" t="s">
        <v>100</v>
      </c>
    </row>
    <row r="3018" spans="1:9" x14ac:dyDescent="0.25">
      <c r="A3018" t="s">
        <v>19</v>
      </c>
      <c r="B3018" t="s">
        <v>52</v>
      </c>
      <c r="C3018" t="s">
        <v>74</v>
      </c>
      <c r="D3018" t="s">
        <v>83</v>
      </c>
      <c r="E3018" t="s">
        <v>88</v>
      </c>
      <c r="F3018" t="s">
        <v>96</v>
      </c>
      <c r="G3018">
        <v>1998</v>
      </c>
      <c r="H3018">
        <v>22077860000</v>
      </c>
      <c r="I3018" t="s">
        <v>100</v>
      </c>
    </row>
    <row r="3019" spans="1:9" x14ac:dyDescent="0.25">
      <c r="A3019" t="s">
        <v>19</v>
      </c>
      <c r="B3019" t="s">
        <v>52</v>
      </c>
      <c r="C3019" t="s">
        <v>74</v>
      </c>
      <c r="D3019" t="s">
        <v>83</v>
      </c>
      <c r="E3019" t="s">
        <v>88</v>
      </c>
      <c r="F3019" t="s">
        <v>96</v>
      </c>
      <c r="G3019">
        <v>1999</v>
      </c>
      <c r="H3019">
        <v>64044670000</v>
      </c>
      <c r="I3019" t="s">
        <v>100</v>
      </c>
    </row>
    <row r="3020" spans="1:9" x14ac:dyDescent="0.25">
      <c r="A3020" t="s">
        <v>19</v>
      </c>
      <c r="B3020" t="s">
        <v>52</v>
      </c>
      <c r="C3020" t="s">
        <v>74</v>
      </c>
      <c r="D3020" t="s">
        <v>83</v>
      </c>
      <c r="E3020" t="s">
        <v>88</v>
      </c>
      <c r="F3020" t="s">
        <v>96</v>
      </c>
      <c r="G3020">
        <v>2000</v>
      </c>
      <c r="H3020">
        <v>26812500000</v>
      </c>
      <c r="I3020" t="s">
        <v>100</v>
      </c>
    </row>
    <row r="3021" spans="1:9" x14ac:dyDescent="0.25">
      <c r="A3021" t="s">
        <v>19</v>
      </c>
      <c r="B3021" t="s">
        <v>52</v>
      </c>
      <c r="C3021" t="s">
        <v>74</v>
      </c>
      <c r="D3021" t="s">
        <v>83</v>
      </c>
      <c r="E3021" t="s">
        <v>88</v>
      </c>
      <c r="F3021" t="s">
        <v>96</v>
      </c>
      <c r="G3021">
        <v>2001</v>
      </c>
      <c r="H3021">
        <v>22997860000</v>
      </c>
      <c r="I3021" t="s">
        <v>100</v>
      </c>
    </row>
    <row r="3022" spans="1:9" x14ac:dyDescent="0.25">
      <c r="A3022" t="s">
        <v>19</v>
      </c>
      <c r="B3022" t="s">
        <v>52</v>
      </c>
      <c r="C3022" t="s">
        <v>74</v>
      </c>
      <c r="D3022" t="s">
        <v>83</v>
      </c>
      <c r="E3022" t="s">
        <v>88</v>
      </c>
      <c r="F3022" t="s">
        <v>96</v>
      </c>
      <c r="G3022">
        <v>2002</v>
      </c>
      <c r="H3022">
        <v>30066960000</v>
      </c>
      <c r="I3022" t="s">
        <v>100</v>
      </c>
    </row>
    <row r="3023" spans="1:9" x14ac:dyDescent="0.25">
      <c r="A3023" t="s">
        <v>19</v>
      </c>
      <c r="B3023" t="s">
        <v>52</v>
      </c>
      <c r="C3023" t="s">
        <v>74</v>
      </c>
      <c r="D3023" t="s">
        <v>83</v>
      </c>
      <c r="E3023" t="s">
        <v>88</v>
      </c>
      <c r="F3023" t="s">
        <v>96</v>
      </c>
      <c r="G3023">
        <v>2003</v>
      </c>
      <c r="H3023">
        <v>54659060000</v>
      </c>
      <c r="I3023" t="s">
        <v>100</v>
      </c>
    </row>
    <row r="3024" spans="1:9" x14ac:dyDescent="0.25">
      <c r="A3024" t="s">
        <v>19</v>
      </c>
      <c r="B3024" t="s">
        <v>52</v>
      </c>
      <c r="C3024" t="s">
        <v>74</v>
      </c>
      <c r="D3024" t="s">
        <v>83</v>
      </c>
      <c r="E3024" t="s">
        <v>88</v>
      </c>
      <c r="F3024" t="s">
        <v>96</v>
      </c>
      <c r="G3024">
        <v>2004</v>
      </c>
      <c r="H3024">
        <v>73250640000</v>
      </c>
      <c r="I3024" t="s">
        <v>100</v>
      </c>
    </row>
    <row r="3025" spans="1:9" x14ac:dyDescent="0.25">
      <c r="A3025" t="s">
        <v>19</v>
      </c>
      <c r="B3025" t="s">
        <v>52</v>
      </c>
      <c r="C3025" t="s">
        <v>74</v>
      </c>
      <c r="D3025" t="s">
        <v>83</v>
      </c>
      <c r="E3025" t="s">
        <v>88</v>
      </c>
      <c r="F3025" t="s">
        <v>96</v>
      </c>
      <c r="G3025">
        <v>2005</v>
      </c>
      <c r="H3025">
        <v>81428120000</v>
      </c>
      <c r="I3025" t="s">
        <v>100</v>
      </c>
    </row>
    <row r="3026" spans="1:9" x14ac:dyDescent="0.25">
      <c r="A3026" t="s">
        <v>19</v>
      </c>
      <c r="B3026" t="s">
        <v>52</v>
      </c>
      <c r="C3026" t="s">
        <v>74</v>
      </c>
      <c r="D3026" t="s">
        <v>83</v>
      </c>
      <c r="E3026" t="s">
        <v>88</v>
      </c>
      <c r="F3026" t="s">
        <v>96</v>
      </c>
      <c r="G3026">
        <v>2006</v>
      </c>
      <c r="H3026">
        <v>138886360000</v>
      </c>
      <c r="I3026" t="s">
        <v>100</v>
      </c>
    </row>
    <row r="3027" spans="1:9" x14ac:dyDescent="0.25">
      <c r="A3027" t="s">
        <v>19</v>
      </c>
      <c r="B3027" t="s">
        <v>52</v>
      </c>
      <c r="C3027" t="s">
        <v>74</v>
      </c>
      <c r="D3027" t="s">
        <v>83</v>
      </c>
      <c r="E3027" t="s">
        <v>88</v>
      </c>
      <c r="F3027" t="s">
        <v>96</v>
      </c>
      <c r="G3027">
        <v>2007</v>
      </c>
      <c r="H3027">
        <v>211692970000</v>
      </c>
      <c r="I3027" t="s">
        <v>100</v>
      </c>
    </row>
    <row r="3028" spans="1:9" x14ac:dyDescent="0.25">
      <c r="A3028" t="s">
        <v>19</v>
      </c>
      <c r="B3028" t="s">
        <v>52</v>
      </c>
      <c r="C3028" t="s">
        <v>74</v>
      </c>
      <c r="D3028" t="s">
        <v>83</v>
      </c>
      <c r="E3028" t="s">
        <v>88</v>
      </c>
      <c r="F3028" t="s">
        <v>96</v>
      </c>
      <c r="G3028">
        <v>2008</v>
      </c>
      <c r="H3028">
        <v>98760600000</v>
      </c>
      <c r="I3028" t="s">
        <v>100</v>
      </c>
    </row>
    <row r="3029" spans="1:9" x14ac:dyDescent="0.25">
      <c r="A3029" t="s">
        <v>19</v>
      </c>
      <c r="B3029" t="s">
        <v>52</v>
      </c>
      <c r="C3029" t="s">
        <v>74</v>
      </c>
      <c r="D3029" t="s">
        <v>83</v>
      </c>
      <c r="E3029" t="s">
        <v>88</v>
      </c>
      <c r="F3029" t="s">
        <v>96</v>
      </c>
      <c r="G3029">
        <v>2009</v>
      </c>
      <c r="H3029">
        <v>214941470000</v>
      </c>
      <c r="I3029" t="s">
        <v>100</v>
      </c>
    </row>
    <row r="3030" spans="1:9" x14ac:dyDescent="0.25">
      <c r="A3030" t="s">
        <v>19</v>
      </c>
      <c r="B3030" t="s">
        <v>52</v>
      </c>
      <c r="C3030" t="s">
        <v>74</v>
      </c>
      <c r="D3030" t="s">
        <v>83</v>
      </c>
      <c r="E3030" t="s">
        <v>88</v>
      </c>
      <c r="F3030" t="s">
        <v>96</v>
      </c>
      <c r="G3030">
        <v>2010</v>
      </c>
      <c r="H3030">
        <v>360388100000</v>
      </c>
      <c r="I3030" t="s">
        <v>100</v>
      </c>
    </row>
    <row r="3031" spans="1:9" x14ac:dyDescent="0.25">
      <c r="A3031" t="s">
        <v>19</v>
      </c>
      <c r="B3031" t="s">
        <v>52</v>
      </c>
      <c r="C3031" t="s">
        <v>74</v>
      </c>
      <c r="D3031" t="s">
        <v>83</v>
      </c>
      <c r="E3031" t="s">
        <v>88</v>
      </c>
      <c r="F3031" t="s">
        <v>96</v>
      </c>
      <c r="G3031">
        <v>2011</v>
      </c>
      <c r="H3031">
        <v>390106890000</v>
      </c>
      <c r="I3031" t="s">
        <v>100</v>
      </c>
    </row>
    <row r="3032" spans="1:9" x14ac:dyDescent="0.25">
      <c r="A3032" t="s">
        <v>19</v>
      </c>
      <c r="B3032" t="s">
        <v>52</v>
      </c>
      <c r="C3032" t="s">
        <v>74</v>
      </c>
      <c r="D3032" t="s">
        <v>83</v>
      </c>
      <c r="E3032" t="s">
        <v>88</v>
      </c>
      <c r="F3032" t="s">
        <v>96</v>
      </c>
      <c r="G3032">
        <v>2012</v>
      </c>
      <c r="H3032">
        <v>428222560000</v>
      </c>
      <c r="I3032" t="s">
        <v>100</v>
      </c>
    </row>
    <row r="3033" spans="1:9" x14ac:dyDescent="0.25">
      <c r="A3033" t="s">
        <v>19</v>
      </c>
      <c r="B3033" t="s">
        <v>52</v>
      </c>
      <c r="C3033" t="s">
        <v>74</v>
      </c>
      <c r="D3033" t="s">
        <v>83</v>
      </c>
      <c r="E3033" t="s">
        <v>88</v>
      </c>
      <c r="F3033" t="s">
        <v>96</v>
      </c>
      <c r="G3033">
        <v>2013</v>
      </c>
      <c r="H3033">
        <v>346673810000</v>
      </c>
      <c r="I3033" t="s">
        <v>100</v>
      </c>
    </row>
    <row r="3034" spans="1:9" x14ac:dyDescent="0.25">
      <c r="A3034" t="s">
        <v>19</v>
      </c>
      <c r="B3034" t="s">
        <v>52</v>
      </c>
      <c r="C3034" t="s">
        <v>74</v>
      </c>
      <c r="D3034" t="s">
        <v>83</v>
      </c>
      <c r="E3034" t="s">
        <v>88</v>
      </c>
      <c r="F3034" t="s">
        <v>96</v>
      </c>
      <c r="G3034">
        <v>2014</v>
      </c>
      <c r="H3034">
        <v>422127050000</v>
      </c>
      <c r="I3034" t="s">
        <v>100</v>
      </c>
    </row>
    <row r="3035" spans="1:9" x14ac:dyDescent="0.25">
      <c r="A3035" t="s">
        <v>19</v>
      </c>
      <c r="B3035" t="s">
        <v>52</v>
      </c>
      <c r="C3035" t="s">
        <v>74</v>
      </c>
      <c r="D3035" t="s">
        <v>83</v>
      </c>
      <c r="E3035" t="s">
        <v>88</v>
      </c>
      <c r="F3035" t="s">
        <v>96</v>
      </c>
      <c r="G3035">
        <v>2015</v>
      </c>
      <c r="H3035">
        <v>353270960000</v>
      </c>
      <c r="I3035" t="s">
        <v>100</v>
      </c>
    </row>
    <row r="3036" spans="1:9" x14ac:dyDescent="0.25">
      <c r="A3036" t="s">
        <v>19</v>
      </c>
      <c r="B3036" t="s">
        <v>52</v>
      </c>
      <c r="C3036" t="s">
        <v>74</v>
      </c>
      <c r="D3036" t="s">
        <v>83</v>
      </c>
      <c r="E3036" t="s">
        <v>88</v>
      </c>
      <c r="F3036" t="s">
        <v>96</v>
      </c>
      <c r="G3036">
        <v>2016</v>
      </c>
      <c r="H3036">
        <v>425767769935.98999</v>
      </c>
      <c r="I3036" t="s">
        <v>100</v>
      </c>
    </row>
    <row r="3037" spans="1:9" x14ac:dyDescent="0.25">
      <c r="A3037" t="s">
        <v>19</v>
      </c>
      <c r="B3037" t="s">
        <v>52</v>
      </c>
      <c r="C3037" t="s">
        <v>74</v>
      </c>
      <c r="D3037" t="s">
        <v>83</v>
      </c>
      <c r="E3037" t="s">
        <v>88</v>
      </c>
      <c r="F3037" t="s">
        <v>96</v>
      </c>
      <c r="G3037">
        <v>2017</v>
      </c>
      <c r="H3037">
        <v>520686680000</v>
      </c>
      <c r="I3037" t="s">
        <v>100</v>
      </c>
    </row>
    <row r="3038" spans="1:9" x14ac:dyDescent="0.25">
      <c r="A3038" t="s">
        <v>19</v>
      </c>
      <c r="B3038" t="s">
        <v>52</v>
      </c>
      <c r="C3038" t="s">
        <v>74</v>
      </c>
      <c r="D3038" t="s">
        <v>83</v>
      </c>
      <c r="E3038" t="s">
        <v>88</v>
      </c>
      <c r="F3038" t="s">
        <v>96</v>
      </c>
      <c r="G3038">
        <v>2018</v>
      </c>
      <c r="H3038">
        <v>486765920000</v>
      </c>
      <c r="I3038" t="s">
        <v>100</v>
      </c>
    </row>
    <row r="3039" spans="1:9" x14ac:dyDescent="0.25">
      <c r="A3039" t="s">
        <v>19</v>
      </c>
      <c r="B3039" t="s">
        <v>52</v>
      </c>
      <c r="C3039" t="s">
        <v>74</v>
      </c>
      <c r="D3039" t="s">
        <v>83</v>
      </c>
      <c r="E3039" t="s">
        <v>88</v>
      </c>
      <c r="F3039" t="s">
        <v>96</v>
      </c>
      <c r="G3039">
        <v>2019</v>
      </c>
      <c r="H3039">
        <v>523321860000</v>
      </c>
      <c r="I3039" t="s">
        <v>100</v>
      </c>
    </row>
    <row r="3040" spans="1:9" x14ac:dyDescent="0.25">
      <c r="A3040" t="s">
        <v>19</v>
      </c>
      <c r="B3040" t="s">
        <v>52</v>
      </c>
      <c r="C3040" t="s">
        <v>74</v>
      </c>
      <c r="D3040" t="s">
        <v>83</v>
      </c>
      <c r="E3040" t="s">
        <v>88</v>
      </c>
      <c r="F3040" t="s">
        <v>96</v>
      </c>
      <c r="G3040">
        <v>2020</v>
      </c>
      <c r="H3040">
        <v>496086050000</v>
      </c>
      <c r="I3040" t="s">
        <v>100</v>
      </c>
    </row>
    <row r="3041" spans="1:9" x14ac:dyDescent="0.25">
      <c r="A3041" t="s">
        <v>19</v>
      </c>
      <c r="B3041" t="s">
        <v>52</v>
      </c>
      <c r="C3041" t="s">
        <v>74</v>
      </c>
      <c r="D3041" t="s">
        <v>83</v>
      </c>
      <c r="E3041" t="s">
        <v>88</v>
      </c>
      <c r="F3041" t="s">
        <v>96</v>
      </c>
      <c r="G3041">
        <v>2021</v>
      </c>
      <c r="H3041">
        <v>578631400000</v>
      </c>
      <c r="I3041" t="s">
        <v>100</v>
      </c>
    </row>
    <row r="3042" spans="1:9" x14ac:dyDescent="0.25">
      <c r="A3042" t="s">
        <v>19</v>
      </c>
      <c r="B3042" t="s">
        <v>52</v>
      </c>
      <c r="C3042" t="s">
        <v>74</v>
      </c>
      <c r="D3042" t="s">
        <v>83</v>
      </c>
      <c r="E3042" t="s">
        <v>89</v>
      </c>
      <c r="F3042" t="s">
        <v>97</v>
      </c>
      <c r="G3042">
        <v>1990</v>
      </c>
      <c r="H3042">
        <v>3990000000</v>
      </c>
      <c r="I3042" t="s">
        <v>120</v>
      </c>
    </row>
    <row r="3043" spans="1:9" x14ac:dyDescent="0.25">
      <c r="A3043" t="s">
        <v>19</v>
      </c>
      <c r="B3043" t="s">
        <v>52</v>
      </c>
      <c r="C3043" t="s">
        <v>74</v>
      </c>
      <c r="D3043" t="s">
        <v>83</v>
      </c>
      <c r="E3043" t="s">
        <v>89</v>
      </c>
      <c r="F3043" t="s">
        <v>97</v>
      </c>
      <c r="G3043">
        <v>1991</v>
      </c>
      <c r="H3043">
        <v>2920000000</v>
      </c>
      <c r="I3043" t="s">
        <v>120</v>
      </c>
    </row>
    <row r="3044" spans="1:9" x14ac:dyDescent="0.25">
      <c r="A3044" t="s">
        <v>19</v>
      </c>
      <c r="B3044" t="s">
        <v>52</v>
      </c>
      <c r="C3044" t="s">
        <v>74</v>
      </c>
      <c r="D3044" t="s">
        <v>83</v>
      </c>
      <c r="E3044" t="s">
        <v>89</v>
      </c>
      <c r="F3044" t="s">
        <v>97</v>
      </c>
      <c r="G3044">
        <v>1992</v>
      </c>
      <c r="H3044">
        <v>3900000000</v>
      </c>
      <c r="I3044" t="s">
        <v>120</v>
      </c>
    </row>
    <row r="3045" spans="1:9" x14ac:dyDescent="0.25">
      <c r="A3045" t="s">
        <v>19</v>
      </c>
      <c r="B3045" t="s">
        <v>52</v>
      </c>
      <c r="C3045" t="s">
        <v>74</v>
      </c>
      <c r="D3045" t="s">
        <v>83</v>
      </c>
      <c r="E3045" t="s">
        <v>89</v>
      </c>
      <c r="F3045" t="s">
        <v>97</v>
      </c>
      <c r="G3045">
        <v>1993</v>
      </c>
      <c r="H3045">
        <v>9088400000</v>
      </c>
      <c r="I3045" t="s">
        <v>100</v>
      </c>
    </row>
    <row r="3046" spans="1:9" x14ac:dyDescent="0.25">
      <c r="A3046" t="s">
        <v>19</v>
      </c>
      <c r="B3046" t="s">
        <v>52</v>
      </c>
      <c r="C3046" t="s">
        <v>74</v>
      </c>
      <c r="D3046" t="s">
        <v>83</v>
      </c>
      <c r="E3046" t="s">
        <v>89</v>
      </c>
      <c r="F3046" t="s">
        <v>97</v>
      </c>
      <c r="G3046">
        <v>1994</v>
      </c>
      <c r="H3046">
        <v>11787500000</v>
      </c>
      <c r="I3046" t="s">
        <v>100</v>
      </c>
    </row>
    <row r="3047" spans="1:9" x14ac:dyDescent="0.25">
      <c r="A3047" t="s">
        <v>19</v>
      </c>
      <c r="B3047" t="s">
        <v>52</v>
      </c>
      <c r="C3047" t="s">
        <v>74</v>
      </c>
      <c r="D3047" t="s">
        <v>83</v>
      </c>
      <c r="E3047" t="s">
        <v>89</v>
      </c>
      <c r="F3047" t="s">
        <v>97</v>
      </c>
      <c r="G3047">
        <v>1995</v>
      </c>
      <c r="H3047">
        <v>14374600000</v>
      </c>
      <c r="I3047" t="s">
        <v>100</v>
      </c>
    </row>
    <row r="3048" spans="1:9" x14ac:dyDescent="0.25">
      <c r="A3048" t="s">
        <v>19</v>
      </c>
      <c r="B3048" t="s">
        <v>52</v>
      </c>
      <c r="C3048" t="s">
        <v>74</v>
      </c>
      <c r="D3048" t="s">
        <v>83</v>
      </c>
      <c r="E3048" t="s">
        <v>89</v>
      </c>
      <c r="F3048" t="s">
        <v>97</v>
      </c>
      <c r="G3048">
        <v>1996</v>
      </c>
      <c r="H3048">
        <v>32438700000</v>
      </c>
      <c r="I3048" t="s">
        <v>100</v>
      </c>
    </row>
    <row r="3049" spans="1:9" x14ac:dyDescent="0.25">
      <c r="A3049" t="s">
        <v>19</v>
      </c>
      <c r="B3049" t="s">
        <v>52</v>
      </c>
      <c r="C3049" t="s">
        <v>74</v>
      </c>
      <c r="D3049" t="s">
        <v>83</v>
      </c>
      <c r="E3049" t="s">
        <v>89</v>
      </c>
      <c r="F3049" t="s">
        <v>97</v>
      </c>
      <c r="G3049">
        <v>1997</v>
      </c>
      <c r="H3049">
        <v>21994720000</v>
      </c>
      <c r="I3049" t="s">
        <v>100</v>
      </c>
    </row>
    <row r="3050" spans="1:9" x14ac:dyDescent="0.25">
      <c r="A3050" t="s">
        <v>19</v>
      </c>
      <c r="B3050" t="s">
        <v>52</v>
      </c>
      <c r="C3050" t="s">
        <v>74</v>
      </c>
      <c r="D3050" t="s">
        <v>83</v>
      </c>
      <c r="E3050" t="s">
        <v>89</v>
      </c>
      <c r="F3050" t="s">
        <v>97</v>
      </c>
      <c r="G3050">
        <v>1998</v>
      </c>
      <c r="H3050">
        <v>12930830000</v>
      </c>
      <c r="I3050" t="s">
        <v>100</v>
      </c>
    </row>
    <row r="3051" spans="1:9" x14ac:dyDescent="0.25">
      <c r="A3051" t="s">
        <v>19</v>
      </c>
      <c r="B3051" t="s">
        <v>52</v>
      </c>
      <c r="C3051" t="s">
        <v>74</v>
      </c>
      <c r="D3051" t="s">
        <v>83</v>
      </c>
      <c r="E3051" t="s">
        <v>89</v>
      </c>
      <c r="F3051" t="s">
        <v>97</v>
      </c>
      <c r="G3051">
        <v>1999</v>
      </c>
      <c r="H3051">
        <v>21161630000</v>
      </c>
      <c r="I3051" t="s">
        <v>100</v>
      </c>
    </row>
    <row r="3052" spans="1:9" x14ac:dyDescent="0.25">
      <c r="A3052" t="s">
        <v>19</v>
      </c>
      <c r="B3052" t="s">
        <v>52</v>
      </c>
      <c r="C3052" t="s">
        <v>74</v>
      </c>
      <c r="D3052" t="s">
        <v>83</v>
      </c>
      <c r="E3052" t="s">
        <v>89</v>
      </c>
      <c r="F3052" t="s">
        <v>97</v>
      </c>
      <c r="G3052">
        <v>2000</v>
      </c>
      <c r="H3052">
        <v>12901770000</v>
      </c>
      <c r="I3052" t="s">
        <v>100</v>
      </c>
    </row>
    <row r="3053" spans="1:9" x14ac:dyDescent="0.25">
      <c r="A3053" t="s">
        <v>19</v>
      </c>
      <c r="B3053" t="s">
        <v>52</v>
      </c>
      <c r="C3053" t="s">
        <v>74</v>
      </c>
      <c r="D3053" t="s">
        <v>83</v>
      </c>
      <c r="E3053" t="s">
        <v>89</v>
      </c>
      <c r="F3053" t="s">
        <v>97</v>
      </c>
      <c r="G3053">
        <v>2001</v>
      </c>
      <c r="H3053">
        <v>9638140000</v>
      </c>
      <c r="I3053" t="s">
        <v>100</v>
      </c>
    </row>
    <row r="3054" spans="1:9" x14ac:dyDescent="0.25">
      <c r="A3054" t="s">
        <v>19</v>
      </c>
      <c r="B3054" t="s">
        <v>52</v>
      </c>
      <c r="C3054" t="s">
        <v>74</v>
      </c>
      <c r="D3054" t="s">
        <v>83</v>
      </c>
      <c r="E3054" t="s">
        <v>89</v>
      </c>
      <c r="F3054" t="s">
        <v>97</v>
      </c>
      <c r="G3054">
        <v>2002</v>
      </c>
      <c r="H3054">
        <v>12387720000</v>
      </c>
      <c r="I3054" t="s">
        <v>100</v>
      </c>
    </row>
    <row r="3055" spans="1:9" x14ac:dyDescent="0.25">
      <c r="A3055" t="s">
        <v>19</v>
      </c>
      <c r="B3055" t="s">
        <v>52</v>
      </c>
      <c r="C3055" t="s">
        <v>74</v>
      </c>
      <c r="D3055" t="s">
        <v>83</v>
      </c>
      <c r="E3055" t="s">
        <v>89</v>
      </c>
      <c r="F3055" t="s">
        <v>97</v>
      </c>
      <c r="G3055">
        <v>2003</v>
      </c>
      <c r="H3055">
        <v>12760430000</v>
      </c>
      <c r="I3055" t="s">
        <v>100</v>
      </c>
    </row>
    <row r="3056" spans="1:9" x14ac:dyDescent="0.25">
      <c r="A3056" t="s">
        <v>19</v>
      </c>
      <c r="B3056" t="s">
        <v>52</v>
      </c>
      <c r="C3056" t="s">
        <v>74</v>
      </c>
      <c r="D3056" t="s">
        <v>83</v>
      </c>
      <c r="E3056" t="s">
        <v>89</v>
      </c>
      <c r="F3056" t="s">
        <v>97</v>
      </c>
      <c r="G3056">
        <v>2004</v>
      </c>
      <c r="H3056">
        <v>21878750000</v>
      </c>
      <c r="I3056" t="s">
        <v>100</v>
      </c>
    </row>
    <row r="3057" spans="1:9" x14ac:dyDescent="0.25">
      <c r="A3057" t="s">
        <v>19</v>
      </c>
      <c r="B3057" t="s">
        <v>52</v>
      </c>
      <c r="C3057" t="s">
        <v>74</v>
      </c>
      <c r="D3057" t="s">
        <v>83</v>
      </c>
      <c r="E3057" t="s">
        <v>89</v>
      </c>
      <c r="F3057" t="s">
        <v>97</v>
      </c>
      <c r="G3057">
        <v>2005</v>
      </c>
      <c r="H3057">
        <v>27858890000</v>
      </c>
      <c r="I3057" t="s">
        <v>100</v>
      </c>
    </row>
    <row r="3058" spans="1:9" x14ac:dyDescent="0.25">
      <c r="A3058" t="s">
        <v>19</v>
      </c>
      <c r="B3058" t="s">
        <v>52</v>
      </c>
      <c r="C3058" t="s">
        <v>74</v>
      </c>
      <c r="D3058" t="s">
        <v>83</v>
      </c>
      <c r="E3058" t="s">
        <v>89</v>
      </c>
      <c r="F3058" t="s">
        <v>97</v>
      </c>
      <c r="G3058">
        <v>2006</v>
      </c>
      <c r="H3058">
        <v>40323050000</v>
      </c>
      <c r="I3058" t="s">
        <v>100</v>
      </c>
    </row>
    <row r="3059" spans="1:9" x14ac:dyDescent="0.25">
      <c r="A3059" t="s">
        <v>19</v>
      </c>
      <c r="B3059" t="s">
        <v>52</v>
      </c>
      <c r="C3059" t="s">
        <v>74</v>
      </c>
      <c r="D3059" t="s">
        <v>83</v>
      </c>
      <c r="E3059" t="s">
        <v>89</v>
      </c>
      <c r="F3059" t="s">
        <v>97</v>
      </c>
      <c r="G3059">
        <v>2007</v>
      </c>
      <c r="H3059">
        <v>94914290000</v>
      </c>
      <c r="I3059" t="s">
        <v>100</v>
      </c>
    </row>
    <row r="3060" spans="1:9" x14ac:dyDescent="0.25">
      <c r="A3060" t="s">
        <v>19</v>
      </c>
      <c r="B3060" t="s">
        <v>52</v>
      </c>
      <c r="C3060" t="s">
        <v>74</v>
      </c>
      <c r="D3060" t="s">
        <v>83</v>
      </c>
      <c r="E3060" t="s">
        <v>89</v>
      </c>
      <c r="F3060" t="s">
        <v>97</v>
      </c>
      <c r="G3060">
        <v>2008</v>
      </c>
      <c r="H3060">
        <v>75849340000</v>
      </c>
      <c r="I3060" t="s">
        <v>100</v>
      </c>
    </row>
    <row r="3061" spans="1:9" x14ac:dyDescent="0.25">
      <c r="A3061" t="s">
        <v>19</v>
      </c>
      <c r="B3061" t="s">
        <v>52</v>
      </c>
      <c r="C3061" t="s">
        <v>74</v>
      </c>
      <c r="D3061" t="s">
        <v>83</v>
      </c>
      <c r="E3061" t="s">
        <v>89</v>
      </c>
      <c r="F3061" t="s">
        <v>97</v>
      </c>
      <c r="G3061">
        <v>2009</v>
      </c>
      <c r="H3061">
        <v>86073390000</v>
      </c>
      <c r="I3061" t="s">
        <v>100</v>
      </c>
    </row>
    <row r="3062" spans="1:9" x14ac:dyDescent="0.25">
      <c r="A3062" t="s">
        <v>19</v>
      </c>
      <c r="B3062" t="s">
        <v>52</v>
      </c>
      <c r="C3062" t="s">
        <v>74</v>
      </c>
      <c r="D3062" t="s">
        <v>83</v>
      </c>
      <c r="E3062" t="s">
        <v>89</v>
      </c>
      <c r="F3062" t="s">
        <v>97</v>
      </c>
      <c r="G3062">
        <v>2010</v>
      </c>
      <c r="H3062">
        <v>104452210000</v>
      </c>
      <c r="I3062" t="s">
        <v>100</v>
      </c>
    </row>
    <row r="3063" spans="1:9" x14ac:dyDescent="0.25">
      <c r="A3063" t="s">
        <v>19</v>
      </c>
      <c r="B3063" t="s">
        <v>52</v>
      </c>
      <c r="C3063" t="s">
        <v>74</v>
      </c>
      <c r="D3063" t="s">
        <v>83</v>
      </c>
      <c r="E3063" t="s">
        <v>89</v>
      </c>
      <c r="F3063" t="s">
        <v>97</v>
      </c>
      <c r="G3063">
        <v>2011</v>
      </c>
      <c r="H3063">
        <v>105475470000</v>
      </c>
      <c r="I3063" t="s">
        <v>100</v>
      </c>
    </row>
    <row r="3064" spans="1:9" x14ac:dyDescent="0.25">
      <c r="A3064" t="s">
        <v>19</v>
      </c>
      <c r="B3064" t="s">
        <v>52</v>
      </c>
      <c r="C3064" t="s">
        <v>74</v>
      </c>
      <c r="D3064" t="s">
        <v>83</v>
      </c>
      <c r="E3064" t="s">
        <v>89</v>
      </c>
      <c r="F3064" t="s">
        <v>97</v>
      </c>
      <c r="G3064">
        <v>2012</v>
      </c>
      <c r="H3064">
        <v>91929370000</v>
      </c>
      <c r="I3064" t="s">
        <v>100</v>
      </c>
    </row>
    <row r="3065" spans="1:9" x14ac:dyDescent="0.25">
      <c r="A3065" t="s">
        <v>19</v>
      </c>
      <c r="B3065" t="s">
        <v>52</v>
      </c>
      <c r="C3065" t="s">
        <v>74</v>
      </c>
      <c r="D3065" t="s">
        <v>83</v>
      </c>
      <c r="E3065" t="s">
        <v>89</v>
      </c>
      <c r="F3065" t="s">
        <v>97</v>
      </c>
      <c r="G3065">
        <v>2013</v>
      </c>
      <c r="H3065">
        <v>98857720000</v>
      </c>
      <c r="I3065" t="s">
        <v>100</v>
      </c>
    </row>
    <row r="3066" spans="1:9" x14ac:dyDescent="0.25">
      <c r="A3066" t="s">
        <v>19</v>
      </c>
      <c r="B3066" t="s">
        <v>52</v>
      </c>
      <c r="C3066" t="s">
        <v>74</v>
      </c>
      <c r="D3066" t="s">
        <v>83</v>
      </c>
      <c r="E3066" t="s">
        <v>89</v>
      </c>
      <c r="F3066" t="s">
        <v>97</v>
      </c>
      <c r="G3066">
        <v>2014</v>
      </c>
      <c r="H3066">
        <v>90721490000</v>
      </c>
      <c r="I3066" t="s">
        <v>100</v>
      </c>
    </row>
    <row r="3067" spans="1:9" x14ac:dyDescent="0.25">
      <c r="A3067" t="s">
        <v>19</v>
      </c>
      <c r="B3067" t="s">
        <v>52</v>
      </c>
      <c r="C3067" t="s">
        <v>74</v>
      </c>
      <c r="D3067" t="s">
        <v>83</v>
      </c>
      <c r="E3067" t="s">
        <v>89</v>
      </c>
      <c r="F3067" t="s">
        <v>97</v>
      </c>
      <c r="G3067">
        <v>2015</v>
      </c>
      <c r="H3067">
        <v>75045300000</v>
      </c>
      <c r="I3067" t="s">
        <v>100</v>
      </c>
    </row>
    <row r="3068" spans="1:9" x14ac:dyDescent="0.25">
      <c r="A3068" t="s">
        <v>19</v>
      </c>
      <c r="B3068" t="s">
        <v>52</v>
      </c>
      <c r="C3068" t="s">
        <v>74</v>
      </c>
      <c r="D3068" t="s">
        <v>83</v>
      </c>
      <c r="E3068" t="s">
        <v>89</v>
      </c>
      <c r="F3068" t="s">
        <v>97</v>
      </c>
      <c r="G3068">
        <v>2016</v>
      </c>
      <c r="H3068">
        <v>90406630406.630402</v>
      </c>
      <c r="I3068" t="s">
        <v>100</v>
      </c>
    </row>
    <row r="3069" spans="1:9" x14ac:dyDescent="0.25">
      <c r="A3069" t="s">
        <v>19</v>
      </c>
      <c r="B3069" t="s">
        <v>52</v>
      </c>
      <c r="C3069" t="s">
        <v>74</v>
      </c>
      <c r="D3069" t="s">
        <v>83</v>
      </c>
      <c r="E3069" t="s">
        <v>89</v>
      </c>
      <c r="F3069" t="s">
        <v>97</v>
      </c>
      <c r="G3069">
        <v>2017</v>
      </c>
      <c r="H3069">
        <v>92513090234.79689</v>
      </c>
      <c r="I3069" t="s">
        <v>100</v>
      </c>
    </row>
    <row r="3070" spans="1:9" x14ac:dyDescent="0.25">
      <c r="A3070" t="s">
        <v>19</v>
      </c>
      <c r="B3070" t="s">
        <v>52</v>
      </c>
      <c r="C3070" t="s">
        <v>74</v>
      </c>
      <c r="D3070" t="s">
        <v>83</v>
      </c>
      <c r="E3070" t="s">
        <v>89</v>
      </c>
      <c r="F3070" t="s">
        <v>97</v>
      </c>
      <c r="G3070">
        <v>2018</v>
      </c>
      <c r="H3070">
        <v>104652370000</v>
      </c>
      <c r="I3070" t="s">
        <v>100</v>
      </c>
    </row>
    <row r="3071" spans="1:9" x14ac:dyDescent="0.25">
      <c r="A3071" t="s">
        <v>19</v>
      </c>
      <c r="B3071" t="s">
        <v>52</v>
      </c>
      <c r="C3071" t="s">
        <v>74</v>
      </c>
      <c r="D3071" t="s">
        <v>83</v>
      </c>
      <c r="E3071" t="s">
        <v>89</v>
      </c>
      <c r="F3071" t="s">
        <v>97</v>
      </c>
      <c r="G3071">
        <v>2019</v>
      </c>
      <c r="H3071">
        <v>117889020000</v>
      </c>
      <c r="I3071" t="s">
        <v>100</v>
      </c>
    </row>
    <row r="3072" spans="1:9" x14ac:dyDescent="0.25">
      <c r="A3072" t="s">
        <v>19</v>
      </c>
      <c r="B3072" t="s">
        <v>52</v>
      </c>
      <c r="C3072" t="s">
        <v>74</v>
      </c>
      <c r="D3072" t="s">
        <v>83</v>
      </c>
      <c r="E3072" t="s">
        <v>89</v>
      </c>
      <c r="F3072" t="s">
        <v>97</v>
      </c>
      <c r="G3072">
        <v>2020</v>
      </c>
      <c r="H3072">
        <v>131144740000</v>
      </c>
      <c r="I3072" t="s">
        <v>100</v>
      </c>
    </row>
    <row r="3073" spans="1:9" x14ac:dyDescent="0.25">
      <c r="A3073" t="s">
        <v>19</v>
      </c>
      <c r="B3073" t="s">
        <v>52</v>
      </c>
      <c r="C3073" t="s">
        <v>74</v>
      </c>
      <c r="D3073" t="s">
        <v>83</v>
      </c>
      <c r="E3073" t="s">
        <v>89</v>
      </c>
      <c r="F3073" t="s">
        <v>97</v>
      </c>
      <c r="G3073">
        <v>2021</v>
      </c>
      <c r="H3073">
        <v>202772060000</v>
      </c>
      <c r="I3073" t="s">
        <v>100</v>
      </c>
    </row>
    <row r="3074" spans="1:9" x14ac:dyDescent="0.25">
      <c r="A3074" t="s">
        <v>20</v>
      </c>
      <c r="B3074" t="s">
        <v>53</v>
      </c>
      <c r="C3074" t="s">
        <v>78</v>
      </c>
      <c r="D3074" t="s">
        <v>83</v>
      </c>
      <c r="E3074" t="s">
        <v>91</v>
      </c>
      <c r="F3074" t="s">
        <v>99</v>
      </c>
      <c r="G3074">
        <v>1990</v>
      </c>
      <c r="H3074">
        <v>43.939250000000001</v>
      </c>
      <c r="I3074" t="s">
        <v>100</v>
      </c>
    </row>
    <row r="3075" spans="1:9" x14ac:dyDescent="0.25">
      <c r="A3075" t="s">
        <v>20</v>
      </c>
      <c r="B3075" t="s">
        <v>53</v>
      </c>
      <c r="C3075" t="s">
        <v>78</v>
      </c>
      <c r="D3075" t="s">
        <v>83</v>
      </c>
      <c r="E3075" t="s">
        <v>91</v>
      </c>
      <c r="F3075" t="s">
        <v>99</v>
      </c>
      <c r="G3075">
        <v>1991</v>
      </c>
      <c r="H3075">
        <v>39.40193</v>
      </c>
      <c r="I3075" t="s">
        <v>100</v>
      </c>
    </row>
    <row r="3076" spans="1:9" x14ac:dyDescent="0.25">
      <c r="A3076" t="s">
        <v>20</v>
      </c>
      <c r="B3076" t="s">
        <v>53</v>
      </c>
      <c r="C3076" t="s">
        <v>78</v>
      </c>
      <c r="D3076" t="s">
        <v>83</v>
      </c>
      <c r="E3076" t="s">
        <v>91</v>
      </c>
      <c r="F3076" t="s">
        <v>99</v>
      </c>
      <c r="G3076">
        <v>1992</v>
      </c>
      <c r="H3076">
        <v>37.855609999999999</v>
      </c>
      <c r="I3076" t="s">
        <v>100</v>
      </c>
    </row>
    <row r="3077" spans="1:9" x14ac:dyDescent="0.25">
      <c r="A3077" t="s">
        <v>20</v>
      </c>
      <c r="B3077" t="s">
        <v>53</v>
      </c>
      <c r="C3077" t="s">
        <v>78</v>
      </c>
      <c r="D3077" t="s">
        <v>83</v>
      </c>
      <c r="E3077" t="s">
        <v>91</v>
      </c>
      <c r="F3077" t="s">
        <v>99</v>
      </c>
      <c r="G3077">
        <v>1993</v>
      </c>
      <c r="H3077">
        <v>33.63653</v>
      </c>
      <c r="I3077" t="s">
        <v>100</v>
      </c>
    </row>
    <row r="3078" spans="1:9" x14ac:dyDescent="0.25">
      <c r="A3078" t="s">
        <v>20</v>
      </c>
      <c r="B3078" t="s">
        <v>53</v>
      </c>
      <c r="C3078" t="s">
        <v>78</v>
      </c>
      <c r="D3078" t="s">
        <v>83</v>
      </c>
      <c r="E3078" t="s">
        <v>91</v>
      </c>
      <c r="F3078" t="s">
        <v>99</v>
      </c>
      <c r="G3078">
        <v>1994</v>
      </c>
      <c r="H3078">
        <v>33.991439999999997</v>
      </c>
      <c r="I3078" t="s">
        <v>100</v>
      </c>
    </row>
    <row r="3079" spans="1:9" x14ac:dyDescent="0.25">
      <c r="A3079" t="s">
        <v>20</v>
      </c>
      <c r="B3079" t="s">
        <v>53</v>
      </c>
      <c r="C3079" t="s">
        <v>78</v>
      </c>
      <c r="D3079" t="s">
        <v>83</v>
      </c>
      <c r="E3079" t="s">
        <v>91</v>
      </c>
      <c r="F3079" t="s">
        <v>99</v>
      </c>
      <c r="G3079">
        <v>1995</v>
      </c>
      <c r="H3079">
        <v>31.39913</v>
      </c>
      <c r="I3079" t="s">
        <v>100</v>
      </c>
    </row>
    <row r="3080" spans="1:9" x14ac:dyDescent="0.25">
      <c r="A3080" t="s">
        <v>20</v>
      </c>
      <c r="B3080" t="s">
        <v>53</v>
      </c>
      <c r="C3080" t="s">
        <v>78</v>
      </c>
      <c r="D3080" t="s">
        <v>83</v>
      </c>
      <c r="E3080" t="s">
        <v>91</v>
      </c>
      <c r="F3080" t="s">
        <v>99</v>
      </c>
      <c r="G3080">
        <v>1996</v>
      </c>
      <c r="H3080">
        <v>30.712070000000001</v>
      </c>
      <c r="I3080" t="s">
        <v>100</v>
      </c>
    </row>
    <row r="3081" spans="1:9" x14ac:dyDescent="0.25">
      <c r="A3081" t="s">
        <v>20</v>
      </c>
      <c r="B3081" t="s">
        <v>53</v>
      </c>
      <c r="C3081" t="s">
        <v>78</v>
      </c>
      <c r="D3081" t="s">
        <v>83</v>
      </c>
      <c r="E3081" t="s">
        <v>91</v>
      </c>
      <c r="F3081" t="s">
        <v>99</v>
      </c>
      <c r="G3081">
        <v>1997</v>
      </c>
      <c r="H3081">
        <v>32.827680000000001</v>
      </c>
      <c r="I3081" t="s">
        <v>100</v>
      </c>
    </row>
    <row r="3082" spans="1:9" x14ac:dyDescent="0.25">
      <c r="A3082" t="s">
        <v>20</v>
      </c>
      <c r="B3082" t="s">
        <v>53</v>
      </c>
      <c r="C3082" t="s">
        <v>78</v>
      </c>
      <c r="D3082" t="s">
        <v>83</v>
      </c>
      <c r="E3082" t="s">
        <v>91</v>
      </c>
      <c r="F3082" t="s">
        <v>99</v>
      </c>
      <c r="G3082">
        <v>1998</v>
      </c>
      <c r="H3082">
        <v>34.8384</v>
      </c>
      <c r="I3082" t="s">
        <v>100</v>
      </c>
    </row>
    <row r="3083" spans="1:9" x14ac:dyDescent="0.25">
      <c r="A3083" t="s">
        <v>20</v>
      </c>
      <c r="B3083" t="s">
        <v>53</v>
      </c>
      <c r="C3083" t="s">
        <v>78</v>
      </c>
      <c r="D3083" t="s">
        <v>83</v>
      </c>
      <c r="E3083" t="s">
        <v>91</v>
      </c>
      <c r="F3083" t="s">
        <v>99</v>
      </c>
      <c r="G3083">
        <v>1999</v>
      </c>
      <c r="H3083">
        <v>31.671220000000002</v>
      </c>
      <c r="I3083" t="s">
        <v>100</v>
      </c>
    </row>
    <row r="3084" spans="1:9" x14ac:dyDescent="0.25">
      <c r="A3084" t="s">
        <v>20</v>
      </c>
      <c r="B3084" t="s">
        <v>53</v>
      </c>
      <c r="C3084" t="s">
        <v>78</v>
      </c>
      <c r="D3084" t="s">
        <v>83</v>
      </c>
      <c r="E3084" t="s">
        <v>91</v>
      </c>
      <c r="F3084" t="s">
        <v>99</v>
      </c>
      <c r="G3084">
        <v>2000</v>
      </c>
      <c r="H3084">
        <v>32.743070000000003</v>
      </c>
      <c r="I3084" t="s">
        <v>100</v>
      </c>
    </row>
    <row r="3085" spans="1:9" x14ac:dyDescent="0.25">
      <c r="A3085" t="s">
        <v>20</v>
      </c>
      <c r="B3085" t="s">
        <v>53</v>
      </c>
      <c r="C3085" t="s">
        <v>78</v>
      </c>
      <c r="D3085" t="s">
        <v>83</v>
      </c>
      <c r="E3085" t="s">
        <v>91</v>
      </c>
      <c r="F3085" t="s">
        <v>99</v>
      </c>
      <c r="G3085">
        <v>2001</v>
      </c>
      <c r="H3085">
        <v>37.329030000000003</v>
      </c>
      <c r="I3085" t="s">
        <v>100</v>
      </c>
    </row>
    <row r="3086" spans="1:9" x14ac:dyDescent="0.25">
      <c r="A3086" t="s">
        <v>20</v>
      </c>
      <c r="B3086" t="s">
        <v>53</v>
      </c>
      <c r="C3086" t="s">
        <v>78</v>
      </c>
      <c r="D3086" t="s">
        <v>83</v>
      </c>
      <c r="E3086" t="s">
        <v>91</v>
      </c>
      <c r="F3086" t="s">
        <v>99</v>
      </c>
      <c r="G3086">
        <v>2002</v>
      </c>
      <c r="H3086">
        <v>34.824289999999998</v>
      </c>
      <c r="I3086" t="s">
        <v>100</v>
      </c>
    </row>
    <row r="3087" spans="1:9" x14ac:dyDescent="0.25">
      <c r="A3087" t="s">
        <v>20</v>
      </c>
      <c r="B3087" t="s">
        <v>53</v>
      </c>
      <c r="C3087" t="s">
        <v>78</v>
      </c>
      <c r="D3087" t="s">
        <v>83</v>
      </c>
      <c r="E3087" t="s">
        <v>91</v>
      </c>
      <c r="F3087" t="s">
        <v>99</v>
      </c>
      <c r="G3087">
        <v>2003</v>
      </c>
      <c r="H3087">
        <v>36.242550000000001</v>
      </c>
      <c r="I3087" t="s">
        <v>100</v>
      </c>
    </row>
    <row r="3088" spans="1:9" x14ac:dyDescent="0.25">
      <c r="A3088" t="s">
        <v>20</v>
      </c>
      <c r="B3088" t="s">
        <v>53</v>
      </c>
      <c r="C3088" t="s">
        <v>78</v>
      </c>
      <c r="D3088" t="s">
        <v>83</v>
      </c>
      <c r="E3088" t="s">
        <v>91</v>
      </c>
      <c r="F3088" t="s">
        <v>99</v>
      </c>
      <c r="G3088">
        <v>2004</v>
      </c>
      <c r="H3088">
        <v>36.18383</v>
      </c>
      <c r="I3088" t="s">
        <v>100</v>
      </c>
    </row>
    <row r="3089" spans="1:9" x14ac:dyDescent="0.25">
      <c r="A3089" t="s">
        <v>20</v>
      </c>
      <c r="B3089" t="s">
        <v>53</v>
      </c>
      <c r="C3089" t="s">
        <v>78</v>
      </c>
      <c r="D3089" t="s">
        <v>83</v>
      </c>
      <c r="E3089" t="s">
        <v>91</v>
      </c>
      <c r="F3089" t="s">
        <v>99</v>
      </c>
      <c r="G3089">
        <v>2005</v>
      </c>
      <c r="H3089">
        <v>39.097540000000002</v>
      </c>
      <c r="I3089" t="s">
        <v>100</v>
      </c>
    </row>
    <row r="3090" spans="1:9" x14ac:dyDescent="0.25">
      <c r="A3090" t="s">
        <v>20</v>
      </c>
      <c r="B3090" t="s">
        <v>53</v>
      </c>
      <c r="C3090" t="s">
        <v>78</v>
      </c>
      <c r="D3090" t="s">
        <v>83</v>
      </c>
      <c r="E3090" t="s">
        <v>91</v>
      </c>
      <c r="F3090" t="s">
        <v>99</v>
      </c>
      <c r="G3090">
        <v>2006</v>
      </c>
      <c r="H3090">
        <v>44.590110000000003</v>
      </c>
      <c r="I3090" t="s">
        <v>100</v>
      </c>
    </row>
    <row r="3091" spans="1:9" x14ac:dyDescent="0.25">
      <c r="A3091" t="s">
        <v>20</v>
      </c>
      <c r="B3091" t="s">
        <v>53</v>
      </c>
      <c r="C3091" t="s">
        <v>78</v>
      </c>
      <c r="D3091" t="s">
        <v>83</v>
      </c>
      <c r="E3091" t="s">
        <v>91</v>
      </c>
      <c r="F3091" t="s">
        <v>99</v>
      </c>
      <c r="G3091">
        <v>2007</v>
      </c>
      <c r="H3091">
        <v>45.010199999999998</v>
      </c>
      <c r="I3091" t="s">
        <v>100</v>
      </c>
    </row>
    <row r="3092" spans="1:9" x14ac:dyDescent="0.25">
      <c r="A3092" t="s">
        <v>20</v>
      </c>
      <c r="B3092" t="s">
        <v>53</v>
      </c>
      <c r="C3092" t="s">
        <v>78</v>
      </c>
      <c r="D3092" t="s">
        <v>83</v>
      </c>
      <c r="E3092" t="s">
        <v>91</v>
      </c>
      <c r="F3092" t="s">
        <v>99</v>
      </c>
      <c r="G3092">
        <v>2008</v>
      </c>
      <c r="H3092">
        <v>40.706989999999998</v>
      </c>
      <c r="I3092" t="s">
        <v>100</v>
      </c>
    </row>
    <row r="3093" spans="1:9" x14ac:dyDescent="0.25">
      <c r="A3093" t="s">
        <v>20</v>
      </c>
      <c r="B3093" t="s">
        <v>53</v>
      </c>
      <c r="C3093" t="s">
        <v>78</v>
      </c>
      <c r="D3093" t="s">
        <v>83</v>
      </c>
      <c r="E3093" t="s">
        <v>91</v>
      </c>
      <c r="F3093" t="s">
        <v>99</v>
      </c>
      <c r="G3093">
        <v>2009</v>
      </c>
      <c r="H3093">
        <v>49.31897</v>
      </c>
      <c r="I3093" t="s">
        <v>100</v>
      </c>
    </row>
    <row r="3094" spans="1:9" x14ac:dyDescent="0.25">
      <c r="A3094" t="s">
        <v>20</v>
      </c>
      <c r="B3094" t="s">
        <v>53</v>
      </c>
      <c r="C3094" t="s">
        <v>78</v>
      </c>
      <c r="D3094" t="s">
        <v>83</v>
      </c>
      <c r="E3094" t="s">
        <v>91</v>
      </c>
      <c r="F3094" t="s">
        <v>99</v>
      </c>
      <c r="G3094">
        <v>2010</v>
      </c>
      <c r="H3094">
        <v>50.212719999999997</v>
      </c>
      <c r="I3094" t="s">
        <v>100</v>
      </c>
    </row>
    <row r="3095" spans="1:9" x14ac:dyDescent="0.25">
      <c r="A3095" t="s">
        <v>20</v>
      </c>
      <c r="B3095" t="s">
        <v>53</v>
      </c>
      <c r="C3095" t="s">
        <v>78</v>
      </c>
      <c r="D3095" t="s">
        <v>83</v>
      </c>
      <c r="E3095" t="s">
        <v>91</v>
      </c>
      <c r="F3095" t="s">
        <v>99</v>
      </c>
      <c r="G3095">
        <v>2011</v>
      </c>
      <c r="H3095">
        <v>44.361370000000001</v>
      </c>
      <c r="I3095" t="s">
        <v>100</v>
      </c>
    </row>
    <row r="3096" spans="1:9" x14ac:dyDescent="0.25">
      <c r="A3096" t="s">
        <v>20</v>
      </c>
      <c r="B3096" t="s">
        <v>53</v>
      </c>
      <c r="C3096" t="s">
        <v>78</v>
      </c>
      <c r="D3096" t="s">
        <v>83</v>
      </c>
      <c r="E3096" t="s">
        <v>91</v>
      </c>
      <c r="F3096" t="s">
        <v>99</v>
      </c>
      <c r="G3096">
        <v>2012</v>
      </c>
      <c r="H3096">
        <v>54.112639999999999</v>
      </c>
      <c r="I3096" t="s">
        <v>100</v>
      </c>
    </row>
    <row r="3097" spans="1:9" x14ac:dyDescent="0.25">
      <c r="A3097" t="s">
        <v>20</v>
      </c>
      <c r="B3097" t="s">
        <v>53</v>
      </c>
      <c r="C3097" t="s">
        <v>78</v>
      </c>
      <c r="D3097" t="s">
        <v>83</v>
      </c>
      <c r="E3097" t="s">
        <v>91</v>
      </c>
      <c r="F3097" t="s">
        <v>99</v>
      </c>
      <c r="G3097">
        <v>2013</v>
      </c>
      <c r="H3097">
        <v>51.815040000000003</v>
      </c>
      <c r="I3097" t="s">
        <v>100</v>
      </c>
    </row>
    <row r="3098" spans="1:9" x14ac:dyDescent="0.25">
      <c r="A3098" t="s">
        <v>20</v>
      </c>
      <c r="B3098" t="s">
        <v>53</v>
      </c>
      <c r="C3098" t="s">
        <v>78</v>
      </c>
      <c r="D3098" t="s">
        <v>83</v>
      </c>
      <c r="E3098" t="s">
        <v>91</v>
      </c>
      <c r="F3098" t="s">
        <v>99</v>
      </c>
      <c r="G3098">
        <v>2014</v>
      </c>
      <c r="H3098">
        <v>58.965879999999999</v>
      </c>
      <c r="I3098" t="s">
        <v>100</v>
      </c>
    </row>
    <row r="3099" spans="1:9" x14ac:dyDescent="0.25">
      <c r="A3099" t="s">
        <v>20</v>
      </c>
      <c r="B3099" t="s">
        <v>53</v>
      </c>
      <c r="C3099" t="s">
        <v>78</v>
      </c>
      <c r="D3099" t="s">
        <v>83</v>
      </c>
      <c r="E3099" t="s">
        <v>91</v>
      </c>
      <c r="F3099" t="s">
        <v>99</v>
      </c>
      <c r="G3099">
        <v>2015</v>
      </c>
      <c r="H3099">
        <v>74.557500000000005</v>
      </c>
      <c r="I3099" t="s">
        <v>100</v>
      </c>
    </row>
    <row r="3100" spans="1:9" x14ac:dyDescent="0.25">
      <c r="A3100" t="s">
        <v>20</v>
      </c>
      <c r="B3100" t="s">
        <v>53</v>
      </c>
      <c r="C3100" t="s">
        <v>78</v>
      </c>
      <c r="D3100" t="s">
        <v>83</v>
      </c>
      <c r="E3100" t="s">
        <v>91</v>
      </c>
      <c r="F3100" t="s">
        <v>99</v>
      </c>
      <c r="G3100">
        <v>2016</v>
      </c>
      <c r="H3100">
        <v>85.259259999999998</v>
      </c>
      <c r="I3100" t="s">
        <v>100</v>
      </c>
    </row>
    <row r="3101" spans="1:9" x14ac:dyDescent="0.25">
      <c r="A3101" t="s">
        <v>20</v>
      </c>
      <c r="B3101" t="s">
        <v>53</v>
      </c>
      <c r="C3101" t="s">
        <v>78</v>
      </c>
      <c r="D3101" t="s">
        <v>83</v>
      </c>
      <c r="E3101" t="s">
        <v>91</v>
      </c>
      <c r="F3101" t="s">
        <v>99</v>
      </c>
      <c r="G3101">
        <v>2017</v>
      </c>
      <c r="I3101" t="s">
        <v>101</v>
      </c>
    </row>
    <row r="3102" spans="1:9" x14ac:dyDescent="0.25">
      <c r="A3102" t="s">
        <v>20</v>
      </c>
      <c r="B3102" t="s">
        <v>53</v>
      </c>
      <c r="C3102" t="s">
        <v>78</v>
      </c>
      <c r="D3102" t="s">
        <v>83</v>
      </c>
      <c r="E3102" t="s">
        <v>91</v>
      </c>
      <c r="F3102" t="s">
        <v>99</v>
      </c>
      <c r="G3102">
        <v>2018</v>
      </c>
      <c r="I3102" t="s">
        <v>101</v>
      </c>
    </row>
    <row r="3103" spans="1:9" x14ac:dyDescent="0.25">
      <c r="A3103" t="s">
        <v>20</v>
      </c>
      <c r="B3103" t="s">
        <v>53</v>
      </c>
      <c r="C3103" t="s">
        <v>78</v>
      </c>
      <c r="D3103" t="s">
        <v>83</v>
      </c>
      <c r="E3103" t="s">
        <v>91</v>
      </c>
      <c r="F3103" t="s">
        <v>99</v>
      </c>
      <c r="G3103">
        <v>2019</v>
      </c>
      <c r="I3103" t="s">
        <v>101</v>
      </c>
    </row>
    <row r="3104" spans="1:9" x14ac:dyDescent="0.25">
      <c r="A3104" t="s">
        <v>20</v>
      </c>
      <c r="B3104" t="s">
        <v>53</v>
      </c>
      <c r="C3104" t="s">
        <v>78</v>
      </c>
      <c r="D3104" t="s">
        <v>83</v>
      </c>
      <c r="E3104" t="s">
        <v>91</v>
      </c>
      <c r="F3104" t="s">
        <v>99</v>
      </c>
      <c r="G3104">
        <v>2020</v>
      </c>
      <c r="I3104" t="s">
        <v>101</v>
      </c>
    </row>
    <row r="3105" spans="1:9" x14ac:dyDescent="0.25">
      <c r="A3105" t="s">
        <v>20</v>
      </c>
      <c r="B3105" t="s">
        <v>53</v>
      </c>
      <c r="C3105" t="s">
        <v>78</v>
      </c>
      <c r="D3105" t="s">
        <v>83</v>
      </c>
      <c r="E3105" t="s">
        <v>91</v>
      </c>
      <c r="F3105" t="s">
        <v>99</v>
      </c>
      <c r="G3105">
        <v>2021</v>
      </c>
      <c r="I3105" t="s">
        <v>101</v>
      </c>
    </row>
    <row r="3106" spans="1:9" x14ac:dyDescent="0.25">
      <c r="A3106" t="s">
        <v>20</v>
      </c>
      <c r="B3106" t="s">
        <v>53</v>
      </c>
      <c r="C3106" t="s">
        <v>78</v>
      </c>
      <c r="D3106" t="s">
        <v>83</v>
      </c>
      <c r="E3106" t="s">
        <v>84</v>
      </c>
      <c r="F3106" t="s">
        <v>92</v>
      </c>
      <c r="G3106">
        <v>1990</v>
      </c>
      <c r="H3106">
        <v>53.682169242629783</v>
      </c>
      <c r="I3106" t="s">
        <v>100</v>
      </c>
    </row>
    <row r="3107" spans="1:9" x14ac:dyDescent="0.25">
      <c r="A3107" t="s">
        <v>20</v>
      </c>
      <c r="B3107" t="s">
        <v>53</v>
      </c>
      <c r="C3107" t="s">
        <v>78</v>
      </c>
      <c r="D3107" t="s">
        <v>83</v>
      </c>
      <c r="E3107" t="s">
        <v>84</v>
      </c>
      <c r="F3107" t="s">
        <v>92</v>
      </c>
      <c r="G3107">
        <v>1991</v>
      </c>
      <c r="H3107">
        <v>47.610097938825383</v>
      </c>
      <c r="I3107" t="s">
        <v>100</v>
      </c>
    </row>
    <row r="3108" spans="1:9" x14ac:dyDescent="0.25">
      <c r="A3108" t="s">
        <v>20</v>
      </c>
      <c r="B3108" t="s">
        <v>53</v>
      </c>
      <c r="C3108" t="s">
        <v>78</v>
      </c>
      <c r="D3108" t="s">
        <v>83</v>
      </c>
      <c r="E3108" t="s">
        <v>84</v>
      </c>
      <c r="F3108" t="s">
        <v>92</v>
      </c>
      <c r="G3108">
        <v>1992</v>
      </c>
      <c r="H3108">
        <v>44.322657388510862</v>
      </c>
      <c r="I3108" t="s">
        <v>100</v>
      </c>
    </row>
    <row r="3109" spans="1:9" x14ac:dyDescent="0.25">
      <c r="A3109" t="s">
        <v>20</v>
      </c>
      <c r="B3109" t="s">
        <v>53</v>
      </c>
      <c r="C3109" t="s">
        <v>78</v>
      </c>
      <c r="D3109" t="s">
        <v>83</v>
      </c>
      <c r="E3109" t="s">
        <v>84</v>
      </c>
      <c r="F3109" t="s">
        <v>92</v>
      </c>
      <c r="G3109">
        <v>1993</v>
      </c>
      <c r="H3109">
        <v>39.08873596060144</v>
      </c>
      <c r="I3109" t="s">
        <v>100</v>
      </c>
    </row>
    <row r="3110" spans="1:9" x14ac:dyDescent="0.25">
      <c r="A3110" t="s">
        <v>20</v>
      </c>
      <c r="B3110" t="s">
        <v>53</v>
      </c>
      <c r="C3110" t="s">
        <v>78</v>
      </c>
      <c r="D3110" t="s">
        <v>83</v>
      </c>
      <c r="E3110" t="s">
        <v>84</v>
      </c>
      <c r="F3110" t="s">
        <v>92</v>
      </c>
      <c r="G3110">
        <v>1994</v>
      </c>
      <c r="H3110">
        <v>39.575288185560048</v>
      </c>
      <c r="I3110" t="s">
        <v>100</v>
      </c>
    </row>
    <row r="3111" spans="1:9" x14ac:dyDescent="0.25">
      <c r="A3111" t="s">
        <v>20</v>
      </c>
      <c r="B3111" t="s">
        <v>53</v>
      </c>
      <c r="C3111" t="s">
        <v>78</v>
      </c>
      <c r="D3111" t="s">
        <v>83</v>
      </c>
      <c r="E3111" t="s">
        <v>84</v>
      </c>
      <c r="F3111" t="s">
        <v>92</v>
      </c>
      <c r="G3111">
        <v>1995</v>
      </c>
      <c r="H3111">
        <v>36.449685092232073</v>
      </c>
      <c r="I3111" t="s">
        <v>100</v>
      </c>
    </row>
    <row r="3112" spans="1:9" x14ac:dyDescent="0.25">
      <c r="A3112" t="s">
        <v>20</v>
      </c>
      <c r="B3112" t="s">
        <v>53</v>
      </c>
      <c r="C3112" t="s">
        <v>78</v>
      </c>
      <c r="D3112" t="s">
        <v>83</v>
      </c>
      <c r="E3112" t="s">
        <v>84</v>
      </c>
      <c r="F3112" t="s">
        <v>92</v>
      </c>
      <c r="G3112">
        <v>1996</v>
      </c>
      <c r="H3112">
        <v>35.23724280432257</v>
      </c>
      <c r="I3112" t="s">
        <v>100</v>
      </c>
    </row>
    <row r="3113" spans="1:9" x14ac:dyDescent="0.25">
      <c r="A3113" t="s">
        <v>20</v>
      </c>
      <c r="B3113" t="s">
        <v>53</v>
      </c>
      <c r="C3113" t="s">
        <v>78</v>
      </c>
      <c r="D3113" t="s">
        <v>83</v>
      </c>
      <c r="E3113" t="s">
        <v>84</v>
      </c>
      <c r="F3113" t="s">
        <v>92</v>
      </c>
      <c r="G3113">
        <v>1997</v>
      </c>
      <c r="H3113">
        <v>37.221679915931382</v>
      </c>
      <c r="I3113" t="s">
        <v>100</v>
      </c>
    </row>
    <row r="3114" spans="1:9" x14ac:dyDescent="0.25">
      <c r="A3114" t="s">
        <v>20</v>
      </c>
      <c r="B3114" t="s">
        <v>53</v>
      </c>
      <c r="C3114" t="s">
        <v>78</v>
      </c>
      <c r="D3114" t="s">
        <v>83</v>
      </c>
      <c r="E3114" t="s">
        <v>84</v>
      </c>
      <c r="F3114" t="s">
        <v>92</v>
      </c>
      <c r="G3114">
        <v>1998</v>
      </c>
      <c r="H3114">
        <v>40.131152371665053</v>
      </c>
      <c r="I3114" t="s">
        <v>100</v>
      </c>
    </row>
    <row r="3115" spans="1:9" x14ac:dyDescent="0.25">
      <c r="A3115" t="s">
        <v>20</v>
      </c>
      <c r="B3115" t="s">
        <v>53</v>
      </c>
      <c r="C3115" t="s">
        <v>78</v>
      </c>
      <c r="D3115" t="s">
        <v>83</v>
      </c>
      <c r="E3115" t="s">
        <v>84</v>
      </c>
      <c r="F3115" t="s">
        <v>92</v>
      </c>
      <c r="G3115">
        <v>1999</v>
      </c>
      <c r="H3115">
        <v>36.29376992203894</v>
      </c>
      <c r="I3115" t="s">
        <v>100</v>
      </c>
    </row>
    <row r="3116" spans="1:9" x14ac:dyDescent="0.25">
      <c r="A3116" t="s">
        <v>20</v>
      </c>
      <c r="B3116" t="s">
        <v>53</v>
      </c>
      <c r="C3116" t="s">
        <v>78</v>
      </c>
      <c r="D3116" t="s">
        <v>83</v>
      </c>
      <c r="E3116" t="s">
        <v>84</v>
      </c>
      <c r="F3116" t="s">
        <v>92</v>
      </c>
      <c r="G3116">
        <v>2000</v>
      </c>
      <c r="H3116">
        <v>37.155094852204549</v>
      </c>
      <c r="I3116" t="s">
        <v>100</v>
      </c>
    </row>
    <row r="3117" spans="1:9" x14ac:dyDescent="0.25">
      <c r="A3117" t="s">
        <v>20</v>
      </c>
      <c r="B3117" t="s">
        <v>53</v>
      </c>
      <c r="C3117" t="s">
        <v>78</v>
      </c>
      <c r="D3117" t="s">
        <v>83</v>
      </c>
      <c r="E3117" t="s">
        <v>84</v>
      </c>
      <c r="F3117" t="s">
        <v>92</v>
      </c>
      <c r="G3117">
        <v>2001</v>
      </c>
      <c r="H3117">
        <v>40.872146262333473</v>
      </c>
      <c r="I3117" t="s">
        <v>100</v>
      </c>
    </row>
    <row r="3118" spans="1:9" x14ac:dyDescent="0.25">
      <c r="A3118" t="s">
        <v>20</v>
      </c>
      <c r="B3118" t="s">
        <v>53</v>
      </c>
      <c r="C3118" t="s">
        <v>78</v>
      </c>
      <c r="D3118" t="s">
        <v>83</v>
      </c>
      <c r="E3118" t="s">
        <v>84</v>
      </c>
      <c r="F3118" t="s">
        <v>92</v>
      </c>
      <c r="G3118">
        <v>2002</v>
      </c>
      <c r="H3118">
        <v>37.856347702075588</v>
      </c>
      <c r="I3118" t="s">
        <v>100</v>
      </c>
    </row>
    <row r="3119" spans="1:9" x14ac:dyDescent="0.25">
      <c r="A3119" t="s">
        <v>20</v>
      </c>
      <c r="B3119" t="s">
        <v>53</v>
      </c>
      <c r="C3119" t="s">
        <v>78</v>
      </c>
      <c r="D3119" t="s">
        <v>83</v>
      </c>
      <c r="E3119" t="s">
        <v>84</v>
      </c>
      <c r="F3119" t="s">
        <v>92</v>
      </c>
      <c r="G3119">
        <v>2003</v>
      </c>
      <c r="H3119">
        <v>39.196910752777917</v>
      </c>
      <c r="I3119" t="s">
        <v>100</v>
      </c>
    </row>
    <row r="3120" spans="1:9" x14ac:dyDescent="0.25">
      <c r="A3120" t="s">
        <v>20</v>
      </c>
      <c r="B3120" t="s">
        <v>53</v>
      </c>
      <c r="C3120" t="s">
        <v>78</v>
      </c>
      <c r="D3120" t="s">
        <v>83</v>
      </c>
      <c r="E3120" t="s">
        <v>84</v>
      </c>
      <c r="F3120" t="s">
        <v>92</v>
      </c>
      <c r="G3120">
        <v>2004</v>
      </c>
      <c r="H3120">
        <v>38.764621500260773</v>
      </c>
      <c r="I3120" t="s">
        <v>100</v>
      </c>
    </row>
    <row r="3121" spans="1:9" x14ac:dyDescent="0.25">
      <c r="A3121" t="s">
        <v>20</v>
      </c>
      <c r="B3121" t="s">
        <v>53</v>
      </c>
      <c r="C3121" t="s">
        <v>78</v>
      </c>
      <c r="D3121" t="s">
        <v>83</v>
      </c>
      <c r="E3121" t="s">
        <v>84</v>
      </c>
      <c r="F3121" t="s">
        <v>92</v>
      </c>
      <c r="G3121">
        <v>2005</v>
      </c>
      <c r="H3121">
        <v>41.530879281097228</v>
      </c>
      <c r="I3121" t="s">
        <v>100</v>
      </c>
    </row>
    <row r="3122" spans="1:9" x14ac:dyDescent="0.25">
      <c r="A3122" t="s">
        <v>20</v>
      </c>
      <c r="B3122" t="s">
        <v>53</v>
      </c>
      <c r="C3122" t="s">
        <v>78</v>
      </c>
      <c r="D3122" t="s">
        <v>83</v>
      </c>
      <c r="E3122" t="s">
        <v>84</v>
      </c>
      <c r="F3122" t="s">
        <v>92</v>
      </c>
      <c r="G3122">
        <v>2006</v>
      </c>
      <c r="H3122">
        <v>47.067529220213352</v>
      </c>
      <c r="I3122" t="s">
        <v>100</v>
      </c>
    </row>
    <row r="3123" spans="1:9" x14ac:dyDescent="0.25">
      <c r="A3123" t="s">
        <v>20</v>
      </c>
      <c r="B3123" t="s">
        <v>53</v>
      </c>
      <c r="C3123" t="s">
        <v>78</v>
      </c>
      <c r="D3123" t="s">
        <v>83</v>
      </c>
      <c r="E3123" t="s">
        <v>84</v>
      </c>
      <c r="F3123" t="s">
        <v>92</v>
      </c>
      <c r="G3123">
        <v>2007</v>
      </c>
      <c r="H3123">
        <v>47.396898443851121</v>
      </c>
      <c r="I3123" t="s">
        <v>100</v>
      </c>
    </row>
    <row r="3124" spans="1:9" x14ac:dyDescent="0.25">
      <c r="A3124" t="s">
        <v>20</v>
      </c>
      <c r="B3124" t="s">
        <v>53</v>
      </c>
      <c r="C3124" t="s">
        <v>78</v>
      </c>
      <c r="D3124" t="s">
        <v>83</v>
      </c>
      <c r="E3124" t="s">
        <v>84</v>
      </c>
      <c r="F3124" t="s">
        <v>92</v>
      </c>
      <c r="G3124">
        <v>2008</v>
      </c>
      <c r="H3124">
        <v>44.291262005309527</v>
      </c>
      <c r="I3124" t="s">
        <v>100</v>
      </c>
    </row>
    <row r="3125" spans="1:9" x14ac:dyDescent="0.25">
      <c r="A3125" t="s">
        <v>20</v>
      </c>
      <c r="B3125" t="s">
        <v>53</v>
      </c>
      <c r="C3125" t="s">
        <v>78</v>
      </c>
      <c r="D3125" t="s">
        <v>83</v>
      </c>
      <c r="E3125" t="s">
        <v>84</v>
      </c>
      <c r="F3125" t="s">
        <v>92</v>
      </c>
      <c r="G3125">
        <v>2009</v>
      </c>
      <c r="H3125">
        <v>53.25470452653316</v>
      </c>
      <c r="I3125" t="s">
        <v>100</v>
      </c>
    </row>
    <row r="3126" spans="1:9" x14ac:dyDescent="0.25">
      <c r="A3126" t="s">
        <v>20</v>
      </c>
      <c r="B3126" t="s">
        <v>53</v>
      </c>
      <c r="C3126" t="s">
        <v>78</v>
      </c>
      <c r="D3126" t="s">
        <v>83</v>
      </c>
      <c r="E3126" t="s">
        <v>84</v>
      </c>
      <c r="F3126" t="s">
        <v>92</v>
      </c>
      <c r="G3126">
        <v>2010</v>
      </c>
      <c r="H3126">
        <v>54.114689817819773</v>
      </c>
      <c r="I3126" t="s">
        <v>100</v>
      </c>
    </row>
    <row r="3127" spans="1:9" x14ac:dyDescent="0.25">
      <c r="A3127" t="s">
        <v>20</v>
      </c>
      <c r="B3127" t="s">
        <v>53</v>
      </c>
      <c r="C3127" t="s">
        <v>78</v>
      </c>
      <c r="D3127" t="s">
        <v>83</v>
      </c>
      <c r="E3127" t="s">
        <v>84</v>
      </c>
      <c r="F3127" t="s">
        <v>92</v>
      </c>
      <c r="G3127">
        <v>2011</v>
      </c>
      <c r="H3127">
        <v>47.486179515859448</v>
      </c>
      <c r="I3127" t="s">
        <v>100</v>
      </c>
    </row>
    <row r="3128" spans="1:9" x14ac:dyDescent="0.25">
      <c r="A3128" t="s">
        <v>20</v>
      </c>
      <c r="B3128" t="s">
        <v>53</v>
      </c>
      <c r="C3128" t="s">
        <v>78</v>
      </c>
      <c r="D3128" t="s">
        <v>83</v>
      </c>
      <c r="E3128" t="s">
        <v>84</v>
      </c>
      <c r="F3128" t="s">
        <v>92</v>
      </c>
      <c r="G3128">
        <v>2012</v>
      </c>
      <c r="H3128">
        <v>55.566311920469381</v>
      </c>
      <c r="I3128" t="s">
        <v>100</v>
      </c>
    </row>
    <row r="3129" spans="1:9" x14ac:dyDescent="0.25">
      <c r="A3129" t="s">
        <v>20</v>
      </c>
      <c r="B3129" t="s">
        <v>53</v>
      </c>
      <c r="C3129" t="s">
        <v>78</v>
      </c>
      <c r="D3129" t="s">
        <v>83</v>
      </c>
      <c r="E3129" t="s">
        <v>84</v>
      </c>
      <c r="F3129" t="s">
        <v>92</v>
      </c>
      <c r="G3129">
        <v>2013</v>
      </c>
      <c r="H3129">
        <v>51.996003252760957</v>
      </c>
      <c r="I3129" t="s">
        <v>100</v>
      </c>
    </row>
    <row r="3130" spans="1:9" x14ac:dyDescent="0.25">
      <c r="A3130" t="s">
        <v>20</v>
      </c>
      <c r="B3130" t="s">
        <v>53</v>
      </c>
      <c r="C3130" t="s">
        <v>78</v>
      </c>
      <c r="D3130" t="s">
        <v>83</v>
      </c>
      <c r="E3130" t="s">
        <v>84</v>
      </c>
      <c r="F3130" t="s">
        <v>92</v>
      </c>
      <c r="G3130">
        <v>2014</v>
      </c>
      <c r="H3130">
        <v>60.961420320584317</v>
      </c>
      <c r="I3130" t="s">
        <v>100</v>
      </c>
    </row>
    <row r="3131" spans="1:9" x14ac:dyDescent="0.25">
      <c r="A3131" t="s">
        <v>20</v>
      </c>
      <c r="B3131" t="s">
        <v>53</v>
      </c>
      <c r="C3131" t="s">
        <v>78</v>
      </c>
      <c r="D3131" t="s">
        <v>83</v>
      </c>
      <c r="E3131" t="s">
        <v>84</v>
      </c>
      <c r="F3131" t="s">
        <v>92</v>
      </c>
      <c r="G3131">
        <v>2015</v>
      </c>
      <c r="H3131">
        <v>76.761272066636948</v>
      </c>
      <c r="I3131" t="s">
        <v>100</v>
      </c>
    </row>
    <row r="3132" spans="1:9" x14ac:dyDescent="0.25">
      <c r="A3132" t="s">
        <v>20</v>
      </c>
      <c r="B3132" t="s">
        <v>53</v>
      </c>
      <c r="C3132" t="s">
        <v>78</v>
      </c>
      <c r="D3132" t="s">
        <v>83</v>
      </c>
      <c r="E3132" t="s">
        <v>84</v>
      </c>
      <c r="F3132" t="s">
        <v>92</v>
      </c>
      <c r="G3132">
        <v>2016</v>
      </c>
      <c r="H3132">
        <v>82.510167877362008</v>
      </c>
      <c r="I3132" t="s">
        <v>100</v>
      </c>
    </row>
    <row r="3133" spans="1:9" x14ac:dyDescent="0.25">
      <c r="A3133" t="s">
        <v>20</v>
      </c>
      <c r="B3133" t="s">
        <v>53</v>
      </c>
      <c r="C3133" t="s">
        <v>78</v>
      </c>
      <c r="D3133" t="s">
        <v>83</v>
      </c>
      <c r="E3133" t="s">
        <v>84</v>
      </c>
      <c r="F3133" t="s">
        <v>92</v>
      </c>
      <c r="G3133">
        <v>2017</v>
      </c>
      <c r="I3133" t="s">
        <v>101</v>
      </c>
    </row>
    <row r="3134" spans="1:9" x14ac:dyDescent="0.25">
      <c r="A3134" t="s">
        <v>20</v>
      </c>
      <c r="B3134" t="s">
        <v>53</v>
      </c>
      <c r="C3134" t="s">
        <v>78</v>
      </c>
      <c r="D3134" t="s">
        <v>83</v>
      </c>
      <c r="E3134" t="s">
        <v>84</v>
      </c>
      <c r="F3134" t="s">
        <v>92</v>
      </c>
      <c r="G3134">
        <v>2018</v>
      </c>
      <c r="I3134" t="s">
        <v>101</v>
      </c>
    </row>
    <row r="3135" spans="1:9" x14ac:dyDescent="0.25">
      <c r="A3135" t="s">
        <v>20</v>
      </c>
      <c r="B3135" t="s">
        <v>53</v>
      </c>
      <c r="C3135" t="s">
        <v>78</v>
      </c>
      <c r="D3135" t="s">
        <v>83</v>
      </c>
      <c r="E3135" t="s">
        <v>84</v>
      </c>
      <c r="F3135" t="s">
        <v>92</v>
      </c>
      <c r="G3135">
        <v>2019</v>
      </c>
      <c r="I3135" t="s">
        <v>101</v>
      </c>
    </row>
    <row r="3136" spans="1:9" x14ac:dyDescent="0.25">
      <c r="A3136" t="s">
        <v>20</v>
      </c>
      <c r="B3136" t="s">
        <v>53</v>
      </c>
      <c r="C3136" t="s">
        <v>78</v>
      </c>
      <c r="D3136" t="s">
        <v>83</v>
      </c>
      <c r="E3136" t="s">
        <v>84</v>
      </c>
      <c r="F3136" t="s">
        <v>92</v>
      </c>
      <c r="G3136">
        <v>2020</v>
      </c>
      <c r="I3136" t="s">
        <v>101</v>
      </c>
    </row>
    <row r="3137" spans="1:9" x14ac:dyDescent="0.25">
      <c r="A3137" t="s">
        <v>20</v>
      </c>
      <c r="B3137" t="s">
        <v>53</v>
      </c>
      <c r="C3137" t="s">
        <v>78</v>
      </c>
      <c r="D3137" t="s">
        <v>83</v>
      </c>
      <c r="E3137" t="s">
        <v>84</v>
      </c>
      <c r="F3137" t="s">
        <v>92</v>
      </c>
      <c r="G3137">
        <v>2021</v>
      </c>
      <c r="I3137" t="s">
        <v>101</v>
      </c>
    </row>
    <row r="3138" spans="1:9" x14ac:dyDescent="0.25">
      <c r="A3138" t="s">
        <v>20</v>
      </c>
      <c r="B3138" t="s">
        <v>53</v>
      </c>
      <c r="C3138" t="s">
        <v>78</v>
      </c>
      <c r="D3138" t="s">
        <v>83</v>
      </c>
      <c r="E3138" t="s">
        <v>85</v>
      </c>
      <c r="F3138" t="s">
        <v>93</v>
      </c>
      <c r="G3138">
        <v>1990</v>
      </c>
      <c r="H3138">
        <v>22.978664127357138</v>
      </c>
      <c r="I3138" t="s">
        <v>100</v>
      </c>
    </row>
    <row r="3139" spans="1:9" x14ac:dyDescent="0.25">
      <c r="A3139" t="s">
        <v>20</v>
      </c>
      <c r="B3139" t="s">
        <v>53</v>
      </c>
      <c r="C3139" t="s">
        <v>78</v>
      </c>
      <c r="D3139" t="s">
        <v>83</v>
      </c>
      <c r="E3139" t="s">
        <v>85</v>
      </c>
      <c r="F3139" t="s">
        <v>93</v>
      </c>
      <c r="G3139">
        <v>1991</v>
      </c>
      <c r="H3139">
        <v>22.42038051784067</v>
      </c>
      <c r="I3139" t="s">
        <v>100</v>
      </c>
    </row>
    <row r="3140" spans="1:9" x14ac:dyDescent="0.25">
      <c r="A3140" t="s">
        <v>20</v>
      </c>
      <c r="B3140" t="s">
        <v>53</v>
      </c>
      <c r="C3140" t="s">
        <v>78</v>
      </c>
      <c r="D3140" t="s">
        <v>83</v>
      </c>
      <c r="E3140" t="s">
        <v>85</v>
      </c>
      <c r="F3140" t="s">
        <v>93</v>
      </c>
      <c r="G3140">
        <v>1992</v>
      </c>
      <c r="H3140">
        <v>23.190952257926021</v>
      </c>
      <c r="I3140" t="s">
        <v>100</v>
      </c>
    </row>
    <row r="3141" spans="1:9" x14ac:dyDescent="0.25">
      <c r="A3141" t="s">
        <v>20</v>
      </c>
      <c r="B3141" t="s">
        <v>53</v>
      </c>
      <c r="C3141" t="s">
        <v>78</v>
      </c>
      <c r="D3141" t="s">
        <v>83</v>
      </c>
      <c r="E3141" t="s">
        <v>85</v>
      </c>
      <c r="F3141" t="s">
        <v>93</v>
      </c>
      <c r="G3141">
        <v>1993</v>
      </c>
      <c r="H3141">
        <v>20.852018065580381</v>
      </c>
      <c r="I3141" t="s">
        <v>100</v>
      </c>
    </row>
    <row r="3142" spans="1:9" x14ac:dyDescent="0.25">
      <c r="A3142" t="s">
        <v>20</v>
      </c>
      <c r="B3142" t="s">
        <v>53</v>
      </c>
      <c r="C3142" t="s">
        <v>78</v>
      </c>
      <c r="D3142" t="s">
        <v>83</v>
      </c>
      <c r="E3142" t="s">
        <v>85</v>
      </c>
      <c r="F3142" t="s">
        <v>93</v>
      </c>
      <c r="G3142">
        <v>1994</v>
      </c>
      <c r="H3142">
        <v>19.70570130703906</v>
      </c>
      <c r="I3142" t="s">
        <v>100</v>
      </c>
    </row>
    <row r="3143" spans="1:9" x14ac:dyDescent="0.25">
      <c r="A3143" t="s">
        <v>20</v>
      </c>
      <c r="B3143" t="s">
        <v>53</v>
      </c>
      <c r="C3143" t="s">
        <v>78</v>
      </c>
      <c r="D3143" t="s">
        <v>83</v>
      </c>
      <c r="E3143" t="s">
        <v>85</v>
      </c>
      <c r="F3143" t="s">
        <v>93</v>
      </c>
      <c r="G3143">
        <v>1995</v>
      </c>
      <c r="H3143">
        <v>16.688237379816499</v>
      </c>
      <c r="I3143" t="s">
        <v>100</v>
      </c>
    </row>
    <row r="3144" spans="1:9" x14ac:dyDescent="0.25">
      <c r="A3144" t="s">
        <v>20</v>
      </c>
      <c r="B3144" t="s">
        <v>53</v>
      </c>
      <c r="C3144" t="s">
        <v>78</v>
      </c>
      <c r="D3144" t="s">
        <v>83</v>
      </c>
      <c r="E3144" t="s">
        <v>85</v>
      </c>
      <c r="F3144" t="s">
        <v>93</v>
      </c>
      <c r="G3144">
        <v>1996</v>
      </c>
      <c r="H3144">
        <v>15.17698489412936</v>
      </c>
      <c r="I3144" t="s">
        <v>100</v>
      </c>
    </row>
    <row r="3145" spans="1:9" x14ac:dyDescent="0.25">
      <c r="A3145" t="s">
        <v>20</v>
      </c>
      <c r="B3145" t="s">
        <v>53</v>
      </c>
      <c r="C3145" t="s">
        <v>78</v>
      </c>
      <c r="D3145" t="s">
        <v>83</v>
      </c>
      <c r="E3145" t="s">
        <v>85</v>
      </c>
      <c r="F3145" t="s">
        <v>93</v>
      </c>
      <c r="G3145">
        <v>1997</v>
      </c>
      <c r="H3145">
        <v>16.605413038796211</v>
      </c>
      <c r="I3145" t="s">
        <v>100</v>
      </c>
    </row>
    <row r="3146" spans="1:9" x14ac:dyDescent="0.25">
      <c r="A3146" t="s">
        <v>20</v>
      </c>
      <c r="B3146" t="s">
        <v>53</v>
      </c>
      <c r="C3146" t="s">
        <v>78</v>
      </c>
      <c r="D3146" t="s">
        <v>83</v>
      </c>
      <c r="E3146" t="s">
        <v>85</v>
      </c>
      <c r="F3146" t="s">
        <v>93</v>
      </c>
      <c r="G3146">
        <v>1998</v>
      </c>
      <c r="H3146">
        <v>18.021920328808338</v>
      </c>
      <c r="I3146" t="s">
        <v>100</v>
      </c>
    </row>
    <row r="3147" spans="1:9" x14ac:dyDescent="0.25">
      <c r="A3147" t="s">
        <v>20</v>
      </c>
      <c r="B3147" t="s">
        <v>53</v>
      </c>
      <c r="C3147" t="s">
        <v>78</v>
      </c>
      <c r="D3147" t="s">
        <v>83</v>
      </c>
      <c r="E3147" t="s">
        <v>85</v>
      </c>
      <c r="F3147" t="s">
        <v>93</v>
      </c>
      <c r="G3147">
        <v>1999</v>
      </c>
      <c r="H3147">
        <v>18.04327966815659</v>
      </c>
      <c r="I3147" t="s">
        <v>100</v>
      </c>
    </row>
    <row r="3148" spans="1:9" x14ac:dyDescent="0.25">
      <c r="A3148" t="s">
        <v>20</v>
      </c>
      <c r="B3148" t="s">
        <v>53</v>
      </c>
      <c r="C3148" t="s">
        <v>78</v>
      </c>
      <c r="D3148" t="s">
        <v>83</v>
      </c>
      <c r="E3148" t="s">
        <v>85</v>
      </c>
      <c r="F3148" t="s">
        <v>93</v>
      </c>
      <c r="G3148">
        <v>2000</v>
      </c>
      <c r="H3148">
        <v>26.2497811836331</v>
      </c>
      <c r="I3148" t="s">
        <v>100</v>
      </c>
    </row>
    <row r="3149" spans="1:9" x14ac:dyDescent="0.25">
      <c r="A3149" t="s">
        <v>20</v>
      </c>
      <c r="B3149" t="s">
        <v>53</v>
      </c>
      <c r="C3149" t="s">
        <v>78</v>
      </c>
      <c r="D3149" t="s">
        <v>83</v>
      </c>
      <c r="E3149" t="s">
        <v>85</v>
      </c>
      <c r="F3149" t="s">
        <v>93</v>
      </c>
      <c r="G3149">
        <v>2001</v>
      </c>
      <c r="H3149">
        <v>30.079582782296931</v>
      </c>
      <c r="I3149" t="s">
        <v>100</v>
      </c>
    </row>
    <row r="3150" spans="1:9" x14ac:dyDescent="0.25">
      <c r="A3150" t="s">
        <v>20</v>
      </c>
      <c r="B3150" t="s">
        <v>53</v>
      </c>
      <c r="C3150" t="s">
        <v>78</v>
      </c>
      <c r="D3150" t="s">
        <v>83</v>
      </c>
      <c r="E3150" t="s">
        <v>85</v>
      </c>
      <c r="F3150" t="s">
        <v>93</v>
      </c>
      <c r="G3150">
        <v>2002</v>
      </c>
      <c r="H3150">
        <v>29.10088062924331</v>
      </c>
      <c r="I3150" t="s">
        <v>100</v>
      </c>
    </row>
    <row r="3151" spans="1:9" x14ac:dyDescent="0.25">
      <c r="A3151" t="s">
        <v>20</v>
      </c>
      <c r="B3151" t="s">
        <v>53</v>
      </c>
      <c r="C3151" t="s">
        <v>78</v>
      </c>
      <c r="D3151" t="s">
        <v>83</v>
      </c>
      <c r="E3151" t="s">
        <v>85</v>
      </c>
      <c r="F3151" t="s">
        <v>93</v>
      </c>
      <c r="G3151">
        <v>2003</v>
      </c>
      <c r="H3151">
        <v>32.433254762232671</v>
      </c>
      <c r="I3151" t="s">
        <v>100</v>
      </c>
    </row>
    <row r="3152" spans="1:9" x14ac:dyDescent="0.25">
      <c r="A3152" t="s">
        <v>20</v>
      </c>
      <c r="B3152" t="s">
        <v>53</v>
      </c>
      <c r="C3152" t="s">
        <v>78</v>
      </c>
      <c r="D3152" t="s">
        <v>83</v>
      </c>
      <c r="E3152" t="s">
        <v>85</v>
      </c>
      <c r="F3152" t="s">
        <v>93</v>
      </c>
      <c r="G3152">
        <v>2004</v>
      </c>
      <c r="H3152">
        <v>35.071095896667913</v>
      </c>
      <c r="I3152" t="s">
        <v>100</v>
      </c>
    </row>
    <row r="3153" spans="1:9" x14ac:dyDescent="0.25">
      <c r="A3153" t="s">
        <v>20</v>
      </c>
      <c r="B3153" t="s">
        <v>53</v>
      </c>
      <c r="C3153" t="s">
        <v>78</v>
      </c>
      <c r="D3153" t="s">
        <v>83</v>
      </c>
      <c r="E3153" t="s">
        <v>85</v>
      </c>
      <c r="F3153" t="s">
        <v>93</v>
      </c>
      <c r="G3153">
        <v>2005</v>
      </c>
      <c r="H3153">
        <v>38.348153226253608</v>
      </c>
      <c r="I3153" t="s">
        <v>100</v>
      </c>
    </row>
    <row r="3154" spans="1:9" x14ac:dyDescent="0.25">
      <c r="A3154" t="s">
        <v>20</v>
      </c>
      <c r="B3154" t="s">
        <v>53</v>
      </c>
      <c r="C3154" t="s">
        <v>78</v>
      </c>
      <c r="D3154" t="s">
        <v>83</v>
      </c>
      <c r="E3154" t="s">
        <v>85</v>
      </c>
      <c r="F3154" t="s">
        <v>93</v>
      </c>
      <c r="G3154">
        <v>2006</v>
      </c>
      <c r="H3154">
        <v>44.794802797311753</v>
      </c>
      <c r="I3154" t="s">
        <v>100</v>
      </c>
    </row>
    <row r="3155" spans="1:9" x14ac:dyDescent="0.25">
      <c r="A3155" t="s">
        <v>20</v>
      </c>
      <c r="B3155" t="s">
        <v>53</v>
      </c>
      <c r="C3155" t="s">
        <v>78</v>
      </c>
      <c r="D3155" t="s">
        <v>83</v>
      </c>
      <c r="E3155" t="s">
        <v>85</v>
      </c>
      <c r="F3155" t="s">
        <v>93</v>
      </c>
      <c r="G3155">
        <v>2007</v>
      </c>
      <c r="H3155">
        <v>47.047276138462898</v>
      </c>
      <c r="I3155" t="s">
        <v>100</v>
      </c>
    </row>
    <row r="3156" spans="1:9" x14ac:dyDescent="0.25">
      <c r="A3156" t="s">
        <v>20</v>
      </c>
      <c r="B3156" t="s">
        <v>53</v>
      </c>
      <c r="C3156" t="s">
        <v>78</v>
      </c>
      <c r="D3156" t="s">
        <v>83</v>
      </c>
      <c r="E3156" t="s">
        <v>85</v>
      </c>
      <c r="F3156" t="s">
        <v>93</v>
      </c>
      <c r="G3156">
        <v>2008</v>
      </c>
      <c r="H3156">
        <v>45.315069442863127</v>
      </c>
      <c r="I3156" t="s">
        <v>100</v>
      </c>
    </row>
    <row r="3157" spans="1:9" x14ac:dyDescent="0.25">
      <c r="A3157" t="s">
        <v>20</v>
      </c>
      <c r="B3157" t="s">
        <v>53</v>
      </c>
      <c r="C3157" t="s">
        <v>78</v>
      </c>
      <c r="D3157" t="s">
        <v>83</v>
      </c>
      <c r="E3157" t="s">
        <v>85</v>
      </c>
      <c r="F3157" t="s">
        <v>93</v>
      </c>
      <c r="G3157">
        <v>2009</v>
      </c>
      <c r="H3157">
        <v>49.212229408546847</v>
      </c>
      <c r="I3157" t="s">
        <v>100</v>
      </c>
    </row>
    <row r="3158" spans="1:9" x14ac:dyDescent="0.25">
      <c r="A3158" t="s">
        <v>20</v>
      </c>
      <c r="B3158" t="s">
        <v>53</v>
      </c>
      <c r="C3158" t="s">
        <v>78</v>
      </c>
      <c r="D3158" t="s">
        <v>83</v>
      </c>
      <c r="E3158" t="s">
        <v>85</v>
      </c>
      <c r="F3158" t="s">
        <v>93</v>
      </c>
      <c r="G3158">
        <v>2010</v>
      </c>
      <c r="H3158">
        <v>52.022949817302063</v>
      </c>
      <c r="I3158" t="s">
        <v>100</v>
      </c>
    </row>
    <row r="3159" spans="1:9" x14ac:dyDescent="0.25">
      <c r="A3159" t="s">
        <v>20</v>
      </c>
      <c r="B3159" t="s">
        <v>53</v>
      </c>
      <c r="C3159" t="s">
        <v>78</v>
      </c>
      <c r="D3159" t="s">
        <v>83</v>
      </c>
      <c r="E3159" t="s">
        <v>85</v>
      </c>
      <c r="F3159" t="s">
        <v>93</v>
      </c>
      <c r="G3159">
        <v>2011</v>
      </c>
      <c r="H3159">
        <v>49.247507897110133</v>
      </c>
      <c r="I3159" t="s">
        <v>100</v>
      </c>
    </row>
    <row r="3160" spans="1:9" x14ac:dyDescent="0.25">
      <c r="A3160" t="s">
        <v>20</v>
      </c>
      <c r="B3160" t="s">
        <v>53</v>
      </c>
      <c r="C3160" t="s">
        <v>78</v>
      </c>
      <c r="D3160" t="s">
        <v>83</v>
      </c>
      <c r="E3160" t="s">
        <v>85</v>
      </c>
      <c r="F3160" t="s">
        <v>93</v>
      </c>
      <c r="G3160">
        <v>2012</v>
      </c>
      <c r="H3160">
        <v>49.617323483095802</v>
      </c>
      <c r="I3160" t="s">
        <v>100</v>
      </c>
    </row>
    <row r="3161" spans="1:9" x14ac:dyDescent="0.25">
      <c r="A3161" t="s">
        <v>20</v>
      </c>
      <c r="B3161" t="s">
        <v>53</v>
      </c>
      <c r="C3161" t="s">
        <v>78</v>
      </c>
      <c r="D3161" t="s">
        <v>83</v>
      </c>
      <c r="E3161" t="s">
        <v>85</v>
      </c>
      <c r="F3161" t="s">
        <v>93</v>
      </c>
      <c r="G3161">
        <v>2013</v>
      </c>
      <c r="H3161">
        <v>44.596499133565658</v>
      </c>
      <c r="I3161" t="s">
        <v>100</v>
      </c>
    </row>
    <row r="3162" spans="1:9" x14ac:dyDescent="0.25">
      <c r="A3162" t="s">
        <v>20</v>
      </c>
      <c r="B3162" t="s">
        <v>53</v>
      </c>
      <c r="C3162" t="s">
        <v>78</v>
      </c>
      <c r="D3162" t="s">
        <v>83</v>
      </c>
      <c r="E3162" t="s">
        <v>85</v>
      </c>
      <c r="F3162" t="s">
        <v>93</v>
      </c>
      <c r="G3162">
        <v>2014</v>
      </c>
      <c r="H3162">
        <v>48.984479297635779</v>
      </c>
      <c r="I3162" t="s">
        <v>100</v>
      </c>
    </row>
    <row r="3163" spans="1:9" x14ac:dyDescent="0.25">
      <c r="A3163" t="s">
        <v>20</v>
      </c>
      <c r="B3163" t="s">
        <v>53</v>
      </c>
      <c r="C3163" t="s">
        <v>78</v>
      </c>
      <c r="D3163" t="s">
        <v>83</v>
      </c>
      <c r="E3163" t="s">
        <v>85</v>
      </c>
      <c r="F3163" t="s">
        <v>93</v>
      </c>
      <c r="G3163">
        <v>2015</v>
      </c>
      <c r="H3163">
        <v>56.371959355197667</v>
      </c>
      <c r="I3163" t="s">
        <v>100</v>
      </c>
    </row>
    <row r="3164" spans="1:9" x14ac:dyDescent="0.25">
      <c r="A3164" t="s">
        <v>20</v>
      </c>
      <c r="B3164" t="s">
        <v>53</v>
      </c>
      <c r="C3164" t="s">
        <v>78</v>
      </c>
      <c r="D3164" t="s">
        <v>83</v>
      </c>
      <c r="E3164" t="s">
        <v>85</v>
      </c>
      <c r="F3164" t="s">
        <v>93</v>
      </c>
      <c r="G3164">
        <v>2016</v>
      </c>
      <c r="H3164">
        <v>60.29749348564166</v>
      </c>
      <c r="I3164" t="s">
        <v>100</v>
      </c>
    </row>
    <row r="3165" spans="1:9" x14ac:dyDescent="0.25">
      <c r="A3165" t="s">
        <v>20</v>
      </c>
      <c r="B3165" t="s">
        <v>53</v>
      </c>
      <c r="C3165" t="s">
        <v>78</v>
      </c>
      <c r="D3165" t="s">
        <v>83</v>
      </c>
      <c r="E3165" t="s">
        <v>85</v>
      </c>
      <c r="F3165" t="s">
        <v>93</v>
      </c>
      <c r="G3165">
        <v>2017</v>
      </c>
      <c r="I3165" t="s">
        <v>101</v>
      </c>
    </row>
    <row r="3166" spans="1:9" x14ac:dyDescent="0.25">
      <c r="A3166" t="s">
        <v>20</v>
      </c>
      <c r="B3166" t="s">
        <v>53</v>
      </c>
      <c r="C3166" t="s">
        <v>78</v>
      </c>
      <c r="D3166" t="s">
        <v>83</v>
      </c>
      <c r="E3166" t="s">
        <v>85</v>
      </c>
      <c r="F3166" t="s">
        <v>93</v>
      </c>
      <c r="G3166">
        <v>2018</v>
      </c>
      <c r="I3166" t="s">
        <v>101</v>
      </c>
    </row>
    <row r="3167" spans="1:9" x14ac:dyDescent="0.25">
      <c r="A3167" t="s">
        <v>20</v>
      </c>
      <c r="B3167" t="s">
        <v>53</v>
      </c>
      <c r="C3167" t="s">
        <v>78</v>
      </c>
      <c r="D3167" t="s">
        <v>83</v>
      </c>
      <c r="E3167" t="s">
        <v>85</v>
      </c>
      <c r="F3167" t="s">
        <v>93</v>
      </c>
      <c r="G3167">
        <v>2019</v>
      </c>
      <c r="I3167" t="s">
        <v>101</v>
      </c>
    </row>
    <row r="3168" spans="1:9" x14ac:dyDescent="0.25">
      <c r="A3168" t="s">
        <v>20</v>
      </c>
      <c r="B3168" t="s">
        <v>53</v>
      </c>
      <c r="C3168" t="s">
        <v>78</v>
      </c>
      <c r="D3168" t="s">
        <v>83</v>
      </c>
      <c r="E3168" t="s">
        <v>85</v>
      </c>
      <c r="F3168" t="s">
        <v>93</v>
      </c>
      <c r="G3168">
        <v>2020</v>
      </c>
      <c r="I3168" t="s">
        <v>101</v>
      </c>
    </row>
    <row r="3169" spans="1:9" x14ac:dyDescent="0.25">
      <c r="A3169" t="s">
        <v>20</v>
      </c>
      <c r="B3169" t="s">
        <v>53</v>
      </c>
      <c r="C3169" t="s">
        <v>78</v>
      </c>
      <c r="D3169" t="s">
        <v>83</v>
      </c>
      <c r="E3169" t="s">
        <v>85</v>
      </c>
      <c r="F3169" t="s">
        <v>93</v>
      </c>
      <c r="G3169">
        <v>2021</v>
      </c>
      <c r="I3169" t="s">
        <v>101</v>
      </c>
    </row>
    <row r="3170" spans="1:9" x14ac:dyDescent="0.25">
      <c r="A3170" t="s">
        <v>20</v>
      </c>
      <c r="B3170" t="s">
        <v>53</v>
      </c>
      <c r="C3170" t="s">
        <v>78</v>
      </c>
      <c r="D3170" t="s">
        <v>83</v>
      </c>
      <c r="E3170" t="s">
        <v>86</v>
      </c>
      <c r="F3170" t="s">
        <v>94</v>
      </c>
      <c r="G3170">
        <v>1990</v>
      </c>
      <c r="H3170">
        <v>124813263926.22501</v>
      </c>
      <c r="I3170" t="s">
        <v>100</v>
      </c>
    </row>
    <row r="3171" spans="1:9" x14ac:dyDescent="0.25">
      <c r="A3171" t="s">
        <v>20</v>
      </c>
      <c r="B3171" t="s">
        <v>53</v>
      </c>
      <c r="C3171" t="s">
        <v>78</v>
      </c>
      <c r="D3171" t="s">
        <v>83</v>
      </c>
      <c r="E3171" t="s">
        <v>86</v>
      </c>
      <c r="F3171" t="s">
        <v>94</v>
      </c>
      <c r="G3171">
        <v>1991</v>
      </c>
      <c r="I3171" t="s">
        <v>101</v>
      </c>
    </row>
    <row r="3172" spans="1:9" x14ac:dyDescent="0.25">
      <c r="A3172" t="s">
        <v>20</v>
      </c>
      <c r="B3172" t="s">
        <v>53</v>
      </c>
      <c r="C3172" t="s">
        <v>78</v>
      </c>
      <c r="D3172" t="s">
        <v>83</v>
      </c>
      <c r="E3172" t="s">
        <v>86</v>
      </c>
      <c r="F3172" t="s">
        <v>94</v>
      </c>
      <c r="G3172">
        <v>1992</v>
      </c>
      <c r="I3172" t="s">
        <v>101</v>
      </c>
    </row>
    <row r="3173" spans="1:9" x14ac:dyDescent="0.25">
      <c r="A3173" t="s">
        <v>20</v>
      </c>
      <c r="B3173" t="s">
        <v>53</v>
      </c>
      <c r="C3173" t="s">
        <v>78</v>
      </c>
      <c r="D3173" t="s">
        <v>83</v>
      </c>
      <c r="E3173" t="s">
        <v>86</v>
      </c>
      <c r="F3173" t="s">
        <v>94</v>
      </c>
      <c r="G3173">
        <v>1993</v>
      </c>
      <c r="H3173">
        <v>63743623231.231232</v>
      </c>
      <c r="I3173" t="s">
        <v>100</v>
      </c>
    </row>
    <row r="3174" spans="1:9" x14ac:dyDescent="0.25">
      <c r="A3174" t="s">
        <v>20</v>
      </c>
      <c r="B3174" t="s">
        <v>53</v>
      </c>
      <c r="C3174" t="s">
        <v>78</v>
      </c>
      <c r="D3174" t="s">
        <v>83</v>
      </c>
      <c r="E3174" t="s">
        <v>86</v>
      </c>
      <c r="F3174" t="s">
        <v>94</v>
      </c>
      <c r="G3174">
        <v>1994</v>
      </c>
      <c r="H3174">
        <v>71841461172.236496</v>
      </c>
      <c r="I3174" t="s">
        <v>100</v>
      </c>
    </row>
    <row r="3175" spans="1:9" x14ac:dyDescent="0.25">
      <c r="A3175" t="s">
        <v>20</v>
      </c>
      <c r="B3175" t="s">
        <v>53</v>
      </c>
      <c r="C3175" t="s">
        <v>78</v>
      </c>
      <c r="D3175" t="s">
        <v>83</v>
      </c>
      <c r="E3175" t="s">
        <v>86</v>
      </c>
      <c r="F3175" t="s">
        <v>94</v>
      </c>
      <c r="G3175">
        <v>1995</v>
      </c>
      <c r="H3175">
        <v>96419225744.992676</v>
      </c>
      <c r="I3175" t="s">
        <v>100</v>
      </c>
    </row>
    <row r="3176" spans="1:9" x14ac:dyDescent="0.25">
      <c r="A3176" t="s">
        <v>20</v>
      </c>
      <c r="B3176" t="s">
        <v>53</v>
      </c>
      <c r="C3176" t="s">
        <v>78</v>
      </c>
      <c r="D3176" t="s">
        <v>83</v>
      </c>
      <c r="E3176" t="s">
        <v>86</v>
      </c>
      <c r="F3176" t="s">
        <v>94</v>
      </c>
      <c r="G3176">
        <v>1996</v>
      </c>
      <c r="H3176">
        <v>120403931883.34821</v>
      </c>
      <c r="I3176" t="s">
        <v>100</v>
      </c>
    </row>
    <row r="3177" spans="1:9" x14ac:dyDescent="0.25">
      <c r="A3177" t="s">
        <v>20</v>
      </c>
      <c r="B3177" t="s">
        <v>53</v>
      </c>
      <c r="C3177" t="s">
        <v>78</v>
      </c>
      <c r="D3177" t="s">
        <v>83</v>
      </c>
      <c r="E3177" t="s">
        <v>86</v>
      </c>
      <c r="F3177" t="s">
        <v>94</v>
      </c>
      <c r="G3177">
        <v>1997</v>
      </c>
      <c r="H3177">
        <v>113919163421.4787</v>
      </c>
      <c r="I3177" t="s">
        <v>100</v>
      </c>
    </row>
    <row r="3178" spans="1:9" x14ac:dyDescent="0.25">
      <c r="A3178" t="s">
        <v>20</v>
      </c>
      <c r="B3178" t="s">
        <v>53</v>
      </c>
      <c r="C3178" t="s">
        <v>78</v>
      </c>
      <c r="D3178" t="s">
        <v>83</v>
      </c>
      <c r="E3178" t="s">
        <v>86</v>
      </c>
      <c r="F3178" t="s">
        <v>94</v>
      </c>
      <c r="G3178">
        <v>1998</v>
      </c>
      <c r="H3178">
        <v>110276913362.4454</v>
      </c>
      <c r="I3178" t="s">
        <v>100</v>
      </c>
    </row>
    <row r="3179" spans="1:9" x14ac:dyDescent="0.25">
      <c r="A3179" t="s">
        <v>20</v>
      </c>
      <c r="B3179" t="s">
        <v>53</v>
      </c>
      <c r="C3179" t="s">
        <v>78</v>
      </c>
      <c r="D3179" t="s">
        <v>83</v>
      </c>
      <c r="E3179" t="s">
        <v>86</v>
      </c>
      <c r="F3179" t="s">
        <v>94</v>
      </c>
      <c r="G3179">
        <v>1999</v>
      </c>
      <c r="H3179">
        <v>113848450088.68649</v>
      </c>
      <c r="I3179" t="s">
        <v>100</v>
      </c>
    </row>
    <row r="3180" spans="1:9" x14ac:dyDescent="0.25">
      <c r="A3180" t="s">
        <v>20</v>
      </c>
      <c r="B3180" t="s">
        <v>53</v>
      </c>
      <c r="C3180" t="s">
        <v>78</v>
      </c>
      <c r="D3180" t="s">
        <v>83</v>
      </c>
      <c r="E3180" t="s">
        <v>86</v>
      </c>
      <c r="F3180" t="s">
        <v>94</v>
      </c>
      <c r="G3180">
        <v>2000</v>
      </c>
      <c r="H3180">
        <v>109591707801.4308</v>
      </c>
      <c r="I3180" t="s">
        <v>100</v>
      </c>
    </row>
    <row r="3181" spans="1:9" x14ac:dyDescent="0.25">
      <c r="A3181" t="s">
        <v>20</v>
      </c>
      <c r="B3181" t="s">
        <v>53</v>
      </c>
      <c r="C3181" t="s">
        <v>78</v>
      </c>
      <c r="D3181" t="s">
        <v>83</v>
      </c>
      <c r="E3181" t="s">
        <v>86</v>
      </c>
      <c r="F3181" t="s">
        <v>94</v>
      </c>
      <c r="G3181">
        <v>2001</v>
      </c>
      <c r="H3181">
        <v>126878750295.5834</v>
      </c>
      <c r="I3181" t="s">
        <v>100</v>
      </c>
    </row>
    <row r="3182" spans="1:9" x14ac:dyDescent="0.25">
      <c r="A3182" t="s">
        <v>20</v>
      </c>
      <c r="B3182" t="s">
        <v>53</v>
      </c>
      <c r="C3182" t="s">
        <v>78</v>
      </c>
      <c r="D3182" t="s">
        <v>83</v>
      </c>
      <c r="E3182" t="s">
        <v>86</v>
      </c>
      <c r="F3182" t="s">
        <v>94</v>
      </c>
      <c r="G3182">
        <v>2002</v>
      </c>
      <c r="H3182">
        <v>128626917504.3981</v>
      </c>
      <c r="I3182" t="s">
        <v>100</v>
      </c>
    </row>
    <row r="3183" spans="1:9" x14ac:dyDescent="0.25">
      <c r="A3183" t="s">
        <v>20</v>
      </c>
      <c r="B3183" t="s">
        <v>53</v>
      </c>
      <c r="C3183" t="s">
        <v>78</v>
      </c>
      <c r="D3183" t="s">
        <v>83</v>
      </c>
      <c r="E3183" t="s">
        <v>86</v>
      </c>
      <c r="F3183" t="s">
        <v>94</v>
      </c>
      <c r="G3183">
        <v>2003</v>
      </c>
      <c r="H3183">
        <v>153544751396.21121</v>
      </c>
      <c r="I3183" t="s">
        <v>100</v>
      </c>
    </row>
    <row r="3184" spans="1:9" x14ac:dyDescent="0.25">
      <c r="A3184" t="s">
        <v>20</v>
      </c>
      <c r="B3184" t="s">
        <v>53</v>
      </c>
      <c r="C3184" t="s">
        <v>78</v>
      </c>
      <c r="D3184" t="s">
        <v>83</v>
      </c>
      <c r="E3184" t="s">
        <v>86</v>
      </c>
      <c r="F3184" t="s">
        <v>94</v>
      </c>
      <c r="G3184">
        <v>2004</v>
      </c>
      <c r="H3184">
        <v>190043433963.86621</v>
      </c>
      <c r="I3184" t="s">
        <v>100</v>
      </c>
    </row>
    <row r="3185" spans="1:9" x14ac:dyDescent="0.25">
      <c r="A3185" t="s">
        <v>20</v>
      </c>
      <c r="B3185" t="s">
        <v>53</v>
      </c>
      <c r="C3185" t="s">
        <v>78</v>
      </c>
      <c r="D3185" t="s">
        <v>83</v>
      </c>
      <c r="E3185" t="s">
        <v>86</v>
      </c>
      <c r="F3185" t="s">
        <v>94</v>
      </c>
      <c r="G3185">
        <v>2005</v>
      </c>
      <c r="H3185">
        <v>226452138295.72559</v>
      </c>
      <c r="I3185" t="s">
        <v>100</v>
      </c>
    </row>
    <row r="3186" spans="1:9" x14ac:dyDescent="0.25">
      <c r="A3186" t="s">
        <v>20</v>
      </c>
      <c r="B3186" t="s">
        <v>53</v>
      </c>
      <c r="C3186" t="s">
        <v>78</v>
      </c>
      <c r="D3186" t="s">
        <v>83</v>
      </c>
      <c r="E3186" t="s">
        <v>86</v>
      </c>
      <c r="F3186" t="s">
        <v>94</v>
      </c>
      <c r="G3186">
        <v>2006</v>
      </c>
      <c r="H3186">
        <v>266298911663.70691</v>
      </c>
      <c r="I3186" t="s">
        <v>100</v>
      </c>
    </row>
    <row r="3187" spans="1:9" x14ac:dyDescent="0.25">
      <c r="A3187" t="s">
        <v>20</v>
      </c>
      <c r="B3187" t="s">
        <v>53</v>
      </c>
      <c r="C3187" t="s">
        <v>78</v>
      </c>
      <c r="D3187" t="s">
        <v>83</v>
      </c>
      <c r="E3187" t="s">
        <v>86</v>
      </c>
      <c r="F3187" t="s">
        <v>94</v>
      </c>
      <c r="G3187">
        <v>2007</v>
      </c>
      <c r="H3187">
        <v>349881601462.43921</v>
      </c>
      <c r="I3187" t="s">
        <v>100</v>
      </c>
    </row>
    <row r="3188" spans="1:9" x14ac:dyDescent="0.25">
      <c r="A3188" t="s">
        <v>20</v>
      </c>
      <c r="B3188" t="s">
        <v>53</v>
      </c>
      <c r="C3188" t="s">
        <v>78</v>
      </c>
      <c r="D3188" t="s">
        <v>83</v>
      </c>
      <c r="E3188" t="s">
        <v>86</v>
      </c>
      <c r="F3188" t="s">
        <v>94</v>
      </c>
      <c r="G3188">
        <v>2008</v>
      </c>
      <c r="H3188">
        <v>412336172443.79492</v>
      </c>
      <c r="I3188" t="s">
        <v>100</v>
      </c>
    </row>
    <row r="3189" spans="1:9" x14ac:dyDescent="0.25">
      <c r="A3189" t="s">
        <v>20</v>
      </c>
      <c r="B3189" t="s">
        <v>53</v>
      </c>
      <c r="C3189" t="s">
        <v>78</v>
      </c>
      <c r="D3189" t="s">
        <v>83</v>
      </c>
      <c r="E3189" t="s">
        <v>86</v>
      </c>
      <c r="F3189" t="s">
        <v>94</v>
      </c>
      <c r="G3189">
        <v>2009</v>
      </c>
      <c r="H3189">
        <v>416397025729.89832</v>
      </c>
      <c r="I3189" t="s">
        <v>100</v>
      </c>
    </row>
    <row r="3190" spans="1:9" x14ac:dyDescent="0.25">
      <c r="A3190" t="s">
        <v>20</v>
      </c>
      <c r="B3190" t="s">
        <v>53</v>
      </c>
      <c r="C3190" t="s">
        <v>78</v>
      </c>
      <c r="D3190" t="s">
        <v>83</v>
      </c>
      <c r="E3190" t="s">
        <v>86</v>
      </c>
      <c r="F3190" t="s">
        <v>94</v>
      </c>
      <c r="G3190">
        <v>2010</v>
      </c>
      <c r="H3190">
        <v>486807616876.6958</v>
      </c>
      <c r="I3190" t="s">
        <v>100</v>
      </c>
    </row>
    <row r="3191" spans="1:9" x14ac:dyDescent="0.25">
      <c r="A3191" t="s">
        <v>20</v>
      </c>
      <c r="B3191" t="s">
        <v>53</v>
      </c>
      <c r="C3191" t="s">
        <v>78</v>
      </c>
      <c r="D3191" t="s">
        <v>83</v>
      </c>
      <c r="E3191" t="s">
        <v>86</v>
      </c>
      <c r="F3191" t="s">
        <v>94</v>
      </c>
      <c r="G3191">
        <v>2011</v>
      </c>
      <c r="H3191">
        <v>626133112195.92786</v>
      </c>
      <c r="I3191" t="s">
        <v>100</v>
      </c>
    </row>
    <row r="3192" spans="1:9" x14ac:dyDescent="0.25">
      <c r="A3192" t="s">
        <v>20</v>
      </c>
      <c r="B3192" t="s">
        <v>53</v>
      </c>
      <c r="C3192" t="s">
        <v>78</v>
      </c>
      <c r="D3192" t="s">
        <v>83</v>
      </c>
      <c r="E3192" t="s">
        <v>86</v>
      </c>
      <c r="F3192" t="s">
        <v>94</v>
      </c>
      <c r="G3192">
        <v>2012</v>
      </c>
      <c r="H3192">
        <v>644035512181.48108</v>
      </c>
      <c r="I3192" t="s">
        <v>100</v>
      </c>
    </row>
    <row r="3193" spans="1:9" x14ac:dyDescent="0.25">
      <c r="A3193" t="s">
        <v>20</v>
      </c>
      <c r="B3193" t="s">
        <v>53</v>
      </c>
      <c r="C3193" t="s">
        <v>78</v>
      </c>
      <c r="D3193" t="s">
        <v>83</v>
      </c>
      <c r="E3193" t="s">
        <v>86</v>
      </c>
      <c r="F3193" t="s">
        <v>94</v>
      </c>
      <c r="G3193">
        <v>2013</v>
      </c>
      <c r="H3193">
        <v>492775566425.88062</v>
      </c>
      <c r="I3193" t="s">
        <v>100</v>
      </c>
    </row>
    <row r="3194" spans="1:9" x14ac:dyDescent="0.25">
      <c r="A3194" t="s">
        <v>20</v>
      </c>
      <c r="B3194" t="s">
        <v>53</v>
      </c>
      <c r="C3194" t="s">
        <v>78</v>
      </c>
      <c r="D3194" t="s">
        <v>83</v>
      </c>
      <c r="E3194" t="s">
        <v>86</v>
      </c>
      <c r="F3194" t="s">
        <v>94</v>
      </c>
      <c r="G3194">
        <v>2014</v>
      </c>
      <c r="H3194">
        <v>460382791480.42822</v>
      </c>
      <c r="I3194" t="s">
        <v>100</v>
      </c>
    </row>
    <row r="3195" spans="1:9" x14ac:dyDescent="0.25">
      <c r="A3195" t="s">
        <v>20</v>
      </c>
      <c r="B3195" t="s">
        <v>53</v>
      </c>
      <c r="C3195" t="s">
        <v>78</v>
      </c>
      <c r="D3195" t="s">
        <v>83</v>
      </c>
      <c r="E3195" t="s">
        <v>86</v>
      </c>
      <c r="F3195" t="s">
        <v>94</v>
      </c>
      <c r="G3195">
        <v>2015</v>
      </c>
      <c r="H3195">
        <v>408212917874.96429</v>
      </c>
      <c r="I3195" t="s">
        <v>100</v>
      </c>
    </row>
    <row r="3196" spans="1:9" x14ac:dyDescent="0.25">
      <c r="A3196" t="s">
        <v>20</v>
      </c>
      <c r="B3196" t="s">
        <v>53</v>
      </c>
      <c r="C3196" t="s">
        <v>78</v>
      </c>
      <c r="D3196" t="s">
        <v>83</v>
      </c>
      <c r="E3196" t="s">
        <v>86</v>
      </c>
      <c r="F3196" t="s">
        <v>94</v>
      </c>
      <c r="G3196">
        <v>2016</v>
      </c>
      <c r="H3196">
        <v>457954614593.74622</v>
      </c>
      <c r="I3196" t="s">
        <v>100</v>
      </c>
    </row>
    <row r="3197" spans="1:9" x14ac:dyDescent="0.25">
      <c r="A3197" t="s">
        <v>20</v>
      </c>
      <c r="B3197" t="s">
        <v>53</v>
      </c>
      <c r="C3197" t="s">
        <v>78</v>
      </c>
      <c r="D3197" t="s">
        <v>83</v>
      </c>
      <c r="E3197" t="s">
        <v>86</v>
      </c>
      <c r="F3197" t="s">
        <v>94</v>
      </c>
      <c r="G3197">
        <v>2017</v>
      </c>
      <c r="H3197">
        <v>486630147094.48578</v>
      </c>
      <c r="I3197" t="s">
        <v>100</v>
      </c>
    </row>
    <row r="3198" spans="1:9" x14ac:dyDescent="0.25">
      <c r="A3198" t="s">
        <v>20</v>
      </c>
      <c r="B3198" t="s">
        <v>53</v>
      </c>
      <c r="C3198" t="s">
        <v>78</v>
      </c>
      <c r="D3198" t="s">
        <v>83</v>
      </c>
      <c r="E3198" t="s">
        <v>86</v>
      </c>
      <c r="F3198" t="s">
        <v>94</v>
      </c>
      <c r="G3198">
        <v>2018</v>
      </c>
      <c r="H3198">
        <v>329691934144.50372</v>
      </c>
      <c r="I3198" t="s">
        <v>100</v>
      </c>
    </row>
    <row r="3199" spans="1:9" x14ac:dyDescent="0.25">
      <c r="A3199" t="s">
        <v>20</v>
      </c>
      <c r="B3199" t="s">
        <v>53</v>
      </c>
      <c r="C3199" t="s">
        <v>78</v>
      </c>
      <c r="D3199" t="s">
        <v>83</v>
      </c>
      <c r="E3199" t="s">
        <v>86</v>
      </c>
      <c r="F3199" t="s">
        <v>94</v>
      </c>
      <c r="G3199">
        <v>2019</v>
      </c>
      <c r="H3199">
        <v>283649531542.6308</v>
      </c>
      <c r="I3199" t="s">
        <v>100</v>
      </c>
    </row>
    <row r="3200" spans="1:9" x14ac:dyDescent="0.25">
      <c r="A3200" t="s">
        <v>20</v>
      </c>
      <c r="B3200" t="s">
        <v>53</v>
      </c>
      <c r="C3200" t="s">
        <v>78</v>
      </c>
      <c r="D3200" t="s">
        <v>83</v>
      </c>
      <c r="E3200" t="s">
        <v>86</v>
      </c>
      <c r="F3200" t="s">
        <v>94</v>
      </c>
      <c r="G3200">
        <v>2020</v>
      </c>
      <c r="H3200">
        <v>239735486745.7037</v>
      </c>
      <c r="I3200" t="s">
        <v>100</v>
      </c>
    </row>
    <row r="3201" spans="1:9" x14ac:dyDescent="0.25">
      <c r="A3201" t="s">
        <v>20</v>
      </c>
      <c r="B3201" t="s">
        <v>53</v>
      </c>
      <c r="C3201" t="s">
        <v>78</v>
      </c>
      <c r="D3201" t="s">
        <v>83</v>
      </c>
      <c r="E3201" t="s">
        <v>86</v>
      </c>
      <c r="F3201" t="s">
        <v>94</v>
      </c>
      <c r="G3201">
        <v>2021</v>
      </c>
      <c r="H3201">
        <v>359096907772.98547</v>
      </c>
      <c r="I3201" t="s">
        <v>100</v>
      </c>
    </row>
    <row r="3202" spans="1:9" x14ac:dyDescent="0.25">
      <c r="A3202" t="s">
        <v>20</v>
      </c>
      <c r="B3202" t="s">
        <v>53</v>
      </c>
      <c r="C3202" t="s">
        <v>78</v>
      </c>
      <c r="D3202" t="s">
        <v>83</v>
      </c>
      <c r="E3202" t="s">
        <v>90</v>
      </c>
      <c r="F3202" t="s">
        <v>98</v>
      </c>
      <c r="G3202">
        <v>1990</v>
      </c>
      <c r="H3202">
        <v>9465.9634977300411</v>
      </c>
      <c r="I3202" t="s">
        <v>100</v>
      </c>
    </row>
    <row r="3203" spans="1:9" x14ac:dyDescent="0.25">
      <c r="A3203" t="s">
        <v>20</v>
      </c>
      <c r="B3203" t="s">
        <v>53</v>
      </c>
      <c r="C3203" t="s">
        <v>78</v>
      </c>
      <c r="D3203" t="s">
        <v>83</v>
      </c>
      <c r="E3203" t="s">
        <v>90</v>
      </c>
      <c r="F3203" t="s">
        <v>98</v>
      </c>
      <c r="G3203">
        <v>1991</v>
      </c>
      <c r="H3203">
        <v>10265.399473770891</v>
      </c>
      <c r="I3203" t="s">
        <v>100</v>
      </c>
    </row>
    <row r="3204" spans="1:9" x14ac:dyDescent="0.25">
      <c r="A3204" t="s">
        <v>20</v>
      </c>
      <c r="B3204" t="s">
        <v>53</v>
      </c>
      <c r="C3204" t="s">
        <v>78</v>
      </c>
      <c r="D3204" t="s">
        <v>83</v>
      </c>
      <c r="E3204" t="s">
        <v>90</v>
      </c>
      <c r="F3204" t="s">
        <v>98</v>
      </c>
      <c r="G3204">
        <v>1992</v>
      </c>
      <c r="H3204">
        <v>10357.277616087769</v>
      </c>
      <c r="I3204" t="s">
        <v>100</v>
      </c>
    </row>
    <row r="3205" spans="1:9" x14ac:dyDescent="0.25">
      <c r="A3205" t="s">
        <v>20</v>
      </c>
      <c r="B3205" t="s">
        <v>53</v>
      </c>
      <c r="C3205" t="s">
        <v>78</v>
      </c>
      <c r="D3205" t="s">
        <v>83</v>
      </c>
      <c r="E3205" t="s">
        <v>90</v>
      </c>
      <c r="F3205" t="s">
        <v>98</v>
      </c>
      <c r="G3205">
        <v>1993</v>
      </c>
      <c r="H3205">
        <v>10139.44214533159</v>
      </c>
      <c r="I3205" t="s">
        <v>100</v>
      </c>
    </row>
    <row r="3206" spans="1:9" x14ac:dyDescent="0.25">
      <c r="A3206" t="s">
        <v>20</v>
      </c>
      <c r="B3206" t="s">
        <v>53</v>
      </c>
      <c r="C3206" t="s">
        <v>78</v>
      </c>
      <c r="D3206" t="s">
        <v>83</v>
      </c>
      <c r="E3206" t="s">
        <v>90</v>
      </c>
      <c r="F3206" t="s">
        <v>98</v>
      </c>
      <c r="G3206">
        <v>1994</v>
      </c>
      <c r="H3206">
        <v>9928.9755505195608</v>
      </c>
      <c r="I3206" t="s">
        <v>100</v>
      </c>
    </row>
    <row r="3207" spans="1:9" x14ac:dyDescent="0.25">
      <c r="A3207" t="s">
        <v>20</v>
      </c>
      <c r="B3207" t="s">
        <v>53</v>
      </c>
      <c r="C3207" t="s">
        <v>78</v>
      </c>
      <c r="D3207" t="s">
        <v>83</v>
      </c>
      <c r="E3207" t="s">
        <v>90</v>
      </c>
      <c r="F3207" t="s">
        <v>98</v>
      </c>
      <c r="G3207">
        <v>1995</v>
      </c>
      <c r="H3207">
        <v>10032.06680635587</v>
      </c>
      <c r="I3207" t="s">
        <v>100</v>
      </c>
    </row>
    <row r="3208" spans="1:9" x14ac:dyDescent="0.25">
      <c r="A3208" t="s">
        <v>20</v>
      </c>
      <c r="B3208" t="s">
        <v>53</v>
      </c>
      <c r="C3208" t="s">
        <v>78</v>
      </c>
      <c r="D3208" t="s">
        <v>83</v>
      </c>
      <c r="E3208" t="s">
        <v>90</v>
      </c>
      <c r="F3208" t="s">
        <v>98</v>
      </c>
      <c r="G3208">
        <v>1996</v>
      </c>
      <c r="H3208">
        <v>10529.9735363046</v>
      </c>
      <c r="I3208" t="s">
        <v>100</v>
      </c>
    </row>
    <row r="3209" spans="1:9" x14ac:dyDescent="0.25">
      <c r="A3209" t="s">
        <v>20</v>
      </c>
      <c r="B3209" t="s">
        <v>53</v>
      </c>
      <c r="C3209" t="s">
        <v>78</v>
      </c>
      <c r="D3209" t="s">
        <v>83</v>
      </c>
      <c r="E3209" t="s">
        <v>90</v>
      </c>
      <c r="F3209" t="s">
        <v>98</v>
      </c>
      <c r="G3209">
        <v>1997</v>
      </c>
      <c r="H3209">
        <v>10521.49115698989</v>
      </c>
      <c r="I3209" t="s">
        <v>100</v>
      </c>
    </row>
    <row r="3210" spans="1:9" x14ac:dyDescent="0.25">
      <c r="A3210" t="s">
        <v>20</v>
      </c>
      <c r="B3210" t="s">
        <v>53</v>
      </c>
      <c r="C3210" t="s">
        <v>78</v>
      </c>
      <c r="D3210" t="s">
        <v>83</v>
      </c>
      <c r="E3210" t="s">
        <v>90</v>
      </c>
      <c r="F3210" t="s">
        <v>98</v>
      </c>
      <c r="G3210">
        <v>1998</v>
      </c>
      <c r="H3210">
        <v>10574.33194089811</v>
      </c>
      <c r="I3210" t="s">
        <v>100</v>
      </c>
    </row>
    <row r="3211" spans="1:9" x14ac:dyDescent="0.25">
      <c r="A3211" t="s">
        <v>20</v>
      </c>
      <c r="B3211" t="s">
        <v>53</v>
      </c>
      <c r="C3211" t="s">
        <v>78</v>
      </c>
      <c r="D3211" t="s">
        <v>83</v>
      </c>
      <c r="E3211" t="s">
        <v>90</v>
      </c>
      <c r="F3211" t="s">
        <v>98</v>
      </c>
      <c r="G3211">
        <v>1999</v>
      </c>
      <c r="H3211">
        <v>10616.582773862139</v>
      </c>
      <c r="I3211" t="s">
        <v>100</v>
      </c>
    </row>
    <row r="3212" spans="1:9" x14ac:dyDescent="0.25">
      <c r="A3212" t="s">
        <v>20</v>
      </c>
      <c r="B3212" t="s">
        <v>53</v>
      </c>
      <c r="C3212" t="s">
        <v>78</v>
      </c>
      <c r="D3212" t="s">
        <v>83</v>
      </c>
      <c r="E3212" t="s">
        <v>90</v>
      </c>
      <c r="F3212" t="s">
        <v>98</v>
      </c>
      <c r="G3212">
        <v>2000</v>
      </c>
      <c r="H3212">
        <v>11053.795234432049</v>
      </c>
      <c r="I3212" t="s">
        <v>100</v>
      </c>
    </row>
    <row r="3213" spans="1:9" x14ac:dyDescent="0.25">
      <c r="A3213" t="s">
        <v>20</v>
      </c>
      <c r="B3213" t="s">
        <v>53</v>
      </c>
      <c r="C3213" t="s">
        <v>78</v>
      </c>
      <c r="D3213" t="s">
        <v>83</v>
      </c>
      <c r="E3213" t="s">
        <v>90</v>
      </c>
      <c r="F3213" t="s">
        <v>98</v>
      </c>
      <c r="G3213">
        <v>2001</v>
      </c>
      <c r="H3213">
        <v>11126.32136453386</v>
      </c>
      <c r="I3213" t="s">
        <v>100</v>
      </c>
    </row>
    <row r="3214" spans="1:9" x14ac:dyDescent="0.25">
      <c r="A3214" t="s">
        <v>20</v>
      </c>
      <c r="B3214" t="s">
        <v>53</v>
      </c>
      <c r="C3214" t="s">
        <v>78</v>
      </c>
      <c r="D3214" t="s">
        <v>83</v>
      </c>
      <c r="E3214" t="s">
        <v>90</v>
      </c>
      <c r="F3214" t="s">
        <v>98</v>
      </c>
      <c r="G3214">
        <v>2002</v>
      </c>
      <c r="H3214">
        <v>11908.69759659221</v>
      </c>
      <c r="I3214" t="s">
        <v>100</v>
      </c>
    </row>
    <row r="3215" spans="1:9" x14ac:dyDescent="0.25">
      <c r="A3215" t="s">
        <v>20</v>
      </c>
      <c r="B3215" t="s">
        <v>53</v>
      </c>
      <c r="C3215" t="s">
        <v>78</v>
      </c>
      <c r="D3215" t="s">
        <v>83</v>
      </c>
      <c r="E3215" t="s">
        <v>90</v>
      </c>
      <c r="F3215" t="s">
        <v>98</v>
      </c>
      <c r="G3215">
        <v>2003</v>
      </c>
      <c r="H3215">
        <v>12818.04359362098</v>
      </c>
      <c r="I3215" t="s">
        <v>100</v>
      </c>
    </row>
    <row r="3216" spans="1:9" x14ac:dyDescent="0.25">
      <c r="A3216" t="s">
        <v>20</v>
      </c>
      <c r="B3216" t="s">
        <v>53</v>
      </c>
      <c r="C3216" t="s">
        <v>78</v>
      </c>
      <c r="D3216" t="s">
        <v>83</v>
      </c>
      <c r="E3216" t="s">
        <v>90</v>
      </c>
      <c r="F3216" t="s">
        <v>98</v>
      </c>
      <c r="G3216">
        <v>2004</v>
      </c>
      <c r="H3216">
        <v>13159.5515989222</v>
      </c>
      <c r="I3216" t="s">
        <v>100</v>
      </c>
    </row>
    <row r="3217" spans="1:9" x14ac:dyDescent="0.25">
      <c r="A3217" t="s">
        <v>20</v>
      </c>
      <c r="B3217" t="s">
        <v>53</v>
      </c>
      <c r="C3217" t="s">
        <v>78</v>
      </c>
      <c r="D3217" t="s">
        <v>83</v>
      </c>
      <c r="E3217" t="s">
        <v>90</v>
      </c>
      <c r="F3217" t="s">
        <v>98</v>
      </c>
      <c r="G3217">
        <v>2005</v>
      </c>
      <c r="H3217">
        <v>13362.43372673727</v>
      </c>
      <c r="I3217" t="s">
        <v>100</v>
      </c>
    </row>
    <row r="3218" spans="1:9" x14ac:dyDescent="0.25">
      <c r="A3218" t="s">
        <v>20</v>
      </c>
      <c r="B3218" t="s">
        <v>53</v>
      </c>
      <c r="C3218" t="s">
        <v>78</v>
      </c>
      <c r="D3218" t="s">
        <v>83</v>
      </c>
      <c r="E3218" t="s">
        <v>90</v>
      </c>
      <c r="F3218" t="s">
        <v>98</v>
      </c>
      <c r="G3218">
        <v>2006</v>
      </c>
      <c r="H3218">
        <v>13815.339943977189</v>
      </c>
      <c r="I3218" t="s">
        <v>100</v>
      </c>
    </row>
    <row r="3219" spans="1:9" x14ac:dyDescent="0.25">
      <c r="A3219" t="s">
        <v>20</v>
      </c>
      <c r="B3219" t="s">
        <v>53</v>
      </c>
      <c r="C3219" t="s">
        <v>78</v>
      </c>
      <c r="D3219" t="s">
        <v>83</v>
      </c>
      <c r="E3219" t="s">
        <v>90</v>
      </c>
      <c r="F3219" t="s">
        <v>98</v>
      </c>
      <c r="G3219">
        <v>2007</v>
      </c>
      <c r="H3219">
        <v>14726.4551071149</v>
      </c>
      <c r="I3219" t="s">
        <v>100</v>
      </c>
    </row>
    <row r="3220" spans="1:9" x14ac:dyDescent="0.25">
      <c r="A3220" t="s">
        <v>20</v>
      </c>
      <c r="B3220" t="s">
        <v>53</v>
      </c>
      <c r="C3220" t="s">
        <v>78</v>
      </c>
      <c r="D3220" t="s">
        <v>83</v>
      </c>
      <c r="E3220" t="s">
        <v>90</v>
      </c>
      <c r="F3220" t="s">
        <v>98</v>
      </c>
      <c r="G3220">
        <v>2008</v>
      </c>
      <c r="H3220">
        <v>14562.24350146695</v>
      </c>
      <c r="I3220" t="s">
        <v>100</v>
      </c>
    </row>
    <row r="3221" spans="1:9" x14ac:dyDescent="0.25">
      <c r="A3221" t="s">
        <v>20</v>
      </c>
      <c r="B3221" t="s">
        <v>53</v>
      </c>
      <c r="C3221" t="s">
        <v>78</v>
      </c>
      <c r="D3221" t="s">
        <v>83</v>
      </c>
      <c r="E3221" t="s">
        <v>90</v>
      </c>
      <c r="F3221" t="s">
        <v>98</v>
      </c>
      <c r="G3221">
        <v>2009</v>
      </c>
      <c r="H3221">
        <v>14510.185722738661</v>
      </c>
      <c r="I3221" t="s">
        <v>100</v>
      </c>
    </row>
    <row r="3222" spans="1:9" x14ac:dyDescent="0.25">
      <c r="A3222" t="s">
        <v>20</v>
      </c>
      <c r="B3222" t="s">
        <v>53</v>
      </c>
      <c r="C3222" t="s">
        <v>78</v>
      </c>
      <c r="D3222" t="s">
        <v>83</v>
      </c>
      <c r="E3222" t="s">
        <v>90</v>
      </c>
      <c r="F3222" t="s">
        <v>98</v>
      </c>
      <c r="G3222">
        <v>2010</v>
      </c>
      <c r="H3222">
        <v>15137.38436815262</v>
      </c>
      <c r="I3222" t="s">
        <v>100</v>
      </c>
    </row>
    <row r="3223" spans="1:9" x14ac:dyDescent="0.25">
      <c r="A3223" t="s">
        <v>20</v>
      </c>
      <c r="B3223" t="s">
        <v>53</v>
      </c>
      <c r="C3223" t="s">
        <v>78</v>
      </c>
      <c r="D3223" t="s">
        <v>83</v>
      </c>
      <c r="E3223" t="s">
        <v>90</v>
      </c>
      <c r="F3223" t="s">
        <v>98</v>
      </c>
      <c r="G3223">
        <v>2011</v>
      </c>
      <c r="H3223">
        <v>15340.635320298859</v>
      </c>
      <c r="I3223" t="s">
        <v>100</v>
      </c>
    </row>
    <row r="3224" spans="1:9" x14ac:dyDescent="0.25">
      <c r="A3224" t="s">
        <v>20</v>
      </c>
      <c r="B3224" t="s">
        <v>53</v>
      </c>
      <c r="C3224" t="s">
        <v>78</v>
      </c>
      <c r="D3224" t="s">
        <v>83</v>
      </c>
      <c r="E3224" t="s">
        <v>90</v>
      </c>
      <c r="F3224" t="s">
        <v>98</v>
      </c>
      <c r="G3224">
        <v>2012</v>
      </c>
      <c r="H3224">
        <v>14578.3730379556</v>
      </c>
      <c r="I3224" t="s">
        <v>100</v>
      </c>
    </row>
    <row r="3225" spans="1:9" x14ac:dyDescent="0.25">
      <c r="A3225" t="s">
        <v>20</v>
      </c>
      <c r="B3225" t="s">
        <v>53</v>
      </c>
      <c r="C3225" t="s">
        <v>78</v>
      </c>
      <c r="D3225" t="s">
        <v>83</v>
      </c>
      <c r="E3225" t="s">
        <v>90</v>
      </c>
      <c r="F3225" t="s">
        <v>98</v>
      </c>
      <c r="G3225">
        <v>2013</v>
      </c>
      <c r="H3225">
        <v>14148.90549411806</v>
      </c>
      <c r="I3225" t="s">
        <v>100</v>
      </c>
    </row>
    <row r="3226" spans="1:9" x14ac:dyDescent="0.25">
      <c r="A3226" t="s">
        <v>20</v>
      </c>
      <c r="B3226" t="s">
        <v>53</v>
      </c>
      <c r="C3226" t="s">
        <v>78</v>
      </c>
      <c r="D3226" t="s">
        <v>83</v>
      </c>
      <c r="E3226" t="s">
        <v>90</v>
      </c>
      <c r="F3226" t="s">
        <v>98</v>
      </c>
      <c r="G3226">
        <v>2014</v>
      </c>
      <c r="H3226">
        <v>14575.037176839051</v>
      </c>
      <c r="I3226" t="s">
        <v>100</v>
      </c>
    </row>
    <row r="3227" spans="1:9" x14ac:dyDescent="0.25">
      <c r="A3227" t="s">
        <v>20</v>
      </c>
      <c r="B3227" t="s">
        <v>53</v>
      </c>
      <c r="C3227" t="s">
        <v>78</v>
      </c>
      <c r="D3227" t="s">
        <v>83</v>
      </c>
      <c r="E3227" t="s">
        <v>90</v>
      </c>
      <c r="F3227" t="s">
        <v>98</v>
      </c>
      <c r="G3227">
        <v>2015</v>
      </c>
      <c r="H3227">
        <v>14046.04827592509</v>
      </c>
      <c r="I3227" t="s">
        <v>100</v>
      </c>
    </row>
    <row r="3228" spans="1:9" x14ac:dyDescent="0.25">
      <c r="A3228" t="s">
        <v>20</v>
      </c>
      <c r="B3228" t="s">
        <v>53</v>
      </c>
      <c r="C3228" t="s">
        <v>78</v>
      </c>
      <c r="D3228" t="s">
        <v>83</v>
      </c>
      <c r="E3228" t="s">
        <v>90</v>
      </c>
      <c r="F3228" t="s">
        <v>98</v>
      </c>
      <c r="G3228">
        <v>2016</v>
      </c>
      <c r="H3228">
        <v>15006.19053596163</v>
      </c>
      <c r="I3228" t="s">
        <v>100</v>
      </c>
    </row>
    <row r="3229" spans="1:9" x14ac:dyDescent="0.25">
      <c r="A3229" t="s">
        <v>20</v>
      </c>
      <c r="B3229" t="s">
        <v>53</v>
      </c>
      <c r="C3229" t="s">
        <v>78</v>
      </c>
      <c r="D3229" t="s">
        <v>83</v>
      </c>
      <c r="E3229" t="s">
        <v>90</v>
      </c>
      <c r="F3229" t="s">
        <v>98</v>
      </c>
      <c r="G3229">
        <v>2017</v>
      </c>
      <c r="H3229">
        <v>15201.376807179389</v>
      </c>
      <c r="I3229" t="s">
        <v>100</v>
      </c>
    </row>
    <row r="3230" spans="1:9" x14ac:dyDescent="0.25">
      <c r="A3230" t="s">
        <v>20</v>
      </c>
      <c r="B3230" t="s">
        <v>53</v>
      </c>
      <c r="C3230" t="s">
        <v>78</v>
      </c>
      <c r="D3230" t="s">
        <v>83</v>
      </c>
      <c r="E3230" t="s">
        <v>90</v>
      </c>
      <c r="F3230" t="s">
        <v>98</v>
      </c>
      <c r="G3230">
        <v>2018</v>
      </c>
      <c r="H3230">
        <v>14728.08320056609</v>
      </c>
      <c r="I3230" t="s">
        <v>100</v>
      </c>
    </row>
    <row r="3231" spans="1:9" x14ac:dyDescent="0.25">
      <c r="A3231" t="s">
        <v>20</v>
      </c>
      <c r="B3231" t="s">
        <v>53</v>
      </c>
      <c r="C3231" t="s">
        <v>78</v>
      </c>
      <c r="D3231" t="s">
        <v>83</v>
      </c>
      <c r="E3231" t="s">
        <v>90</v>
      </c>
      <c r="F3231" t="s">
        <v>98</v>
      </c>
      <c r="G3231">
        <v>2019</v>
      </c>
      <c r="H3231">
        <v>14119.728118986561</v>
      </c>
      <c r="I3231" t="s">
        <v>100</v>
      </c>
    </row>
    <row r="3232" spans="1:9" x14ac:dyDescent="0.25">
      <c r="A3232" t="s">
        <v>20</v>
      </c>
      <c r="B3232" t="s">
        <v>53</v>
      </c>
      <c r="C3232" t="s">
        <v>78</v>
      </c>
      <c r="D3232" t="s">
        <v>83</v>
      </c>
      <c r="E3232" t="s">
        <v>90</v>
      </c>
      <c r="F3232" t="s">
        <v>98</v>
      </c>
      <c r="G3232">
        <v>2020</v>
      </c>
      <c r="H3232">
        <v>14468.61138926073</v>
      </c>
      <c r="I3232" t="s">
        <v>100</v>
      </c>
    </row>
    <row r="3233" spans="1:9" x14ac:dyDescent="0.25">
      <c r="A3233" t="s">
        <v>20</v>
      </c>
      <c r="B3233" t="s">
        <v>53</v>
      </c>
      <c r="C3233" t="s">
        <v>78</v>
      </c>
      <c r="D3233" t="s">
        <v>83</v>
      </c>
      <c r="E3233" t="s">
        <v>90</v>
      </c>
      <c r="F3233" t="s">
        <v>98</v>
      </c>
      <c r="G3233">
        <v>2021</v>
      </c>
      <c r="H3233">
        <v>15042.3741124724</v>
      </c>
      <c r="I3233" t="s">
        <v>100</v>
      </c>
    </row>
    <row r="3234" spans="1:9" x14ac:dyDescent="0.25">
      <c r="A3234" t="s">
        <v>20</v>
      </c>
      <c r="B3234" t="s">
        <v>53</v>
      </c>
      <c r="C3234" t="s">
        <v>78</v>
      </c>
      <c r="D3234" t="s">
        <v>83</v>
      </c>
      <c r="E3234" t="s">
        <v>87</v>
      </c>
      <c r="F3234" t="s">
        <v>95</v>
      </c>
      <c r="G3234">
        <v>1990</v>
      </c>
      <c r="H3234">
        <v>423591187222.75861</v>
      </c>
      <c r="I3234" t="s">
        <v>100</v>
      </c>
    </row>
    <row r="3235" spans="1:9" x14ac:dyDescent="0.25">
      <c r="A3235" t="s">
        <v>20</v>
      </c>
      <c r="B3235" t="s">
        <v>53</v>
      </c>
      <c r="C3235" t="s">
        <v>78</v>
      </c>
      <c r="D3235" t="s">
        <v>83</v>
      </c>
      <c r="E3235" t="s">
        <v>87</v>
      </c>
      <c r="F3235" t="s">
        <v>95</v>
      </c>
      <c r="G3235">
        <v>1991</v>
      </c>
      <c r="H3235">
        <v>493602083730.77063</v>
      </c>
      <c r="I3235" t="s">
        <v>100</v>
      </c>
    </row>
    <row r="3236" spans="1:9" x14ac:dyDescent="0.25">
      <c r="A3236" t="s">
        <v>20</v>
      </c>
      <c r="B3236" t="s">
        <v>53</v>
      </c>
      <c r="C3236" t="s">
        <v>78</v>
      </c>
      <c r="D3236" t="s">
        <v>83</v>
      </c>
      <c r="E3236" t="s">
        <v>87</v>
      </c>
      <c r="F3236" t="s">
        <v>95</v>
      </c>
      <c r="G3236">
        <v>1992</v>
      </c>
      <c r="H3236">
        <v>521500721742.8399</v>
      </c>
      <c r="I3236" t="s">
        <v>100</v>
      </c>
    </row>
    <row r="3237" spans="1:9" x14ac:dyDescent="0.25">
      <c r="A3237" t="s">
        <v>20</v>
      </c>
      <c r="B3237" t="s">
        <v>53</v>
      </c>
      <c r="C3237" t="s">
        <v>78</v>
      </c>
      <c r="D3237" t="s">
        <v>83</v>
      </c>
      <c r="E3237" t="s">
        <v>87</v>
      </c>
      <c r="F3237" t="s">
        <v>95</v>
      </c>
      <c r="G3237">
        <v>1993</v>
      </c>
      <c r="H3237">
        <v>526008887622.89111</v>
      </c>
      <c r="I3237" t="s">
        <v>100</v>
      </c>
    </row>
    <row r="3238" spans="1:9" x14ac:dyDescent="0.25">
      <c r="A3238" t="s">
        <v>20</v>
      </c>
      <c r="B3238" t="s">
        <v>53</v>
      </c>
      <c r="C3238" t="s">
        <v>78</v>
      </c>
      <c r="D3238" t="s">
        <v>83</v>
      </c>
      <c r="E3238" t="s">
        <v>87</v>
      </c>
      <c r="F3238" t="s">
        <v>95</v>
      </c>
      <c r="G3238">
        <v>1994</v>
      </c>
      <c r="H3238">
        <v>528117509901.55762</v>
      </c>
      <c r="I3238" t="s">
        <v>100</v>
      </c>
    </row>
    <row r="3239" spans="1:9" x14ac:dyDescent="0.25">
      <c r="A3239" t="s">
        <v>20</v>
      </c>
      <c r="B3239" t="s">
        <v>53</v>
      </c>
      <c r="C3239" t="s">
        <v>78</v>
      </c>
      <c r="D3239" t="s">
        <v>83</v>
      </c>
      <c r="E3239" t="s">
        <v>87</v>
      </c>
      <c r="F3239" t="s">
        <v>95</v>
      </c>
      <c r="G3239">
        <v>1995</v>
      </c>
      <c r="H3239">
        <v>552137840587.81152</v>
      </c>
      <c r="I3239" t="s">
        <v>100</v>
      </c>
    </row>
    <row r="3240" spans="1:9" x14ac:dyDescent="0.25">
      <c r="A3240" t="s">
        <v>20</v>
      </c>
      <c r="B3240" t="s">
        <v>53</v>
      </c>
      <c r="C3240" t="s">
        <v>78</v>
      </c>
      <c r="D3240" t="s">
        <v>83</v>
      </c>
      <c r="E3240" t="s">
        <v>87</v>
      </c>
      <c r="F3240" t="s">
        <v>95</v>
      </c>
      <c r="G3240">
        <v>1996</v>
      </c>
      <c r="H3240">
        <v>597952968570.2594</v>
      </c>
      <c r="I3240" t="s">
        <v>100</v>
      </c>
    </row>
    <row r="3241" spans="1:9" x14ac:dyDescent="0.25">
      <c r="A3241" t="s">
        <v>20</v>
      </c>
      <c r="B3241" t="s">
        <v>53</v>
      </c>
      <c r="C3241" t="s">
        <v>78</v>
      </c>
      <c r="D3241" t="s">
        <v>83</v>
      </c>
      <c r="E3241" t="s">
        <v>87</v>
      </c>
      <c r="F3241" t="s">
        <v>95</v>
      </c>
      <c r="G3241">
        <v>1997</v>
      </c>
      <c r="H3241">
        <v>616478252909.10266</v>
      </c>
      <c r="I3241" t="s">
        <v>100</v>
      </c>
    </row>
    <row r="3242" spans="1:9" x14ac:dyDescent="0.25">
      <c r="A3242" t="s">
        <v>20</v>
      </c>
      <c r="B3242" t="s">
        <v>53</v>
      </c>
      <c r="C3242" t="s">
        <v>78</v>
      </c>
      <c r="D3242" t="s">
        <v>83</v>
      </c>
      <c r="E3242" t="s">
        <v>87</v>
      </c>
      <c r="F3242" t="s">
        <v>95</v>
      </c>
      <c r="G3242">
        <v>1998</v>
      </c>
      <c r="H3242">
        <v>636384065096.32251</v>
      </c>
      <c r="I3242" t="s">
        <v>100</v>
      </c>
    </row>
    <row r="3243" spans="1:9" x14ac:dyDescent="0.25">
      <c r="A3243" t="s">
        <v>20</v>
      </c>
      <c r="B3243" t="s">
        <v>53</v>
      </c>
      <c r="C3243" t="s">
        <v>78</v>
      </c>
      <c r="D3243" t="s">
        <v>83</v>
      </c>
      <c r="E3243" t="s">
        <v>87</v>
      </c>
      <c r="F3243" t="s">
        <v>95</v>
      </c>
      <c r="G3243">
        <v>1999</v>
      </c>
      <c r="H3243">
        <v>658276641954.11609</v>
      </c>
      <c r="I3243" t="s">
        <v>100</v>
      </c>
    </row>
    <row r="3244" spans="1:9" x14ac:dyDescent="0.25">
      <c r="A3244" t="s">
        <v>20</v>
      </c>
      <c r="B3244" t="s">
        <v>53</v>
      </c>
      <c r="C3244" t="s">
        <v>78</v>
      </c>
      <c r="D3244" t="s">
        <v>83</v>
      </c>
      <c r="E3244" t="s">
        <v>87</v>
      </c>
      <c r="F3244" t="s">
        <v>95</v>
      </c>
      <c r="G3244">
        <v>2000</v>
      </c>
      <c r="H3244">
        <v>712541731951.78003</v>
      </c>
      <c r="I3244" t="s">
        <v>100</v>
      </c>
    </row>
    <row r="3245" spans="1:9" x14ac:dyDescent="0.25">
      <c r="A3245" t="s">
        <v>20</v>
      </c>
      <c r="B3245" t="s">
        <v>53</v>
      </c>
      <c r="C3245" t="s">
        <v>78</v>
      </c>
      <c r="D3245" t="s">
        <v>83</v>
      </c>
      <c r="E3245" t="s">
        <v>87</v>
      </c>
      <c r="F3245" t="s">
        <v>95</v>
      </c>
      <c r="G3245">
        <v>2001</v>
      </c>
      <c r="H3245">
        <v>746024207466.9751</v>
      </c>
      <c r="I3245" t="s">
        <v>100</v>
      </c>
    </row>
    <row r="3246" spans="1:9" x14ac:dyDescent="0.25">
      <c r="A3246" t="s">
        <v>20</v>
      </c>
      <c r="B3246" t="s">
        <v>53</v>
      </c>
      <c r="C3246" t="s">
        <v>78</v>
      </c>
      <c r="D3246" t="s">
        <v>83</v>
      </c>
      <c r="E3246" t="s">
        <v>87</v>
      </c>
      <c r="F3246" t="s">
        <v>95</v>
      </c>
      <c r="G3246">
        <v>2002</v>
      </c>
      <c r="H3246">
        <v>818860578226.19482</v>
      </c>
      <c r="I3246" t="s">
        <v>100</v>
      </c>
    </row>
    <row r="3247" spans="1:9" x14ac:dyDescent="0.25">
      <c r="A3247" t="s">
        <v>20</v>
      </c>
      <c r="B3247" t="s">
        <v>53</v>
      </c>
      <c r="C3247" t="s">
        <v>78</v>
      </c>
      <c r="D3247" t="s">
        <v>83</v>
      </c>
      <c r="E3247" t="s">
        <v>87</v>
      </c>
      <c r="F3247" t="s">
        <v>95</v>
      </c>
      <c r="G3247">
        <v>2003</v>
      </c>
      <c r="H3247">
        <v>907161613128.72485</v>
      </c>
      <c r="I3247" t="s">
        <v>100</v>
      </c>
    </row>
    <row r="3248" spans="1:9" x14ac:dyDescent="0.25">
      <c r="A3248" t="s">
        <v>20</v>
      </c>
      <c r="B3248" t="s">
        <v>53</v>
      </c>
      <c r="C3248" t="s">
        <v>78</v>
      </c>
      <c r="D3248" t="s">
        <v>83</v>
      </c>
      <c r="E3248" t="s">
        <v>87</v>
      </c>
      <c r="F3248" t="s">
        <v>95</v>
      </c>
      <c r="G3248">
        <v>2004</v>
      </c>
      <c r="H3248">
        <v>971910162910.75195</v>
      </c>
      <c r="I3248" t="s">
        <v>100</v>
      </c>
    </row>
    <row r="3249" spans="1:9" x14ac:dyDescent="0.25">
      <c r="A3249" t="s">
        <v>20</v>
      </c>
      <c r="B3249" t="s">
        <v>53</v>
      </c>
      <c r="C3249" t="s">
        <v>78</v>
      </c>
      <c r="D3249" t="s">
        <v>83</v>
      </c>
      <c r="E3249" t="s">
        <v>87</v>
      </c>
      <c r="F3249" t="s">
        <v>95</v>
      </c>
      <c r="G3249">
        <v>2005</v>
      </c>
      <c r="H3249">
        <v>1034361754868.674</v>
      </c>
      <c r="I3249" t="s">
        <v>100</v>
      </c>
    </row>
    <row r="3250" spans="1:9" x14ac:dyDescent="0.25">
      <c r="A3250" t="s">
        <v>20</v>
      </c>
      <c r="B3250" t="s">
        <v>53</v>
      </c>
      <c r="C3250" t="s">
        <v>78</v>
      </c>
      <c r="D3250" t="s">
        <v>83</v>
      </c>
      <c r="E3250" t="s">
        <v>87</v>
      </c>
      <c r="F3250" t="s">
        <v>95</v>
      </c>
      <c r="G3250">
        <v>2006</v>
      </c>
      <c r="H3250">
        <v>1119589553862.2051</v>
      </c>
      <c r="I3250" t="s">
        <v>100</v>
      </c>
    </row>
    <row r="3251" spans="1:9" x14ac:dyDescent="0.25">
      <c r="A3251" t="s">
        <v>20</v>
      </c>
      <c r="B3251" t="s">
        <v>53</v>
      </c>
      <c r="C3251" t="s">
        <v>78</v>
      </c>
      <c r="D3251" t="s">
        <v>83</v>
      </c>
      <c r="E3251" t="s">
        <v>87</v>
      </c>
      <c r="F3251" t="s">
        <v>95</v>
      </c>
      <c r="G3251">
        <v>2007</v>
      </c>
      <c r="H3251">
        <v>1243625656492.063</v>
      </c>
      <c r="I3251" t="s">
        <v>100</v>
      </c>
    </row>
    <row r="3252" spans="1:9" x14ac:dyDescent="0.25">
      <c r="A3252" t="s">
        <v>20</v>
      </c>
      <c r="B3252" t="s">
        <v>53</v>
      </c>
      <c r="C3252" t="s">
        <v>78</v>
      </c>
      <c r="D3252" t="s">
        <v>83</v>
      </c>
      <c r="E3252" t="s">
        <v>87</v>
      </c>
      <c r="F3252" t="s">
        <v>95</v>
      </c>
      <c r="G3252">
        <v>2008</v>
      </c>
      <c r="H3252">
        <v>1270657113597.3979</v>
      </c>
      <c r="I3252" t="s">
        <v>100</v>
      </c>
    </row>
    <row r="3253" spans="1:9" x14ac:dyDescent="0.25">
      <c r="A3253" t="s">
        <v>20</v>
      </c>
      <c r="B3253" t="s">
        <v>53</v>
      </c>
      <c r="C3253" t="s">
        <v>78</v>
      </c>
      <c r="D3253" t="s">
        <v>83</v>
      </c>
      <c r="E3253" t="s">
        <v>87</v>
      </c>
      <c r="F3253" t="s">
        <v>95</v>
      </c>
      <c r="G3253">
        <v>2009</v>
      </c>
      <c r="H3253">
        <v>1291683910414.208</v>
      </c>
      <c r="I3253" t="s">
        <v>100</v>
      </c>
    </row>
    <row r="3254" spans="1:9" x14ac:dyDescent="0.25">
      <c r="A3254" t="s">
        <v>20</v>
      </c>
      <c r="B3254" t="s">
        <v>53</v>
      </c>
      <c r="C3254" t="s">
        <v>78</v>
      </c>
      <c r="D3254" t="s">
        <v>83</v>
      </c>
      <c r="E3254" t="s">
        <v>87</v>
      </c>
      <c r="F3254" t="s">
        <v>95</v>
      </c>
      <c r="G3254">
        <v>2010</v>
      </c>
      <c r="H3254">
        <v>1382998329780.0439</v>
      </c>
      <c r="I3254" t="s">
        <v>100</v>
      </c>
    </row>
    <row r="3255" spans="1:9" x14ac:dyDescent="0.25">
      <c r="A3255" t="s">
        <v>20</v>
      </c>
      <c r="B3255" t="s">
        <v>53</v>
      </c>
      <c r="C3255" t="s">
        <v>78</v>
      </c>
      <c r="D3255" t="s">
        <v>83</v>
      </c>
      <c r="E3255" t="s">
        <v>87</v>
      </c>
      <c r="F3255" t="s">
        <v>95</v>
      </c>
      <c r="G3255">
        <v>2011</v>
      </c>
      <c r="H3255">
        <v>1449083552221.0061</v>
      </c>
      <c r="I3255" t="s">
        <v>100</v>
      </c>
    </row>
    <row r="3256" spans="1:9" x14ac:dyDescent="0.25">
      <c r="A3256" t="s">
        <v>20</v>
      </c>
      <c r="B3256" t="s">
        <v>53</v>
      </c>
      <c r="C3256" t="s">
        <v>78</v>
      </c>
      <c r="D3256" t="s">
        <v>83</v>
      </c>
      <c r="E3256" t="s">
        <v>87</v>
      </c>
      <c r="F3256" t="s">
        <v>95</v>
      </c>
      <c r="G3256">
        <v>2012</v>
      </c>
      <c r="H3256">
        <v>1295740677467.9641</v>
      </c>
      <c r="I3256" t="s">
        <v>100</v>
      </c>
    </row>
    <row r="3257" spans="1:9" x14ac:dyDescent="0.25">
      <c r="A3257" t="s">
        <v>20</v>
      </c>
      <c r="B3257" t="s">
        <v>53</v>
      </c>
      <c r="C3257" t="s">
        <v>78</v>
      </c>
      <c r="D3257" t="s">
        <v>83</v>
      </c>
      <c r="E3257" t="s">
        <v>87</v>
      </c>
      <c r="F3257" t="s">
        <v>95</v>
      </c>
      <c r="G3257">
        <v>2013</v>
      </c>
      <c r="H3257">
        <v>1250610246950.938</v>
      </c>
      <c r="I3257" t="s">
        <v>100</v>
      </c>
    </row>
    <row r="3258" spans="1:9" x14ac:dyDescent="0.25">
      <c r="A3258" t="s">
        <v>20</v>
      </c>
      <c r="B3258" t="s">
        <v>53</v>
      </c>
      <c r="C3258" t="s">
        <v>78</v>
      </c>
      <c r="D3258" t="s">
        <v>83</v>
      </c>
      <c r="E3258" t="s">
        <v>87</v>
      </c>
      <c r="F3258" t="s">
        <v>95</v>
      </c>
      <c r="G3258">
        <v>2014</v>
      </c>
      <c r="H3258">
        <v>1255791375247.1521</v>
      </c>
      <c r="I3258" t="s">
        <v>100</v>
      </c>
    </row>
    <row r="3259" spans="1:9" x14ac:dyDescent="0.25">
      <c r="A3259" t="s">
        <v>20</v>
      </c>
      <c r="B3259" t="s">
        <v>53</v>
      </c>
      <c r="C3259" t="s">
        <v>78</v>
      </c>
      <c r="D3259" t="s">
        <v>83</v>
      </c>
      <c r="E3259" t="s">
        <v>87</v>
      </c>
      <c r="F3259" t="s">
        <v>95</v>
      </c>
      <c r="G3259">
        <v>2015</v>
      </c>
      <c r="H3259">
        <v>1131039620719.178</v>
      </c>
      <c r="I3259" t="s">
        <v>100</v>
      </c>
    </row>
    <row r="3260" spans="1:9" x14ac:dyDescent="0.25">
      <c r="A3260" t="s">
        <v>20</v>
      </c>
      <c r="B3260" t="s">
        <v>53</v>
      </c>
      <c r="C3260" t="s">
        <v>78</v>
      </c>
      <c r="D3260" t="s">
        <v>83</v>
      </c>
      <c r="E3260" t="s">
        <v>87</v>
      </c>
      <c r="F3260" t="s">
        <v>95</v>
      </c>
      <c r="G3260">
        <v>2016</v>
      </c>
      <c r="H3260">
        <v>1221422583406.7959</v>
      </c>
      <c r="I3260" t="s">
        <v>100</v>
      </c>
    </row>
    <row r="3261" spans="1:9" x14ac:dyDescent="0.25">
      <c r="A3261" t="s">
        <v>20</v>
      </c>
      <c r="B3261" t="s">
        <v>53</v>
      </c>
      <c r="C3261" t="s">
        <v>78</v>
      </c>
      <c r="D3261" t="s">
        <v>83</v>
      </c>
      <c r="E3261" t="s">
        <v>87</v>
      </c>
      <c r="F3261" t="s">
        <v>95</v>
      </c>
      <c r="G3261">
        <v>2017</v>
      </c>
      <c r="H3261">
        <v>1281375169176.8721</v>
      </c>
      <c r="I3261" t="s">
        <v>100</v>
      </c>
    </row>
    <row r="3262" spans="1:9" x14ac:dyDescent="0.25">
      <c r="A3262" t="s">
        <v>20</v>
      </c>
      <c r="B3262" t="s">
        <v>53</v>
      </c>
      <c r="C3262" t="s">
        <v>78</v>
      </c>
      <c r="D3262" t="s">
        <v>83</v>
      </c>
      <c r="E3262" t="s">
        <v>87</v>
      </c>
      <c r="F3262" t="s">
        <v>95</v>
      </c>
      <c r="G3262">
        <v>2018</v>
      </c>
      <c r="H3262">
        <v>1288062208000.5659</v>
      </c>
      <c r="I3262" t="s">
        <v>100</v>
      </c>
    </row>
    <row r="3263" spans="1:9" x14ac:dyDescent="0.25">
      <c r="A3263" t="s">
        <v>20</v>
      </c>
      <c r="B3263" t="s">
        <v>53</v>
      </c>
      <c r="C3263" t="s">
        <v>78</v>
      </c>
      <c r="D3263" t="s">
        <v>83</v>
      </c>
      <c r="E3263" t="s">
        <v>87</v>
      </c>
      <c r="F3263" t="s">
        <v>95</v>
      </c>
      <c r="G3263">
        <v>2019</v>
      </c>
      <c r="H3263">
        <v>1270908546474.071</v>
      </c>
      <c r="I3263" t="s">
        <v>100</v>
      </c>
    </row>
    <row r="3264" spans="1:9" x14ac:dyDescent="0.25">
      <c r="A3264" t="s">
        <v>20</v>
      </c>
      <c r="B3264" t="s">
        <v>53</v>
      </c>
      <c r="C3264" t="s">
        <v>78</v>
      </c>
      <c r="D3264" t="s">
        <v>83</v>
      </c>
      <c r="E3264" t="s">
        <v>87</v>
      </c>
      <c r="F3264" t="s">
        <v>95</v>
      </c>
      <c r="G3264">
        <v>2020</v>
      </c>
      <c r="H3264">
        <v>1330370009160.7461</v>
      </c>
      <c r="I3264" t="s">
        <v>100</v>
      </c>
    </row>
    <row r="3265" spans="1:9" x14ac:dyDescent="0.25">
      <c r="A3265" t="s">
        <v>20</v>
      </c>
      <c r="B3265" t="s">
        <v>53</v>
      </c>
      <c r="C3265" t="s">
        <v>78</v>
      </c>
      <c r="D3265" t="s">
        <v>83</v>
      </c>
      <c r="E3265" t="s">
        <v>87</v>
      </c>
      <c r="F3265" t="s">
        <v>95</v>
      </c>
      <c r="G3265">
        <v>2021</v>
      </c>
      <c r="H3265">
        <v>1455752324122.2539</v>
      </c>
      <c r="I3265" t="s">
        <v>100</v>
      </c>
    </row>
    <row r="3266" spans="1:9" x14ac:dyDescent="0.25">
      <c r="A3266" t="s">
        <v>20</v>
      </c>
      <c r="B3266" t="s">
        <v>53</v>
      </c>
      <c r="C3266" t="s">
        <v>78</v>
      </c>
      <c r="D3266" t="s">
        <v>83</v>
      </c>
      <c r="E3266" t="s">
        <v>88</v>
      </c>
      <c r="F3266" t="s">
        <v>96</v>
      </c>
      <c r="G3266">
        <v>1990</v>
      </c>
      <c r="I3266" t="s">
        <v>101</v>
      </c>
    </row>
    <row r="3267" spans="1:9" x14ac:dyDescent="0.25">
      <c r="A3267" t="s">
        <v>20</v>
      </c>
      <c r="B3267" t="s">
        <v>53</v>
      </c>
      <c r="C3267" t="s">
        <v>78</v>
      </c>
      <c r="D3267" t="s">
        <v>83</v>
      </c>
      <c r="E3267" t="s">
        <v>88</v>
      </c>
      <c r="F3267" t="s">
        <v>96</v>
      </c>
      <c r="G3267">
        <v>1991</v>
      </c>
      <c r="I3267" t="s">
        <v>101</v>
      </c>
    </row>
    <row r="3268" spans="1:9" x14ac:dyDescent="0.25">
      <c r="A3268" t="s">
        <v>20</v>
      </c>
      <c r="B3268" t="s">
        <v>53</v>
      </c>
      <c r="C3268" t="s">
        <v>78</v>
      </c>
      <c r="D3268" t="s">
        <v>83</v>
      </c>
      <c r="E3268" t="s">
        <v>88</v>
      </c>
      <c r="F3268" t="s">
        <v>96</v>
      </c>
      <c r="G3268">
        <v>1992</v>
      </c>
      <c r="I3268" t="s">
        <v>101</v>
      </c>
    </row>
    <row r="3269" spans="1:9" x14ac:dyDescent="0.25">
      <c r="A3269" t="s">
        <v>20</v>
      </c>
      <c r="B3269" t="s">
        <v>53</v>
      </c>
      <c r="C3269" t="s">
        <v>78</v>
      </c>
      <c r="D3269" t="s">
        <v>83</v>
      </c>
      <c r="E3269" t="s">
        <v>88</v>
      </c>
      <c r="F3269" t="s">
        <v>96</v>
      </c>
      <c r="G3269">
        <v>1993</v>
      </c>
      <c r="H3269">
        <v>1286800000</v>
      </c>
      <c r="I3269" t="s">
        <v>100</v>
      </c>
    </row>
    <row r="3270" spans="1:9" x14ac:dyDescent="0.25">
      <c r="A3270" t="s">
        <v>20</v>
      </c>
      <c r="B3270" t="s">
        <v>53</v>
      </c>
      <c r="C3270" t="s">
        <v>78</v>
      </c>
      <c r="D3270" t="s">
        <v>83</v>
      </c>
      <c r="E3270" t="s">
        <v>88</v>
      </c>
      <c r="F3270" t="s">
        <v>96</v>
      </c>
      <c r="G3270">
        <v>1994</v>
      </c>
      <c r="H3270">
        <v>2803000000</v>
      </c>
      <c r="I3270" t="s">
        <v>100</v>
      </c>
    </row>
    <row r="3271" spans="1:9" x14ac:dyDescent="0.25">
      <c r="A3271" t="s">
        <v>20</v>
      </c>
      <c r="B3271" t="s">
        <v>53</v>
      </c>
      <c r="C3271" t="s">
        <v>78</v>
      </c>
      <c r="D3271" t="s">
        <v>83</v>
      </c>
      <c r="E3271" t="s">
        <v>88</v>
      </c>
      <c r="F3271" t="s">
        <v>96</v>
      </c>
      <c r="G3271">
        <v>1995</v>
      </c>
      <c r="H3271">
        <v>9161700000</v>
      </c>
      <c r="I3271" t="s">
        <v>100</v>
      </c>
    </row>
    <row r="3272" spans="1:9" x14ac:dyDescent="0.25">
      <c r="A3272" t="s">
        <v>20</v>
      </c>
      <c r="B3272" t="s">
        <v>53</v>
      </c>
      <c r="C3272" t="s">
        <v>78</v>
      </c>
      <c r="D3272" t="s">
        <v>83</v>
      </c>
      <c r="E3272" t="s">
        <v>88</v>
      </c>
      <c r="F3272" t="s">
        <v>96</v>
      </c>
      <c r="G3272">
        <v>1996</v>
      </c>
      <c r="H3272">
        <v>17024440000</v>
      </c>
      <c r="I3272" t="s">
        <v>100</v>
      </c>
    </row>
    <row r="3273" spans="1:9" x14ac:dyDescent="0.25">
      <c r="A3273" t="s">
        <v>20</v>
      </c>
      <c r="B3273" t="s">
        <v>53</v>
      </c>
      <c r="C3273" t="s">
        <v>78</v>
      </c>
      <c r="D3273" t="s">
        <v>83</v>
      </c>
      <c r="E3273" t="s">
        <v>88</v>
      </c>
      <c r="F3273" t="s">
        <v>96</v>
      </c>
      <c r="G3273">
        <v>1997</v>
      </c>
      <c r="H3273">
        <v>15181250000</v>
      </c>
      <c r="I3273" t="s">
        <v>100</v>
      </c>
    </row>
    <row r="3274" spans="1:9" x14ac:dyDescent="0.25">
      <c r="A3274" t="s">
        <v>20</v>
      </c>
      <c r="B3274" t="s">
        <v>53</v>
      </c>
      <c r="C3274" t="s">
        <v>78</v>
      </c>
      <c r="D3274" t="s">
        <v>83</v>
      </c>
      <c r="E3274" t="s">
        <v>88</v>
      </c>
      <c r="F3274" t="s">
        <v>96</v>
      </c>
      <c r="G3274">
        <v>1998</v>
      </c>
      <c r="H3274">
        <v>14903260000</v>
      </c>
      <c r="I3274" t="s">
        <v>100</v>
      </c>
    </row>
    <row r="3275" spans="1:9" x14ac:dyDescent="0.25">
      <c r="A3275" t="s">
        <v>20</v>
      </c>
      <c r="B3275" t="s">
        <v>53</v>
      </c>
      <c r="C3275" t="s">
        <v>78</v>
      </c>
      <c r="D3275" t="s">
        <v>83</v>
      </c>
      <c r="E3275" t="s">
        <v>88</v>
      </c>
      <c r="F3275" t="s">
        <v>96</v>
      </c>
      <c r="G3275">
        <v>1999</v>
      </c>
      <c r="H3275">
        <v>21827030000</v>
      </c>
      <c r="I3275" t="s">
        <v>100</v>
      </c>
    </row>
    <row r="3276" spans="1:9" x14ac:dyDescent="0.25">
      <c r="A3276" t="s">
        <v>20</v>
      </c>
      <c r="B3276" t="s">
        <v>53</v>
      </c>
      <c r="C3276" t="s">
        <v>78</v>
      </c>
      <c r="D3276" t="s">
        <v>83</v>
      </c>
      <c r="E3276" t="s">
        <v>88</v>
      </c>
      <c r="F3276" t="s">
        <v>96</v>
      </c>
      <c r="G3276">
        <v>2000</v>
      </c>
      <c r="H3276">
        <v>26685660000</v>
      </c>
      <c r="I3276" t="s">
        <v>100</v>
      </c>
    </row>
    <row r="3277" spans="1:9" x14ac:dyDescent="0.25">
      <c r="A3277" t="s">
        <v>20</v>
      </c>
      <c r="B3277" t="s">
        <v>53</v>
      </c>
      <c r="C3277" t="s">
        <v>78</v>
      </c>
      <c r="D3277" t="s">
        <v>83</v>
      </c>
      <c r="E3277" t="s">
        <v>88</v>
      </c>
      <c r="F3277" t="s">
        <v>96</v>
      </c>
      <c r="G3277">
        <v>2001</v>
      </c>
      <c r="H3277">
        <v>7381240000</v>
      </c>
      <c r="I3277" t="s">
        <v>100</v>
      </c>
    </row>
    <row r="3278" spans="1:9" x14ac:dyDescent="0.25">
      <c r="A3278" t="s">
        <v>20</v>
      </c>
      <c r="B3278" t="s">
        <v>53</v>
      </c>
      <c r="C3278" t="s">
        <v>78</v>
      </c>
      <c r="D3278" t="s">
        <v>83</v>
      </c>
      <c r="E3278" t="s">
        <v>88</v>
      </c>
      <c r="F3278" t="s">
        <v>96</v>
      </c>
      <c r="G3278">
        <v>2002</v>
      </c>
      <c r="H3278">
        <v>11760560000</v>
      </c>
      <c r="I3278" t="s">
        <v>100</v>
      </c>
    </row>
    <row r="3279" spans="1:9" x14ac:dyDescent="0.25">
      <c r="A3279" t="s">
        <v>20</v>
      </c>
      <c r="B3279" t="s">
        <v>53</v>
      </c>
      <c r="C3279" t="s">
        <v>78</v>
      </c>
      <c r="D3279" t="s">
        <v>83</v>
      </c>
      <c r="E3279" t="s">
        <v>88</v>
      </c>
      <c r="F3279" t="s">
        <v>96</v>
      </c>
      <c r="G3279">
        <v>2003</v>
      </c>
      <c r="H3279">
        <v>27544170000</v>
      </c>
      <c r="I3279" t="s">
        <v>100</v>
      </c>
    </row>
    <row r="3280" spans="1:9" x14ac:dyDescent="0.25">
      <c r="A3280" t="s">
        <v>20</v>
      </c>
      <c r="B3280" t="s">
        <v>53</v>
      </c>
      <c r="C3280" t="s">
        <v>78</v>
      </c>
      <c r="D3280" t="s">
        <v>83</v>
      </c>
      <c r="E3280" t="s">
        <v>88</v>
      </c>
      <c r="F3280" t="s">
        <v>96</v>
      </c>
      <c r="G3280">
        <v>2004</v>
      </c>
      <c r="H3280">
        <v>42600420000</v>
      </c>
      <c r="I3280" t="s">
        <v>100</v>
      </c>
    </row>
    <row r="3281" spans="1:9" x14ac:dyDescent="0.25">
      <c r="A3281" t="s">
        <v>20</v>
      </c>
      <c r="B3281" t="s">
        <v>53</v>
      </c>
      <c r="C3281" t="s">
        <v>78</v>
      </c>
      <c r="D3281" t="s">
        <v>83</v>
      </c>
      <c r="E3281" t="s">
        <v>88</v>
      </c>
      <c r="F3281" t="s">
        <v>96</v>
      </c>
      <c r="G3281">
        <v>2005</v>
      </c>
      <c r="H3281">
        <v>36440220000</v>
      </c>
      <c r="I3281" t="s">
        <v>100</v>
      </c>
    </row>
    <row r="3282" spans="1:9" x14ac:dyDescent="0.25">
      <c r="A3282" t="s">
        <v>20</v>
      </c>
      <c r="B3282" t="s">
        <v>53</v>
      </c>
      <c r="C3282" t="s">
        <v>78</v>
      </c>
      <c r="D3282" t="s">
        <v>83</v>
      </c>
      <c r="E3282" t="s">
        <v>88</v>
      </c>
      <c r="F3282" t="s">
        <v>96</v>
      </c>
      <c r="G3282">
        <v>2006</v>
      </c>
      <c r="H3282">
        <v>36314580000</v>
      </c>
      <c r="I3282" t="s">
        <v>100</v>
      </c>
    </row>
    <row r="3283" spans="1:9" x14ac:dyDescent="0.25">
      <c r="A3283" t="s">
        <v>20</v>
      </c>
      <c r="B3283" t="s">
        <v>53</v>
      </c>
      <c r="C3283" t="s">
        <v>78</v>
      </c>
      <c r="D3283" t="s">
        <v>83</v>
      </c>
      <c r="E3283" t="s">
        <v>88</v>
      </c>
      <c r="F3283" t="s">
        <v>96</v>
      </c>
      <c r="G3283">
        <v>2007</v>
      </c>
      <c r="H3283">
        <v>43885010000</v>
      </c>
      <c r="I3283" t="s">
        <v>100</v>
      </c>
    </row>
    <row r="3284" spans="1:9" x14ac:dyDescent="0.25">
      <c r="A3284" t="s">
        <v>20</v>
      </c>
      <c r="B3284" t="s">
        <v>53</v>
      </c>
      <c r="C3284" t="s">
        <v>78</v>
      </c>
      <c r="D3284" t="s">
        <v>83</v>
      </c>
      <c r="E3284" t="s">
        <v>88</v>
      </c>
      <c r="F3284" t="s">
        <v>96</v>
      </c>
      <c r="G3284">
        <v>2008</v>
      </c>
      <c r="H3284">
        <v>48712710000</v>
      </c>
      <c r="I3284" t="s">
        <v>100</v>
      </c>
    </row>
    <row r="3285" spans="1:9" x14ac:dyDescent="0.25">
      <c r="A3285" t="s">
        <v>20</v>
      </c>
      <c r="B3285" t="s">
        <v>53</v>
      </c>
      <c r="C3285" t="s">
        <v>78</v>
      </c>
      <c r="D3285" t="s">
        <v>83</v>
      </c>
      <c r="E3285" t="s">
        <v>88</v>
      </c>
      <c r="F3285" t="s">
        <v>96</v>
      </c>
      <c r="G3285">
        <v>2009</v>
      </c>
      <c r="H3285">
        <v>59183540000</v>
      </c>
      <c r="I3285" t="s">
        <v>100</v>
      </c>
    </row>
    <row r="3286" spans="1:9" x14ac:dyDescent="0.25">
      <c r="A3286" t="s">
        <v>20</v>
      </c>
      <c r="B3286" t="s">
        <v>53</v>
      </c>
      <c r="C3286" t="s">
        <v>78</v>
      </c>
      <c r="D3286" t="s">
        <v>83</v>
      </c>
      <c r="E3286" t="s">
        <v>88</v>
      </c>
      <c r="F3286" t="s">
        <v>96</v>
      </c>
      <c r="G3286">
        <v>2010</v>
      </c>
      <c r="H3286">
        <v>86641520000</v>
      </c>
      <c r="I3286" t="s">
        <v>100</v>
      </c>
    </row>
    <row r="3287" spans="1:9" x14ac:dyDescent="0.25">
      <c r="A3287" t="s">
        <v>20</v>
      </c>
      <c r="B3287" t="s">
        <v>53</v>
      </c>
      <c r="C3287" t="s">
        <v>78</v>
      </c>
      <c r="D3287" t="s">
        <v>83</v>
      </c>
      <c r="E3287" t="s">
        <v>88</v>
      </c>
      <c r="F3287" t="s">
        <v>96</v>
      </c>
      <c r="G3287">
        <v>2011</v>
      </c>
      <c r="H3287">
        <v>107089650000</v>
      </c>
      <c r="I3287" t="s">
        <v>100</v>
      </c>
    </row>
    <row r="3288" spans="1:9" x14ac:dyDescent="0.25">
      <c r="A3288" t="s">
        <v>20</v>
      </c>
      <c r="B3288" t="s">
        <v>53</v>
      </c>
      <c r="C3288" t="s">
        <v>78</v>
      </c>
      <c r="D3288" t="s">
        <v>83</v>
      </c>
      <c r="E3288" t="s">
        <v>88</v>
      </c>
      <c r="F3288" t="s">
        <v>96</v>
      </c>
      <c r="G3288">
        <v>2012</v>
      </c>
      <c r="H3288">
        <v>90995750000</v>
      </c>
      <c r="I3288" t="s">
        <v>100</v>
      </c>
    </row>
    <row r="3289" spans="1:9" x14ac:dyDescent="0.25">
      <c r="A3289" t="s">
        <v>20</v>
      </c>
      <c r="B3289" t="s">
        <v>53</v>
      </c>
      <c r="C3289" t="s">
        <v>78</v>
      </c>
      <c r="D3289" t="s">
        <v>83</v>
      </c>
      <c r="E3289" t="s">
        <v>88</v>
      </c>
      <c r="F3289" t="s">
        <v>96</v>
      </c>
      <c r="G3289">
        <v>2013</v>
      </c>
      <c r="H3289">
        <v>345776630000</v>
      </c>
      <c r="I3289" t="s">
        <v>100</v>
      </c>
    </row>
    <row r="3290" spans="1:9" x14ac:dyDescent="0.25">
      <c r="A3290" t="s">
        <v>20</v>
      </c>
      <c r="B3290" t="s">
        <v>53</v>
      </c>
      <c r="C3290" t="s">
        <v>78</v>
      </c>
      <c r="D3290" t="s">
        <v>83</v>
      </c>
      <c r="E3290" t="s">
        <v>88</v>
      </c>
      <c r="F3290" t="s">
        <v>96</v>
      </c>
      <c r="G3290">
        <v>2014</v>
      </c>
      <c r="H3290">
        <v>116638450000</v>
      </c>
      <c r="I3290" t="s">
        <v>100</v>
      </c>
    </row>
    <row r="3291" spans="1:9" x14ac:dyDescent="0.25">
      <c r="A3291" t="s">
        <v>20</v>
      </c>
      <c r="B3291" t="s">
        <v>53</v>
      </c>
      <c r="C3291" t="s">
        <v>78</v>
      </c>
      <c r="D3291" t="s">
        <v>83</v>
      </c>
      <c r="E3291" t="s">
        <v>88</v>
      </c>
      <c r="F3291" t="s">
        <v>96</v>
      </c>
      <c r="G3291">
        <v>2015</v>
      </c>
      <c r="H3291">
        <v>89428040000</v>
      </c>
      <c r="I3291" t="s">
        <v>100</v>
      </c>
    </row>
    <row r="3292" spans="1:9" x14ac:dyDescent="0.25">
      <c r="A3292" t="s">
        <v>20</v>
      </c>
      <c r="B3292" t="s">
        <v>53</v>
      </c>
      <c r="C3292" t="s">
        <v>78</v>
      </c>
      <c r="D3292" t="s">
        <v>83</v>
      </c>
      <c r="E3292" t="s">
        <v>88</v>
      </c>
      <c r="F3292" t="s">
        <v>96</v>
      </c>
      <c r="G3292">
        <v>2016</v>
      </c>
      <c r="H3292">
        <v>101008000000</v>
      </c>
      <c r="I3292" t="s">
        <v>100</v>
      </c>
    </row>
    <row r="3293" spans="1:9" x14ac:dyDescent="0.25">
      <c r="A3293" t="s">
        <v>20</v>
      </c>
      <c r="B3293" t="s">
        <v>53</v>
      </c>
      <c r="C3293" t="s">
        <v>78</v>
      </c>
      <c r="D3293" t="s">
        <v>83</v>
      </c>
      <c r="E3293" t="s">
        <v>88</v>
      </c>
      <c r="F3293" t="s">
        <v>96</v>
      </c>
      <c r="G3293">
        <v>2017</v>
      </c>
      <c r="H3293">
        <v>106329000000</v>
      </c>
      <c r="I3293" t="s">
        <v>100</v>
      </c>
    </row>
    <row r="3294" spans="1:9" x14ac:dyDescent="0.25">
      <c r="A3294" t="s">
        <v>20</v>
      </c>
      <c r="B3294" t="s">
        <v>53</v>
      </c>
      <c r="C3294" t="s">
        <v>78</v>
      </c>
      <c r="D3294" t="s">
        <v>83</v>
      </c>
      <c r="E3294" t="s">
        <v>88</v>
      </c>
      <c r="F3294" t="s">
        <v>96</v>
      </c>
      <c r="G3294">
        <v>2018</v>
      </c>
      <c r="H3294">
        <v>170460420000</v>
      </c>
      <c r="I3294" t="s">
        <v>100</v>
      </c>
    </row>
    <row r="3295" spans="1:9" x14ac:dyDescent="0.25">
      <c r="A3295" t="s">
        <v>20</v>
      </c>
      <c r="B3295" t="s">
        <v>53</v>
      </c>
      <c r="C3295" t="s">
        <v>78</v>
      </c>
      <c r="D3295" t="s">
        <v>83</v>
      </c>
      <c r="E3295" t="s">
        <v>88</v>
      </c>
      <c r="F3295" t="s">
        <v>96</v>
      </c>
      <c r="G3295">
        <v>2019</v>
      </c>
      <c r="H3295">
        <v>388666940000</v>
      </c>
      <c r="I3295" t="s">
        <v>100</v>
      </c>
    </row>
    <row r="3296" spans="1:9" x14ac:dyDescent="0.25">
      <c r="A3296" t="s">
        <v>20</v>
      </c>
      <c r="B3296" t="s">
        <v>53</v>
      </c>
      <c r="C3296" t="s">
        <v>78</v>
      </c>
      <c r="D3296" t="s">
        <v>83</v>
      </c>
      <c r="E3296" t="s">
        <v>88</v>
      </c>
      <c r="F3296" t="s">
        <v>96</v>
      </c>
      <c r="G3296">
        <v>2020</v>
      </c>
      <c r="H3296">
        <v>1539564820000</v>
      </c>
      <c r="I3296" t="s">
        <v>100</v>
      </c>
    </row>
    <row r="3297" spans="1:9" x14ac:dyDescent="0.25">
      <c r="A3297" t="s">
        <v>20</v>
      </c>
      <c r="B3297" t="s">
        <v>53</v>
      </c>
      <c r="C3297" t="s">
        <v>78</v>
      </c>
      <c r="D3297" t="s">
        <v>83</v>
      </c>
      <c r="E3297" t="s">
        <v>88</v>
      </c>
      <c r="F3297" t="s">
        <v>96</v>
      </c>
      <c r="G3297">
        <v>2021</v>
      </c>
      <c r="H3297">
        <v>1508229410000</v>
      </c>
      <c r="I3297" t="s">
        <v>100</v>
      </c>
    </row>
    <row r="3298" spans="1:9" x14ac:dyDescent="0.25">
      <c r="A3298" t="s">
        <v>20</v>
      </c>
      <c r="B3298" t="s">
        <v>53</v>
      </c>
      <c r="C3298" t="s">
        <v>78</v>
      </c>
      <c r="D3298" t="s">
        <v>83</v>
      </c>
      <c r="E3298" t="s">
        <v>89</v>
      </c>
      <c r="F3298" t="s">
        <v>97</v>
      </c>
      <c r="G3298">
        <v>1990</v>
      </c>
      <c r="I3298" t="s">
        <v>101</v>
      </c>
    </row>
    <row r="3299" spans="1:9" x14ac:dyDescent="0.25">
      <c r="A3299" t="s">
        <v>20</v>
      </c>
      <c r="B3299" t="s">
        <v>53</v>
      </c>
      <c r="C3299" t="s">
        <v>78</v>
      </c>
      <c r="D3299" t="s">
        <v>83</v>
      </c>
      <c r="E3299" t="s">
        <v>89</v>
      </c>
      <c r="F3299" t="s">
        <v>97</v>
      </c>
      <c r="G3299">
        <v>1991</v>
      </c>
      <c r="H3299">
        <v>530700000.00000012</v>
      </c>
      <c r="I3299" t="s">
        <v>100</v>
      </c>
    </row>
    <row r="3300" spans="1:9" x14ac:dyDescent="0.25">
      <c r="A3300" t="s">
        <v>20</v>
      </c>
      <c r="B3300" t="s">
        <v>53</v>
      </c>
      <c r="C3300" t="s">
        <v>78</v>
      </c>
      <c r="D3300" t="s">
        <v>83</v>
      </c>
      <c r="E3300" t="s">
        <v>89</v>
      </c>
      <c r="F3300" t="s">
        <v>97</v>
      </c>
      <c r="G3300">
        <v>1992</v>
      </c>
      <c r="H3300">
        <v>595850000</v>
      </c>
      <c r="I3300" t="s">
        <v>100</v>
      </c>
    </row>
    <row r="3301" spans="1:9" x14ac:dyDescent="0.25">
      <c r="A3301" t="s">
        <v>20</v>
      </c>
      <c r="B3301" t="s">
        <v>53</v>
      </c>
      <c r="C3301" t="s">
        <v>78</v>
      </c>
      <c r="D3301" t="s">
        <v>83</v>
      </c>
      <c r="E3301" t="s">
        <v>89</v>
      </c>
      <c r="F3301" t="s">
        <v>97</v>
      </c>
      <c r="G3301">
        <v>1993</v>
      </c>
      <c r="H3301">
        <v>211960000</v>
      </c>
      <c r="I3301" t="s">
        <v>100</v>
      </c>
    </row>
    <row r="3302" spans="1:9" x14ac:dyDescent="0.25">
      <c r="A3302" t="s">
        <v>20</v>
      </c>
      <c r="B3302" t="s">
        <v>53</v>
      </c>
      <c r="C3302" t="s">
        <v>78</v>
      </c>
      <c r="D3302" t="s">
        <v>83</v>
      </c>
      <c r="E3302" t="s">
        <v>89</v>
      </c>
      <c r="F3302" t="s">
        <v>97</v>
      </c>
      <c r="G3302">
        <v>1994</v>
      </c>
      <c r="H3302">
        <v>432500000</v>
      </c>
      <c r="I3302" t="s">
        <v>100</v>
      </c>
    </row>
    <row r="3303" spans="1:9" x14ac:dyDescent="0.25">
      <c r="A3303" t="s">
        <v>20</v>
      </c>
      <c r="B3303" t="s">
        <v>53</v>
      </c>
      <c r="C3303" t="s">
        <v>78</v>
      </c>
      <c r="D3303" t="s">
        <v>83</v>
      </c>
      <c r="E3303" t="s">
        <v>89</v>
      </c>
      <c r="F3303" t="s">
        <v>97</v>
      </c>
      <c r="G3303">
        <v>1995</v>
      </c>
      <c r="H3303">
        <v>554560000</v>
      </c>
      <c r="I3303" t="s">
        <v>100</v>
      </c>
    </row>
    <row r="3304" spans="1:9" x14ac:dyDescent="0.25">
      <c r="A3304" t="s">
        <v>20</v>
      </c>
      <c r="B3304" t="s">
        <v>53</v>
      </c>
      <c r="C3304" t="s">
        <v>78</v>
      </c>
      <c r="D3304" t="s">
        <v>83</v>
      </c>
      <c r="E3304" t="s">
        <v>89</v>
      </c>
      <c r="F3304" t="s">
        <v>97</v>
      </c>
      <c r="G3304">
        <v>1996</v>
      </c>
      <c r="H3304">
        <v>1865100000</v>
      </c>
      <c r="I3304" t="s">
        <v>100</v>
      </c>
    </row>
    <row r="3305" spans="1:9" x14ac:dyDescent="0.25">
      <c r="A3305" t="s">
        <v>20</v>
      </c>
      <c r="B3305" t="s">
        <v>53</v>
      </c>
      <c r="C3305" t="s">
        <v>78</v>
      </c>
      <c r="D3305" t="s">
        <v>83</v>
      </c>
      <c r="E3305" t="s">
        <v>89</v>
      </c>
      <c r="F3305" t="s">
        <v>97</v>
      </c>
      <c r="G3305">
        <v>1997</v>
      </c>
      <c r="H3305">
        <v>962190000</v>
      </c>
      <c r="I3305" t="s">
        <v>100</v>
      </c>
    </row>
    <row r="3306" spans="1:9" x14ac:dyDescent="0.25">
      <c r="A3306" t="s">
        <v>20</v>
      </c>
      <c r="B3306" t="s">
        <v>53</v>
      </c>
      <c r="C3306" t="s">
        <v>78</v>
      </c>
      <c r="D3306" t="s">
        <v>83</v>
      </c>
      <c r="E3306" t="s">
        <v>89</v>
      </c>
      <c r="F3306" t="s">
        <v>97</v>
      </c>
      <c r="G3306">
        <v>1998</v>
      </c>
      <c r="H3306">
        <v>871610000</v>
      </c>
      <c r="I3306" t="s">
        <v>100</v>
      </c>
    </row>
    <row r="3307" spans="1:9" x14ac:dyDescent="0.25">
      <c r="A3307" t="s">
        <v>20</v>
      </c>
      <c r="B3307" t="s">
        <v>53</v>
      </c>
      <c r="C3307" t="s">
        <v>78</v>
      </c>
      <c r="D3307" t="s">
        <v>83</v>
      </c>
      <c r="E3307" t="s">
        <v>89</v>
      </c>
      <c r="F3307" t="s">
        <v>97</v>
      </c>
      <c r="G3307">
        <v>1999</v>
      </c>
      <c r="H3307">
        <v>1775020000</v>
      </c>
      <c r="I3307" t="s">
        <v>100</v>
      </c>
    </row>
    <row r="3308" spans="1:9" x14ac:dyDescent="0.25">
      <c r="A3308" t="s">
        <v>20</v>
      </c>
      <c r="B3308" t="s">
        <v>53</v>
      </c>
      <c r="C3308" t="s">
        <v>78</v>
      </c>
      <c r="D3308" t="s">
        <v>83</v>
      </c>
      <c r="E3308" t="s">
        <v>89</v>
      </c>
      <c r="F3308" t="s">
        <v>97</v>
      </c>
      <c r="G3308">
        <v>2000</v>
      </c>
      <c r="H3308">
        <v>4460570000</v>
      </c>
      <c r="I3308" t="s">
        <v>100</v>
      </c>
    </row>
    <row r="3309" spans="1:9" x14ac:dyDescent="0.25">
      <c r="A3309" t="s">
        <v>20</v>
      </c>
      <c r="B3309" t="s">
        <v>53</v>
      </c>
      <c r="C3309" t="s">
        <v>78</v>
      </c>
      <c r="D3309" t="s">
        <v>83</v>
      </c>
      <c r="E3309" t="s">
        <v>89</v>
      </c>
      <c r="F3309" t="s">
        <v>97</v>
      </c>
      <c r="G3309">
        <v>2001</v>
      </c>
      <c r="H3309">
        <v>1567300000</v>
      </c>
      <c r="I3309" t="s">
        <v>100</v>
      </c>
    </row>
    <row r="3310" spans="1:9" x14ac:dyDescent="0.25">
      <c r="A3310" t="s">
        <v>20</v>
      </c>
      <c r="B3310" t="s">
        <v>53</v>
      </c>
      <c r="C3310" t="s">
        <v>78</v>
      </c>
      <c r="D3310" t="s">
        <v>83</v>
      </c>
      <c r="E3310" t="s">
        <v>89</v>
      </c>
      <c r="F3310" t="s">
        <v>97</v>
      </c>
      <c r="G3310">
        <v>2002</v>
      </c>
      <c r="H3310">
        <v>1741100000</v>
      </c>
      <c r="I3310" t="s">
        <v>100</v>
      </c>
    </row>
    <row r="3311" spans="1:9" x14ac:dyDescent="0.25">
      <c r="A3311" t="s">
        <v>20</v>
      </c>
      <c r="B3311" t="s">
        <v>53</v>
      </c>
      <c r="C3311" t="s">
        <v>78</v>
      </c>
      <c r="D3311" t="s">
        <v>83</v>
      </c>
      <c r="E3311" t="s">
        <v>89</v>
      </c>
      <c r="F3311" t="s">
        <v>97</v>
      </c>
      <c r="G3311">
        <v>2003</v>
      </c>
      <c r="H3311">
        <v>3912990000</v>
      </c>
      <c r="I3311" t="s">
        <v>100</v>
      </c>
    </row>
    <row r="3312" spans="1:9" x14ac:dyDescent="0.25">
      <c r="A3312" t="s">
        <v>20</v>
      </c>
      <c r="B3312" t="s">
        <v>53</v>
      </c>
      <c r="C3312" t="s">
        <v>78</v>
      </c>
      <c r="D3312" t="s">
        <v>83</v>
      </c>
      <c r="E3312" t="s">
        <v>89</v>
      </c>
      <c r="F3312" t="s">
        <v>97</v>
      </c>
      <c r="G3312">
        <v>2004</v>
      </c>
      <c r="H3312">
        <v>11257690000</v>
      </c>
      <c r="I3312" t="s">
        <v>100</v>
      </c>
    </row>
    <row r="3313" spans="1:9" x14ac:dyDescent="0.25">
      <c r="A3313" t="s">
        <v>20</v>
      </c>
      <c r="B3313" t="s">
        <v>53</v>
      </c>
      <c r="C3313" t="s">
        <v>78</v>
      </c>
      <c r="D3313" t="s">
        <v>83</v>
      </c>
      <c r="E3313" t="s">
        <v>89</v>
      </c>
      <c r="F3313" t="s">
        <v>97</v>
      </c>
      <c r="G3313">
        <v>2005</v>
      </c>
      <c r="H3313">
        <v>7197880000</v>
      </c>
      <c r="I3313" t="s">
        <v>100</v>
      </c>
    </row>
    <row r="3314" spans="1:9" x14ac:dyDescent="0.25">
      <c r="A3314" t="s">
        <v>20</v>
      </c>
      <c r="B3314" t="s">
        <v>53</v>
      </c>
      <c r="C3314" t="s">
        <v>78</v>
      </c>
      <c r="D3314" t="s">
        <v>83</v>
      </c>
      <c r="E3314" t="s">
        <v>89</v>
      </c>
      <c r="F3314" t="s">
        <v>97</v>
      </c>
      <c r="G3314">
        <v>2006</v>
      </c>
      <c r="H3314">
        <v>4713980000</v>
      </c>
      <c r="I3314" t="s">
        <v>100</v>
      </c>
    </row>
    <row r="3315" spans="1:9" x14ac:dyDescent="0.25">
      <c r="A3315" t="s">
        <v>20</v>
      </c>
      <c r="B3315" t="s">
        <v>53</v>
      </c>
      <c r="C3315" t="s">
        <v>78</v>
      </c>
      <c r="D3315" t="s">
        <v>83</v>
      </c>
      <c r="E3315" t="s">
        <v>89</v>
      </c>
      <c r="F3315" t="s">
        <v>97</v>
      </c>
      <c r="G3315">
        <v>2007</v>
      </c>
      <c r="H3315">
        <v>8146940000</v>
      </c>
      <c r="I3315" t="s">
        <v>100</v>
      </c>
    </row>
    <row r="3316" spans="1:9" x14ac:dyDescent="0.25">
      <c r="A3316" t="s">
        <v>20</v>
      </c>
      <c r="B3316" t="s">
        <v>53</v>
      </c>
      <c r="C3316" t="s">
        <v>78</v>
      </c>
      <c r="D3316" t="s">
        <v>83</v>
      </c>
      <c r="E3316" t="s">
        <v>89</v>
      </c>
      <c r="F3316" t="s">
        <v>97</v>
      </c>
      <c r="G3316">
        <v>2008</v>
      </c>
      <c r="H3316">
        <v>14618110000</v>
      </c>
      <c r="I3316" t="s">
        <v>100</v>
      </c>
    </row>
    <row r="3317" spans="1:9" x14ac:dyDescent="0.25">
      <c r="A3317" t="s">
        <v>20</v>
      </c>
      <c r="B3317" t="s">
        <v>53</v>
      </c>
      <c r="C3317" t="s">
        <v>78</v>
      </c>
      <c r="D3317" t="s">
        <v>83</v>
      </c>
      <c r="E3317" t="s">
        <v>89</v>
      </c>
      <c r="F3317" t="s">
        <v>97</v>
      </c>
      <c r="G3317">
        <v>2009</v>
      </c>
      <c r="H3317">
        <v>16988400000</v>
      </c>
      <c r="I3317" t="s">
        <v>100</v>
      </c>
    </row>
    <row r="3318" spans="1:9" x14ac:dyDescent="0.25">
      <c r="A3318" t="s">
        <v>20</v>
      </c>
      <c r="B3318" t="s">
        <v>53</v>
      </c>
      <c r="C3318" t="s">
        <v>78</v>
      </c>
      <c r="D3318" t="s">
        <v>83</v>
      </c>
      <c r="E3318" t="s">
        <v>89</v>
      </c>
      <c r="F3318" t="s">
        <v>97</v>
      </c>
      <c r="G3318">
        <v>2010</v>
      </c>
      <c r="H3318">
        <v>16987110000</v>
      </c>
      <c r="I3318" t="s">
        <v>100</v>
      </c>
    </row>
    <row r="3319" spans="1:9" x14ac:dyDescent="0.25">
      <c r="A3319" t="s">
        <v>20</v>
      </c>
      <c r="B3319" t="s">
        <v>53</v>
      </c>
      <c r="C3319" t="s">
        <v>78</v>
      </c>
      <c r="D3319" t="s">
        <v>83</v>
      </c>
      <c r="E3319" t="s">
        <v>89</v>
      </c>
      <c r="F3319" t="s">
        <v>97</v>
      </c>
      <c r="G3319">
        <v>2011</v>
      </c>
      <c r="H3319">
        <v>14409330000</v>
      </c>
      <c r="I3319" t="s">
        <v>100</v>
      </c>
    </row>
    <row r="3320" spans="1:9" x14ac:dyDescent="0.25">
      <c r="A3320" t="s">
        <v>20</v>
      </c>
      <c r="B3320" t="s">
        <v>53</v>
      </c>
      <c r="C3320" t="s">
        <v>78</v>
      </c>
      <c r="D3320" t="s">
        <v>83</v>
      </c>
      <c r="E3320" t="s">
        <v>89</v>
      </c>
      <c r="F3320" t="s">
        <v>97</v>
      </c>
      <c r="G3320">
        <v>2012</v>
      </c>
      <c r="H3320">
        <v>15061390000</v>
      </c>
      <c r="I3320" t="s">
        <v>100</v>
      </c>
    </row>
    <row r="3321" spans="1:9" x14ac:dyDescent="0.25">
      <c r="A3321" t="s">
        <v>20</v>
      </c>
      <c r="B3321" t="s">
        <v>53</v>
      </c>
      <c r="C3321" t="s">
        <v>78</v>
      </c>
      <c r="D3321" t="s">
        <v>83</v>
      </c>
      <c r="E3321" t="s">
        <v>89</v>
      </c>
      <c r="F3321" t="s">
        <v>97</v>
      </c>
      <c r="G3321">
        <v>2013</v>
      </c>
      <c r="H3321">
        <v>44305850000</v>
      </c>
      <c r="I3321" t="s">
        <v>100</v>
      </c>
    </row>
    <row r="3322" spans="1:9" x14ac:dyDescent="0.25">
      <c r="A3322" t="s">
        <v>20</v>
      </c>
      <c r="B3322" t="s">
        <v>53</v>
      </c>
      <c r="C3322" t="s">
        <v>78</v>
      </c>
      <c r="D3322" t="s">
        <v>83</v>
      </c>
      <c r="E3322" t="s">
        <v>89</v>
      </c>
      <c r="F3322" t="s">
        <v>97</v>
      </c>
      <c r="G3322">
        <v>2014</v>
      </c>
      <c r="H3322">
        <v>23365970000</v>
      </c>
      <c r="I3322" t="s">
        <v>100</v>
      </c>
    </row>
    <row r="3323" spans="1:9" x14ac:dyDescent="0.25">
      <c r="A3323" t="s">
        <v>20</v>
      </c>
      <c r="B3323" t="s">
        <v>53</v>
      </c>
      <c r="C3323" t="s">
        <v>78</v>
      </c>
      <c r="D3323" t="s">
        <v>83</v>
      </c>
      <c r="E3323" t="s">
        <v>89</v>
      </c>
      <c r="F3323" t="s">
        <v>97</v>
      </c>
      <c r="G3323">
        <v>2015</v>
      </c>
      <c r="H3323">
        <v>8444809999.999999</v>
      </c>
      <c r="I3323" t="s">
        <v>100</v>
      </c>
    </row>
    <row r="3324" spans="1:9" x14ac:dyDescent="0.25">
      <c r="A3324" t="s">
        <v>20</v>
      </c>
      <c r="B3324" t="s">
        <v>53</v>
      </c>
      <c r="C3324" t="s">
        <v>78</v>
      </c>
      <c r="D3324" t="s">
        <v>83</v>
      </c>
      <c r="E3324" t="s">
        <v>89</v>
      </c>
      <c r="F3324" t="s">
        <v>97</v>
      </c>
      <c r="G3324">
        <v>2016</v>
      </c>
      <c r="H3324">
        <v>18689210535.072498</v>
      </c>
      <c r="I3324" t="s">
        <v>100</v>
      </c>
    </row>
    <row r="3325" spans="1:9" x14ac:dyDescent="0.25">
      <c r="A3325" t="s">
        <v>20</v>
      </c>
      <c r="B3325" t="s">
        <v>53</v>
      </c>
      <c r="C3325" t="s">
        <v>78</v>
      </c>
      <c r="D3325" t="s">
        <v>83</v>
      </c>
      <c r="E3325" t="s">
        <v>89</v>
      </c>
      <c r="F3325" t="s">
        <v>97</v>
      </c>
      <c r="G3325">
        <v>2017</v>
      </c>
      <c r="H3325">
        <v>11741666197.063299</v>
      </c>
      <c r="I3325" t="s">
        <v>100</v>
      </c>
    </row>
    <row r="3326" spans="1:9" x14ac:dyDescent="0.25">
      <c r="A3326" t="s">
        <v>20</v>
      </c>
      <c r="B3326" t="s">
        <v>53</v>
      </c>
      <c r="C3326" t="s">
        <v>78</v>
      </c>
      <c r="D3326" t="s">
        <v>83</v>
      </c>
      <c r="E3326" t="s">
        <v>89</v>
      </c>
      <c r="F3326" t="s">
        <v>97</v>
      </c>
      <c r="G3326">
        <v>2018</v>
      </c>
      <c r="H3326">
        <v>34857280000</v>
      </c>
      <c r="I3326" t="s">
        <v>100</v>
      </c>
    </row>
    <row r="3327" spans="1:9" x14ac:dyDescent="0.25">
      <c r="A3327" t="s">
        <v>20</v>
      </c>
      <c r="B3327" t="s">
        <v>53</v>
      </c>
      <c r="C3327" t="s">
        <v>78</v>
      </c>
      <c r="D3327" t="s">
        <v>83</v>
      </c>
      <c r="E3327" t="s">
        <v>89</v>
      </c>
      <c r="F3327" t="s">
        <v>97</v>
      </c>
      <c r="G3327">
        <v>2019</v>
      </c>
      <c r="H3327">
        <v>98258400000</v>
      </c>
      <c r="I3327" t="s">
        <v>100</v>
      </c>
    </row>
    <row r="3328" spans="1:9" x14ac:dyDescent="0.25">
      <c r="A3328" t="s">
        <v>20</v>
      </c>
      <c r="B3328" t="s">
        <v>53</v>
      </c>
      <c r="C3328" t="s">
        <v>78</v>
      </c>
      <c r="D3328" t="s">
        <v>83</v>
      </c>
      <c r="E3328" t="s">
        <v>89</v>
      </c>
      <c r="F3328" t="s">
        <v>97</v>
      </c>
      <c r="G3328">
        <v>2020</v>
      </c>
      <c r="H3328">
        <v>176306440000</v>
      </c>
      <c r="I3328" t="s">
        <v>100</v>
      </c>
    </row>
    <row r="3329" spans="1:9" x14ac:dyDescent="0.25">
      <c r="A3329" t="s">
        <v>20</v>
      </c>
      <c r="B3329" t="s">
        <v>53</v>
      </c>
      <c r="C3329" t="s">
        <v>78</v>
      </c>
      <c r="D3329" t="s">
        <v>83</v>
      </c>
      <c r="E3329" t="s">
        <v>89</v>
      </c>
      <c r="F3329" t="s">
        <v>97</v>
      </c>
      <c r="G3329">
        <v>2021</v>
      </c>
      <c r="H3329">
        <v>239337540000</v>
      </c>
      <c r="I3329" t="s">
        <v>100</v>
      </c>
    </row>
    <row r="3330" spans="1:9" x14ac:dyDescent="0.25">
      <c r="A3330" t="s">
        <v>21</v>
      </c>
      <c r="B3330" t="s">
        <v>54</v>
      </c>
      <c r="C3330" t="s">
        <v>78</v>
      </c>
      <c r="D3330" t="s">
        <v>81</v>
      </c>
      <c r="E3330" t="s">
        <v>91</v>
      </c>
      <c r="F3330" t="s">
        <v>99</v>
      </c>
      <c r="G3330">
        <v>1990</v>
      </c>
      <c r="H3330">
        <v>51.576799999999999</v>
      </c>
      <c r="I3330" t="s">
        <v>126</v>
      </c>
    </row>
    <row r="3331" spans="1:9" x14ac:dyDescent="0.25">
      <c r="A3331" t="s">
        <v>21</v>
      </c>
      <c r="B3331" t="s">
        <v>54</v>
      </c>
      <c r="C3331" t="s">
        <v>78</v>
      </c>
      <c r="D3331" t="s">
        <v>81</v>
      </c>
      <c r="E3331" t="s">
        <v>91</v>
      </c>
      <c r="F3331" t="s">
        <v>99</v>
      </c>
      <c r="G3331">
        <v>1991</v>
      </c>
      <c r="H3331">
        <v>47.658299999999997</v>
      </c>
      <c r="I3331" t="s">
        <v>126</v>
      </c>
    </row>
    <row r="3332" spans="1:9" x14ac:dyDescent="0.25">
      <c r="A3332" t="s">
        <v>21</v>
      </c>
      <c r="B3332" t="s">
        <v>54</v>
      </c>
      <c r="C3332" t="s">
        <v>78</v>
      </c>
      <c r="D3332" t="s">
        <v>81</v>
      </c>
      <c r="E3332" t="s">
        <v>91</v>
      </c>
      <c r="F3332" t="s">
        <v>99</v>
      </c>
      <c r="G3332">
        <v>1992</v>
      </c>
      <c r="H3332">
        <v>47.470500000000001</v>
      </c>
      <c r="I3332" t="s">
        <v>126</v>
      </c>
    </row>
    <row r="3333" spans="1:9" x14ac:dyDescent="0.25">
      <c r="A3333" t="s">
        <v>21</v>
      </c>
      <c r="B3333" t="s">
        <v>54</v>
      </c>
      <c r="C3333" t="s">
        <v>78</v>
      </c>
      <c r="D3333" t="s">
        <v>81</v>
      </c>
      <c r="E3333" t="s">
        <v>91</v>
      </c>
      <c r="F3333" t="s">
        <v>99</v>
      </c>
      <c r="G3333">
        <v>1993</v>
      </c>
      <c r="H3333">
        <v>50.206099999999999</v>
      </c>
      <c r="I3333" t="s">
        <v>126</v>
      </c>
    </row>
    <row r="3334" spans="1:9" x14ac:dyDescent="0.25">
      <c r="A3334" t="s">
        <v>21</v>
      </c>
      <c r="B3334" t="s">
        <v>54</v>
      </c>
      <c r="C3334" t="s">
        <v>78</v>
      </c>
      <c r="D3334" t="s">
        <v>81</v>
      </c>
      <c r="E3334" t="s">
        <v>91</v>
      </c>
      <c r="F3334" t="s">
        <v>99</v>
      </c>
      <c r="G3334">
        <v>1994</v>
      </c>
      <c r="H3334">
        <v>51.404499999999999</v>
      </c>
      <c r="I3334" t="s">
        <v>126</v>
      </c>
    </row>
    <row r="3335" spans="1:9" x14ac:dyDescent="0.25">
      <c r="A3335" t="s">
        <v>21</v>
      </c>
      <c r="B3335" t="s">
        <v>54</v>
      </c>
      <c r="C3335" t="s">
        <v>78</v>
      </c>
      <c r="D3335" t="s">
        <v>81</v>
      </c>
      <c r="E3335" t="s">
        <v>91</v>
      </c>
      <c r="F3335" t="s">
        <v>99</v>
      </c>
      <c r="G3335">
        <v>1995</v>
      </c>
      <c r="H3335">
        <v>59.862650000000002</v>
      </c>
      <c r="I3335" t="s">
        <v>100</v>
      </c>
    </row>
    <row r="3336" spans="1:9" x14ac:dyDescent="0.25">
      <c r="A3336" t="s">
        <v>21</v>
      </c>
      <c r="B3336" t="s">
        <v>54</v>
      </c>
      <c r="C3336" t="s">
        <v>78</v>
      </c>
      <c r="D3336" t="s">
        <v>81</v>
      </c>
      <c r="E3336" t="s">
        <v>91</v>
      </c>
      <c r="F3336" t="s">
        <v>99</v>
      </c>
      <c r="G3336">
        <v>1996</v>
      </c>
      <c r="H3336">
        <v>65.217420000000004</v>
      </c>
      <c r="I3336" t="s">
        <v>100</v>
      </c>
    </row>
    <row r="3337" spans="1:9" x14ac:dyDescent="0.25">
      <c r="A3337" t="s">
        <v>21</v>
      </c>
      <c r="B3337" t="s">
        <v>54</v>
      </c>
      <c r="C3337" t="s">
        <v>78</v>
      </c>
      <c r="D3337" t="s">
        <v>81</v>
      </c>
      <c r="E3337" t="s">
        <v>91</v>
      </c>
      <c r="F3337" t="s">
        <v>99</v>
      </c>
      <c r="G3337">
        <v>1997</v>
      </c>
      <c r="H3337">
        <v>67.010620000000003</v>
      </c>
      <c r="I3337" t="s">
        <v>100</v>
      </c>
    </row>
    <row r="3338" spans="1:9" x14ac:dyDescent="0.25">
      <c r="A3338" t="s">
        <v>21</v>
      </c>
      <c r="B3338" t="s">
        <v>54</v>
      </c>
      <c r="C3338" t="s">
        <v>78</v>
      </c>
      <c r="D3338" t="s">
        <v>81</v>
      </c>
      <c r="E3338" t="s">
        <v>91</v>
      </c>
      <c r="F3338" t="s">
        <v>99</v>
      </c>
      <c r="G3338">
        <v>1998</v>
      </c>
      <c r="H3338">
        <v>73.02422</v>
      </c>
      <c r="I3338" t="s">
        <v>100</v>
      </c>
    </row>
    <row r="3339" spans="1:9" x14ac:dyDescent="0.25">
      <c r="A3339" t="s">
        <v>21</v>
      </c>
      <c r="B3339" t="s">
        <v>54</v>
      </c>
      <c r="C3339" t="s">
        <v>78</v>
      </c>
      <c r="D3339" t="s">
        <v>81</v>
      </c>
      <c r="E3339" t="s">
        <v>91</v>
      </c>
      <c r="F3339" t="s">
        <v>99</v>
      </c>
      <c r="G3339">
        <v>1999</v>
      </c>
      <c r="H3339">
        <v>76.386790000000005</v>
      </c>
      <c r="I3339" t="s">
        <v>100</v>
      </c>
    </row>
    <row r="3340" spans="1:9" x14ac:dyDescent="0.25">
      <c r="A3340" t="s">
        <v>21</v>
      </c>
      <c r="B3340" t="s">
        <v>54</v>
      </c>
      <c r="C3340" t="s">
        <v>78</v>
      </c>
      <c r="D3340" t="s">
        <v>81</v>
      </c>
      <c r="E3340" t="s">
        <v>91</v>
      </c>
      <c r="F3340" t="s">
        <v>99</v>
      </c>
      <c r="G3340">
        <v>2000</v>
      </c>
      <c r="H3340">
        <v>74.058570000000003</v>
      </c>
      <c r="I3340" t="s">
        <v>100</v>
      </c>
    </row>
    <row r="3341" spans="1:9" x14ac:dyDescent="0.25">
      <c r="A3341" t="s">
        <v>21</v>
      </c>
      <c r="B3341" t="s">
        <v>54</v>
      </c>
      <c r="C3341" t="s">
        <v>78</v>
      </c>
      <c r="D3341" t="s">
        <v>81</v>
      </c>
      <c r="E3341" t="s">
        <v>91</v>
      </c>
      <c r="F3341" t="s">
        <v>99</v>
      </c>
      <c r="G3341">
        <v>2001</v>
      </c>
      <c r="H3341">
        <v>79.16677</v>
      </c>
      <c r="I3341" t="s">
        <v>100</v>
      </c>
    </row>
    <row r="3342" spans="1:9" x14ac:dyDescent="0.25">
      <c r="A3342" t="s">
        <v>21</v>
      </c>
      <c r="B3342" t="s">
        <v>54</v>
      </c>
      <c r="C3342" t="s">
        <v>78</v>
      </c>
      <c r="D3342" t="s">
        <v>81</v>
      </c>
      <c r="E3342" t="s">
        <v>91</v>
      </c>
      <c r="F3342" t="s">
        <v>99</v>
      </c>
      <c r="G3342">
        <v>2002</v>
      </c>
      <c r="H3342">
        <v>82.524209999999997</v>
      </c>
      <c r="I3342" t="s">
        <v>100</v>
      </c>
    </row>
    <row r="3343" spans="1:9" x14ac:dyDescent="0.25">
      <c r="A3343" t="s">
        <v>21</v>
      </c>
      <c r="B3343" t="s">
        <v>54</v>
      </c>
      <c r="C3343" t="s">
        <v>78</v>
      </c>
      <c r="D3343" t="s">
        <v>81</v>
      </c>
      <c r="E3343" t="s">
        <v>91</v>
      </c>
      <c r="F3343" t="s">
        <v>99</v>
      </c>
      <c r="G3343">
        <v>2003</v>
      </c>
      <c r="H3343">
        <v>80.545230000000004</v>
      </c>
      <c r="I3343" t="s">
        <v>100</v>
      </c>
    </row>
    <row r="3344" spans="1:9" x14ac:dyDescent="0.25">
      <c r="A3344" t="s">
        <v>21</v>
      </c>
      <c r="B3344" t="s">
        <v>54</v>
      </c>
      <c r="C3344" t="s">
        <v>78</v>
      </c>
      <c r="D3344" t="s">
        <v>81</v>
      </c>
      <c r="E3344" t="s">
        <v>91</v>
      </c>
      <c r="F3344" t="s">
        <v>99</v>
      </c>
      <c r="G3344">
        <v>2004</v>
      </c>
      <c r="H3344">
        <v>79.896649999999994</v>
      </c>
      <c r="I3344" t="s">
        <v>100</v>
      </c>
    </row>
    <row r="3345" spans="1:9" x14ac:dyDescent="0.25">
      <c r="A3345" t="s">
        <v>21</v>
      </c>
      <c r="B3345" t="s">
        <v>54</v>
      </c>
      <c r="C3345" t="s">
        <v>78</v>
      </c>
      <c r="D3345" t="s">
        <v>81</v>
      </c>
      <c r="E3345" t="s">
        <v>91</v>
      </c>
      <c r="F3345" t="s">
        <v>99</v>
      </c>
      <c r="G3345">
        <v>2005</v>
      </c>
      <c r="H3345">
        <v>83.508300000000006</v>
      </c>
      <c r="I3345" t="s">
        <v>100</v>
      </c>
    </row>
    <row r="3346" spans="1:9" x14ac:dyDescent="0.25">
      <c r="A3346" t="s">
        <v>21</v>
      </c>
      <c r="B3346" t="s">
        <v>54</v>
      </c>
      <c r="C3346" t="s">
        <v>78</v>
      </c>
      <c r="D3346" t="s">
        <v>81</v>
      </c>
      <c r="E3346" t="s">
        <v>91</v>
      </c>
      <c r="F3346" t="s">
        <v>99</v>
      </c>
      <c r="G3346">
        <v>2006</v>
      </c>
      <c r="H3346">
        <v>81.715450000000004</v>
      </c>
      <c r="I3346" t="s">
        <v>100</v>
      </c>
    </row>
    <row r="3347" spans="1:9" x14ac:dyDescent="0.25">
      <c r="A3347" t="s">
        <v>21</v>
      </c>
      <c r="B3347" t="s">
        <v>54</v>
      </c>
      <c r="C3347" t="s">
        <v>78</v>
      </c>
      <c r="D3347" t="s">
        <v>81</v>
      </c>
      <c r="E3347" t="s">
        <v>91</v>
      </c>
      <c r="F3347" t="s">
        <v>99</v>
      </c>
      <c r="G3347">
        <v>2007</v>
      </c>
      <c r="H3347">
        <v>84.251660000000001</v>
      </c>
      <c r="I3347" t="s">
        <v>100</v>
      </c>
    </row>
    <row r="3348" spans="1:9" x14ac:dyDescent="0.25">
      <c r="A3348" t="s">
        <v>21</v>
      </c>
      <c r="B3348" t="s">
        <v>54</v>
      </c>
      <c r="C3348" t="s">
        <v>78</v>
      </c>
      <c r="D3348" t="s">
        <v>81</v>
      </c>
      <c r="E3348" t="s">
        <v>91</v>
      </c>
      <c r="F3348" t="s">
        <v>99</v>
      </c>
      <c r="G3348">
        <v>2008</v>
      </c>
      <c r="H3348">
        <v>86.69511</v>
      </c>
      <c r="I3348" t="s">
        <v>100</v>
      </c>
    </row>
    <row r="3349" spans="1:9" x14ac:dyDescent="0.25">
      <c r="A3349" t="s">
        <v>21</v>
      </c>
      <c r="B3349" t="s">
        <v>54</v>
      </c>
      <c r="C3349" t="s">
        <v>78</v>
      </c>
      <c r="D3349" t="s">
        <v>81</v>
      </c>
      <c r="E3349" t="s">
        <v>91</v>
      </c>
      <c r="F3349" t="s">
        <v>99</v>
      </c>
      <c r="G3349">
        <v>2009</v>
      </c>
      <c r="H3349">
        <v>85.756429999999995</v>
      </c>
      <c r="I3349" t="s">
        <v>100</v>
      </c>
    </row>
    <row r="3350" spans="1:9" x14ac:dyDescent="0.25">
      <c r="A3350" t="s">
        <v>21</v>
      </c>
      <c r="B3350" t="s">
        <v>54</v>
      </c>
      <c r="C3350" t="s">
        <v>78</v>
      </c>
      <c r="D3350" t="s">
        <v>81</v>
      </c>
      <c r="E3350" t="s">
        <v>91</v>
      </c>
      <c r="F3350" t="s">
        <v>99</v>
      </c>
      <c r="G3350">
        <v>2010</v>
      </c>
      <c r="H3350">
        <v>84.605840000000001</v>
      </c>
      <c r="I3350" t="s">
        <v>100</v>
      </c>
    </row>
    <row r="3351" spans="1:9" x14ac:dyDescent="0.25">
      <c r="A3351" t="s">
        <v>21</v>
      </c>
      <c r="B3351" t="s">
        <v>54</v>
      </c>
      <c r="C3351" t="s">
        <v>78</v>
      </c>
      <c r="D3351" t="s">
        <v>81</v>
      </c>
      <c r="E3351" t="s">
        <v>91</v>
      </c>
      <c r="F3351" t="s">
        <v>99</v>
      </c>
      <c r="G3351">
        <v>2011</v>
      </c>
      <c r="H3351">
        <v>88.196600000000004</v>
      </c>
      <c r="I3351" t="s">
        <v>100</v>
      </c>
    </row>
    <row r="3352" spans="1:9" x14ac:dyDescent="0.25">
      <c r="A3352" t="s">
        <v>21</v>
      </c>
      <c r="B3352" t="s">
        <v>54</v>
      </c>
      <c r="C3352" t="s">
        <v>78</v>
      </c>
      <c r="D3352" t="s">
        <v>81</v>
      </c>
      <c r="E3352" t="s">
        <v>91</v>
      </c>
      <c r="F3352" t="s">
        <v>99</v>
      </c>
      <c r="G3352">
        <v>2012</v>
      </c>
      <c r="H3352">
        <v>66.445049999999995</v>
      </c>
      <c r="I3352" t="s">
        <v>100</v>
      </c>
    </row>
    <row r="3353" spans="1:9" x14ac:dyDescent="0.25">
      <c r="A3353" t="s">
        <v>21</v>
      </c>
      <c r="B3353" t="s">
        <v>54</v>
      </c>
      <c r="C3353" t="s">
        <v>78</v>
      </c>
      <c r="D3353" t="s">
        <v>81</v>
      </c>
      <c r="E3353" t="s">
        <v>91</v>
      </c>
      <c r="F3353" t="s">
        <v>99</v>
      </c>
      <c r="G3353">
        <v>2013</v>
      </c>
      <c r="H3353">
        <v>68.468419999999995</v>
      </c>
      <c r="I3353" t="s">
        <v>100</v>
      </c>
    </row>
    <row r="3354" spans="1:9" x14ac:dyDescent="0.25">
      <c r="A3354" t="s">
        <v>21</v>
      </c>
      <c r="B3354" t="s">
        <v>54</v>
      </c>
      <c r="C3354" t="s">
        <v>78</v>
      </c>
      <c r="D3354" t="s">
        <v>81</v>
      </c>
      <c r="E3354" t="s">
        <v>91</v>
      </c>
      <c r="F3354" t="s">
        <v>99</v>
      </c>
      <c r="G3354">
        <v>2014</v>
      </c>
      <c r="H3354">
        <v>71.718860000000006</v>
      </c>
      <c r="I3354" t="s">
        <v>100</v>
      </c>
    </row>
    <row r="3355" spans="1:9" x14ac:dyDescent="0.25">
      <c r="A3355" t="s">
        <v>21</v>
      </c>
      <c r="B3355" t="s">
        <v>54</v>
      </c>
      <c r="C3355" t="s">
        <v>78</v>
      </c>
      <c r="D3355" t="s">
        <v>81</v>
      </c>
      <c r="E3355" t="s">
        <v>91</v>
      </c>
      <c r="F3355" t="s">
        <v>99</v>
      </c>
      <c r="G3355">
        <v>2015</v>
      </c>
      <c r="H3355">
        <v>72.770359999999997</v>
      </c>
      <c r="I3355" t="s">
        <v>100</v>
      </c>
    </row>
    <row r="3356" spans="1:9" x14ac:dyDescent="0.25">
      <c r="A3356" t="s">
        <v>21</v>
      </c>
      <c r="B3356" t="s">
        <v>54</v>
      </c>
      <c r="C3356" t="s">
        <v>78</v>
      </c>
      <c r="D3356" t="s">
        <v>81</v>
      </c>
      <c r="E3356" t="s">
        <v>91</v>
      </c>
      <c r="F3356" t="s">
        <v>99</v>
      </c>
      <c r="G3356">
        <v>2016</v>
      </c>
      <c r="H3356">
        <v>74.920509999999993</v>
      </c>
      <c r="I3356" t="s">
        <v>100</v>
      </c>
    </row>
    <row r="3357" spans="1:9" x14ac:dyDescent="0.25">
      <c r="A3357" t="s">
        <v>21</v>
      </c>
      <c r="B3357" t="s">
        <v>54</v>
      </c>
      <c r="C3357" t="s">
        <v>78</v>
      </c>
      <c r="D3357" t="s">
        <v>81</v>
      </c>
      <c r="E3357" t="s">
        <v>91</v>
      </c>
      <c r="F3357" t="s">
        <v>99</v>
      </c>
      <c r="G3357">
        <v>2017</v>
      </c>
      <c r="H3357">
        <v>75.869299999999996</v>
      </c>
      <c r="I3357" t="s">
        <v>100</v>
      </c>
    </row>
    <row r="3358" spans="1:9" x14ac:dyDescent="0.25">
      <c r="A3358" t="s">
        <v>21</v>
      </c>
      <c r="B3358" t="s">
        <v>54</v>
      </c>
      <c r="C3358" t="s">
        <v>78</v>
      </c>
      <c r="D3358" t="s">
        <v>81</v>
      </c>
      <c r="E3358" t="s">
        <v>91</v>
      </c>
      <c r="F3358" t="s">
        <v>99</v>
      </c>
      <c r="G3358">
        <v>2018</v>
      </c>
      <c r="H3358">
        <v>73.960480000000004</v>
      </c>
      <c r="I3358" t="s">
        <v>100</v>
      </c>
    </row>
    <row r="3359" spans="1:9" x14ac:dyDescent="0.25">
      <c r="A3359" t="s">
        <v>21</v>
      </c>
      <c r="B3359" t="s">
        <v>54</v>
      </c>
      <c r="C3359" t="s">
        <v>78</v>
      </c>
      <c r="D3359" t="s">
        <v>81</v>
      </c>
      <c r="E3359" t="s">
        <v>91</v>
      </c>
      <c r="F3359" t="s">
        <v>99</v>
      </c>
      <c r="G3359">
        <v>2019</v>
      </c>
      <c r="H3359">
        <v>74.909369999999996</v>
      </c>
      <c r="I3359" t="s">
        <v>100</v>
      </c>
    </row>
    <row r="3360" spans="1:9" x14ac:dyDescent="0.25">
      <c r="A3360" t="s">
        <v>21</v>
      </c>
      <c r="B3360" t="s">
        <v>54</v>
      </c>
      <c r="C3360" t="s">
        <v>78</v>
      </c>
      <c r="D3360" t="s">
        <v>81</v>
      </c>
      <c r="E3360" t="s">
        <v>91</v>
      </c>
      <c r="F3360" t="s">
        <v>99</v>
      </c>
      <c r="G3360">
        <v>2020</v>
      </c>
      <c r="H3360">
        <v>93.536289999999994</v>
      </c>
      <c r="I3360" t="s">
        <v>100</v>
      </c>
    </row>
    <row r="3361" spans="1:9" x14ac:dyDescent="0.25">
      <c r="A3361" t="s">
        <v>21</v>
      </c>
      <c r="B3361" t="s">
        <v>54</v>
      </c>
      <c r="C3361" t="s">
        <v>78</v>
      </c>
      <c r="D3361" t="s">
        <v>81</v>
      </c>
      <c r="E3361" t="s">
        <v>91</v>
      </c>
      <c r="F3361" t="s">
        <v>99</v>
      </c>
      <c r="G3361">
        <v>2021</v>
      </c>
      <c r="H3361">
        <v>99.304969999999997</v>
      </c>
      <c r="I3361" t="s">
        <v>100</v>
      </c>
    </row>
    <row r="3362" spans="1:9" x14ac:dyDescent="0.25">
      <c r="A3362" t="s">
        <v>21</v>
      </c>
      <c r="B3362" t="s">
        <v>54</v>
      </c>
      <c r="C3362" t="s">
        <v>78</v>
      </c>
      <c r="D3362" t="s">
        <v>81</v>
      </c>
      <c r="E3362" t="s">
        <v>84</v>
      </c>
      <c r="F3362" t="s">
        <v>92</v>
      </c>
      <c r="G3362">
        <v>1990</v>
      </c>
      <c r="H3362">
        <v>59.53096</v>
      </c>
      <c r="I3362" t="s">
        <v>127</v>
      </c>
    </row>
    <row r="3363" spans="1:9" x14ac:dyDescent="0.25">
      <c r="A3363" t="s">
        <v>21</v>
      </c>
      <c r="B3363" t="s">
        <v>54</v>
      </c>
      <c r="C3363" t="s">
        <v>78</v>
      </c>
      <c r="D3363" t="s">
        <v>81</v>
      </c>
      <c r="E3363" t="s">
        <v>84</v>
      </c>
      <c r="F3363" t="s">
        <v>92</v>
      </c>
      <c r="G3363">
        <v>1991</v>
      </c>
      <c r="H3363">
        <v>54.369720000000001</v>
      </c>
      <c r="I3363" t="s">
        <v>127</v>
      </c>
    </row>
    <row r="3364" spans="1:9" x14ac:dyDescent="0.25">
      <c r="A3364" t="s">
        <v>21</v>
      </c>
      <c r="B3364" t="s">
        <v>54</v>
      </c>
      <c r="C3364" t="s">
        <v>78</v>
      </c>
      <c r="D3364" t="s">
        <v>81</v>
      </c>
      <c r="E3364" t="s">
        <v>84</v>
      </c>
      <c r="F3364" t="s">
        <v>92</v>
      </c>
      <c r="G3364">
        <v>1992</v>
      </c>
      <c r="H3364">
        <v>56.943040000000003</v>
      </c>
      <c r="I3364" t="s">
        <v>127</v>
      </c>
    </row>
    <row r="3365" spans="1:9" x14ac:dyDescent="0.25">
      <c r="A3365" t="s">
        <v>21</v>
      </c>
      <c r="B3365" t="s">
        <v>54</v>
      </c>
      <c r="C3365" t="s">
        <v>78</v>
      </c>
      <c r="D3365" t="s">
        <v>81</v>
      </c>
      <c r="E3365" t="s">
        <v>84</v>
      </c>
      <c r="F3365" t="s">
        <v>92</v>
      </c>
      <c r="G3365">
        <v>1993</v>
      </c>
      <c r="H3365">
        <v>60.045999999999999</v>
      </c>
      <c r="I3365" t="s">
        <v>127</v>
      </c>
    </row>
    <row r="3366" spans="1:9" x14ac:dyDescent="0.25">
      <c r="A3366" t="s">
        <v>21</v>
      </c>
      <c r="B3366" t="s">
        <v>54</v>
      </c>
      <c r="C3366" t="s">
        <v>78</v>
      </c>
      <c r="D3366" t="s">
        <v>81</v>
      </c>
      <c r="E3366" t="s">
        <v>84</v>
      </c>
      <c r="F3366" t="s">
        <v>92</v>
      </c>
      <c r="G3366">
        <v>1994</v>
      </c>
      <c r="H3366">
        <v>61.881839999999997</v>
      </c>
      <c r="I3366" t="s">
        <v>127</v>
      </c>
    </row>
    <row r="3367" spans="1:9" x14ac:dyDescent="0.25">
      <c r="A3367" t="s">
        <v>21</v>
      </c>
      <c r="B3367" t="s">
        <v>54</v>
      </c>
      <c r="C3367" t="s">
        <v>78</v>
      </c>
      <c r="D3367" t="s">
        <v>81</v>
      </c>
      <c r="E3367" t="s">
        <v>84</v>
      </c>
      <c r="F3367" t="s">
        <v>92</v>
      </c>
      <c r="G3367">
        <v>1995</v>
      </c>
      <c r="H3367">
        <v>64.757248365971606</v>
      </c>
      <c r="I3367" t="s">
        <v>100</v>
      </c>
    </row>
    <row r="3368" spans="1:9" x14ac:dyDescent="0.25">
      <c r="A3368" t="s">
        <v>21</v>
      </c>
      <c r="B3368" t="s">
        <v>54</v>
      </c>
      <c r="C3368" t="s">
        <v>78</v>
      </c>
      <c r="D3368" t="s">
        <v>81</v>
      </c>
      <c r="E3368" t="s">
        <v>84</v>
      </c>
      <c r="F3368" t="s">
        <v>92</v>
      </c>
      <c r="G3368">
        <v>1996</v>
      </c>
      <c r="H3368">
        <v>69.951387528609999</v>
      </c>
      <c r="I3368" t="s">
        <v>100</v>
      </c>
    </row>
    <row r="3369" spans="1:9" x14ac:dyDescent="0.25">
      <c r="A3369" t="s">
        <v>21</v>
      </c>
      <c r="B3369" t="s">
        <v>54</v>
      </c>
      <c r="C3369" t="s">
        <v>78</v>
      </c>
      <c r="D3369" t="s">
        <v>81</v>
      </c>
      <c r="E3369" t="s">
        <v>84</v>
      </c>
      <c r="F3369" t="s">
        <v>92</v>
      </c>
      <c r="G3369">
        <v>1997</v>
      </c>
      <c r="H3369">
        <v>71.679464616342315</v>
      </c>
      <c r="I3369" t="s">
        <v>100</v>
      </c>
    </row>
    <row r="3370" spans="1:9" x14ac:dyDescent="0.25">
      <c r="A3370" t="s">
        <v>21</v>
      </c>
      <c r="B3370" t="s">
        <v>54</v>
      </c>
      <c r="C3370" t="s">
        <v>78</v>
      </c>
      <c r="D3370" t="s">
        <v>81</v>
      </c>
      <c r="E3370" t="s">
        <v>84</v>
      </c>
      <c r="F3370" t="s">
        <v>92</v>
      </c>
      <c r="G3370">
        <v>1998</v>
      </c>
      <c r="H3370">
        <v>77.074776143011263</v>
      </c>
      <c r="I3370" t="s">
        <v>100</v>
      </c>
    </row>
    <row r="3371" spans="1:9" x14ac:dyDescent="0.25">
      <c r="A3371" t="s">
        <v>21</v>
      </c>
      <c r="B3371" t="s">
        <v>54</v>
      </c>
      <c r="C3371" t="s">
        <v>78</v>
      </c>
      <c r="D3371" t="s">
        <v>81</v>
      </c>
      <c r="E3371" t="s">
        <v>84</v>
      </c>
      <c r="F3371" t="s">
        <v>92</v>
      </c>
      <c r="G3371">
        <v>1999</v>
      </c>
      <c r="H3371">
        <v>81.160246005449096</v>
      </c>
      <c r="I3371" t="s">
        <v>100</v>
      </c>
    </row>
    <row r="3372" spans="1:9" x14ac:dyDescent="0.25">
      <c r="A3372" t="s">
        <v>21</v>
      </c>
      <c r="B3372" t="s">
        <v>54</v>
      </c>
      <c r="C3372" t="s">
        <v>78</v>
      </c>
      <c r="D3372" t="s">
        <v>81</v>
      </c>
      <c r="E3372" t="s">
        <v>84</v>
      </c>
      <c r="F3372" t="s">
        <v>92</v>
      </c>
      <c r="G3372">
        <v>2000</v>
      </c>
      <c r="H3372">
        <v>79.122842025008197</v>
      </c>
      <c r="I3372" t="s">
        <v>100</v>
      </c>
    </row>
    <row r="3373" spans="1:9" x14ac:dyDescent="0.25">
      <c r="A3373" t="s">
        <v>21</v>
      </c>
      <c r="B3373" t="s">
        <v>54</v>
      </c>
      <c r="C3373" t="s">
        <v>78</v>
      </c>
      <c r="D3373" t="s">
        <v>81</v>
      </c>
      <c r="E3373" t="s">
        <v>84</v>
      </c>
      <c r="F3373" t="s">
        <v>92</v>
      </c>
      <c r="G3373">
        <v>2001</v>
      </c>
      <c r="H3373">
        <v>84.178220738607877</v>
      </c>
      <c r="I3373" t="s">
        <v>100</v>
      </c>
    </row>
    <row r="3374" spans="1:9" x14ac:dyDescent="0.25">
      <c r="A3374" t="s">
        <v>21</v>
      </c>
      <c r="B3374" t="s">
        <v>54</v>
      </c>
      <c r="C3374" t="s">
        <v>78</v>
      </c>
      <c r="D3374" t="s">
        <v>81</v>
      </c>
      <c r="E3374" t="s">
        <v>84</v>
      </c>
      <c r="F3374" t="s">
        <v>92</v>
      </c>
      <c r="G3374">
        <v>2002</v>
      </c>
      <c r="H3374">
        <v>89.330516468647886</v>
      </c>
      <c r="I3374" t="s">
        <v>100</v>
      </c>
    </row>
    <row r="3375" spans="1:9" x14ac:dyDescent="0.25">
      <c r="A3375" t="s">
        <v>21</v>
      </c>
      <c r="B3375" t="s">
        <v>54</v>
      </c>
      <c r="C3375" t="s">
        <v>78</v>
      </c>
      <c r="D3375" t="s">
        <v>81</v>
      </c>
      <c r="E3375" t="s">
        <v>84</v>
      </c>
      <c r="F3375" t="s">
        <v>92</v>
      </c>
      <c r="G3375">
        <v>2003</v>
      </c>
      <c r="H3375">
        <v>88.45859594605912</v>
      </c>
      <c r="I3375" t="s">
        <v>100</v>
      </c>
    </row>
    <row r="3376" spans="1:9" x14ac:dyDescent="0.25">
      <c r="A3376" t="s">
        <v>21</v>
      </c>
      <c r="B3376" t="s">
        <v>54</v>
      </c>
      <c r="C3376" t="s">
        <v>78</v>
      </c>
      <c r="D3376" t="s">
        <v>81</v>
      </c>
      <c r="E3376" t="s">
        <v>84</v>
      </c>
      <c r="F3376" t="s">
        <v>92</v>
      </c>
      <c r="G3376">
        <v>2004</v>
      </c>
      <c r="H3376">
        <v>90.40883090147473</v>
      </c>
      <c r="I3376" t="s">
        <v>100</v>
      </c>
    </row>
    <row r="3377" spans="1:9" x14ac:dyDescent="0.25">
      <c r="A3377" t="s">
        <v>21</v>
      </c>
      <c r="B3377" t="s">
        <v>54</v>
      </c>
      <c r="C3377" t="s">
        <v>78</v>
      </c>
      <c r="D3377" t="s">
        <v>81</v>
      </c>
      <c r="E3377" t="s">
        <v>84</v>
      </c>
      <c r="F3377" t="s">
        <v>92</v>
      </c>
      <c r="G3377">
        <v>2005</v>
      </c>
      <c r="H3377">
        <v>94.549073911478743</v>
      </c>
      <c r="I3377" t="s">
        <v>100</v>
      </c>
    </row>
    <row r="3378" spans="1:9" x14ac:dyDescent="0.25">
      <c r="A3378" t="s">
        <v>21</v>
      </c>
      <c r="B3378" t="s">
        <v>54</v>
      </c>
      <c r="C3378" t="s">
        <v>78</v>
      </c>
      <c r="D3378" t="s">
        <v>81</v>
      </c>
      <c r="E3378" t="s">
        <v>84</v>
      </c>
      <c r="F3378" t="s">
        <v>92</v>
      </c>
      <c r="G3378">
        <v>2006</v>
      </c>
      <c r="H3378">
        <v>94.402793293853222</v>
      </c>
      <c r="I3378" t="s">
        <v>100</v>
      </c>
    </row>
    <row r="3379" spans="1:9" x14ac:dyDescent="0.25">
      <c r="A3379" t="s">
        <v>21</v>
      </c>
      <c r="B3379" t="s">
        <v>54</v>
      </c>
      <c r="C3379" t="s">
        <v>78</v>
      </c>
      <c r="D3379" t="s">
        <v>81</v>
      </c>
      <c r="E3379" t="s">
        <v>84</v>
      </c>
      <c r="F3379" t="s">
        <v>92</v>
      </c>
      <c r="G3379">
        <v>2007</v>
      </c>
      <c r="H3379">
        <v>70.238642537844456</v>
      </c>
      <c r="I3379" t="s">
        <v>100</v>
      </c>
    </row>
    <row r="3380" spans="1:9" x14ac:dyDescent="0.25">
      <c r="A3380" t="s">
        <v>21</v>
      </c>
      <c r="B3380" t="s">
        <v>54</v>
      </c>
      <c r="C3380" t="s">
        <v>78</v>
      </c>
      <c r="D3380" t="s">
        <v>81</v>
      </c>
      <c r="E3380" t="s">
        <v>84</v>
      </c>
      <c r="F3380" t="s">
        <v>92</v>
      </c>
      <c r="G3380">
        <v>2008</v>
      </c>
      <c r="H3380">
        <v>75.51983261820051</v>
      </c>
      <c r="I3380" t="s">
        <v>100</v>
      </c>
    </row>
    <row r="3381" spans="1:9" x14ac:dyDescent="0.25">
      <c r="A3381" t="s">
        <v>21</v>
      </c>
      <c r="B3381" t="s">
        <v>54</v>
      </c>
      <c r="C3381" t="s">
        <v>78</v>
      </c>
      <c r="D3381" t="s">
        <v>81</v>
      </c>
      <c r="E3381" t="s">
        <v>84</v>
      </c>
      <c r="F3381" t="s">
        <v>92</v>
      </c>
      <c r="G3381">
        <v>2009</v>
      </c>
      <c r="H3381">
        <v>75.840775621116606</v>
      </c>
      <c r="I3381" t="s">
        <v>100</v>
      </c>
    </row>
    <row r="3382" spans="1:9" x14ac:dyDescent="0.25">
      <c r="A3382" t="s">
        <v>21</v>
      </c>
      <c r="B3382" t="s">
        <v>54</v>
      </c>
      <c r="C3382" t="s">
        <v>78</v>
      </c>
      <c r="D3382" t="s">
        <v>81</v>
      </c>
      <c r="E3382" t="s">
        <v>84</v>
      </c>
      <c r="F3382" t="s">
        <v>92</v>
      </c>
      <c r="G3382">
        <v>2010</v>
      </c>
      <c r="H3382">
        <v>73.152081988134555</v>
      </c>
      <c r="I3382" t="s">
        <v>100</v>
      </c>
    </row>
    <row r="3383" spans="1:9" x14ac:dyDescent="0.25">
      <c r="A3383" t="s">
        <v>21</v>
      </c>
      <c r="B3383" t="s">
        <v>54</v>
      </c>
      <c r="C3383" t="s">
        <v>78</v>
      </c>
      <c r="D3383" t="s">
        <v>81</v>
      </c>
      <c r="E3383" t="s">
        <v>84</v>
      </c>
      <c r="F3383" t="s">
        <v>92</v>
      </c>
      <c r="G3383">
        <v>2011</v>
      </c>
      <c r="H3383">
        <v>76.187831214657848</v>
      </c>
      <c r="I3383" t="s">
        <v>100</v>
      </c>
    </row>
    <row r="3384" spans="1:9" x14ac:dyDescent="0.25">
      <c r="A3384" t="s">
        <v>21</v>
      </c>
      <c r="B3384" t="s">
        <v>54</v>
      </c>
      <c r="C3384" t="s">
        <v>78</v>
      </c>
      <c r="D3384" t="s">
        <v>81</v>
      </c>
      <c r="E3384" t="s">
        <v>84</v>
      </c>
      <c r="F3384" t="s">
        <v>92</v>
      </c>
      <c r="G3384">
        <v>2012</v>
      </c>
      <c r="H3384">
        <v>76.445615157944445</v>
      </c>
      <c r="I3384" t="s">
        <v>100</v>
      </c>
    </row>
    <row r="3385" spans="1:9" x14ac:dyDescent="0.25">
      <c r="A3385" t="s">
        <v>21</v>
      </c>
      <c r="B3385" t="s">
        <v>54</v>
      </c>
      <c r="C3385" t="s">
        <v>78</v>
      </c>
      <c r="D3385" t="s">
        <v>81</v>
      </c>
      <c r="E3385" t="s">
        <v>84</v>
      </c>
      <c r="F3385" t="s">
        <v>92</v>
      </c>
      <c r="G3385">
        <v>2013</v>
      </c>
      <c r="H3385">
        <v>78.047954111960934</v>
      </c>
      <c r="I3385" t="s">
        <v>100</v>
      </c>
    </row>
    <row r="3386" spans="1:9" x14ac:dyDescent="0.25">
      <c r="A3386" t="s">
        <v>21</v>
      </c>
      <c r="B3386" t="s">
        <v>54</v>
      </c>
      <c r="C3386" t="s">
        <v>78</v>
      </c>
      <c r="D3386" t="s">
        <v>81</v>
      </c>
      <c r="E3386" t="s">
        <v>84</v>
      </c>
      <c r="F3386" t="s">
        <v>92</v>
      </c>
      <c r="G3386">
        <v>2014</v>
      </c>
      <c r="H3386">
        <v>83.42767655147702</v>
      </c>
      <c r="I3386" t="s">
        <v>100</v>
      </c>
    </row>
    <row r="3387" spans="1:9" x14ac:dyDescent="0.25">
      <c r="A3387" t="s">
        <v>21</v>
      </c>
      <c r="B3387" t="s">
        <v>54</v>
      </c>
      <c r="C3387" t="s">
        <v>78</v>
      </c>
      <c r="D3387" t="s">
        <v>81</v>
      </c>
      <c r="E3387" t="s">
        <v>84</v>
      </c>
      <c r="F3387" t="s">
        <v>92</v>
      </c>
      <c r="G3387">
        <v>2015</v>
      </c>
      <c r="H3387">
        <v>82.914366125880719</v>
      </c>
      <c r="I3387" t="s">
        <v>100</v>
      </c>
    </row>
    <row r="3388" spans="1:9" x14ac:dyDescent="0.25">
      <c r="A3388" t="s">
        <v>21</v>
      </c>
      <c r="B3388" t="s">
        <v>54</v>
      </c>
      <c r="C3388" t="s">
        <v>78</v>
      </c>
      <c r="D3388" t="s">
        <v>81</v>
      </c>
      <c r="E3388" t="s">
        <v>84</v>
      </c>
      <c r="F3388" t="s">
        <v>92</v>
      </c>
      <c r="G3388">
        <v>2016</v>
      </c>
      <c r="H3388">
        <v>83.595531698901013</v>
      </c>
      <c r="I3388" t="s">
        <v>100</v>
      </c>
    </row>
    <row r="3389" spans="1:9" x14ac:dyDescent="0.25">
      <c r="A3389" t="s">
        <v>21</v>
      </c>
      <c r="B3389" t="s">
        <v>54</v>
      </c>
      <c r="C3389" t="s">
        <v>78</v>
      </c>
      <c r="D3389" t="s">
        <v>81</v>
      </c>
      <c r="E3389" t="s">
        <v>84</v>
      </c>
      <c r="F3389" t="s">
        <v>92</v>
      </c>
      <c r="G3389">
        <v>2017</v>
      </c>
      <c r="H3389">
        <v>84.369459786476014</v>
      </c>
      <c r="I3389" t="s">
        <v>100</v>
      </c>
    </row>
    <row r="3390" spans="1:9" x14ac:dyDescent="0.25">
      <c r="A3390" t="s">
        <v>21</v>
      </c>
      <c r="B3390" t="s">
        <v>54</v>
      </c>
      <c r="C3390" t="s">
        <v>78</v>
      </c>
      <c r="D3390" t="s">
        <v>81</v>
      </c>
      <c r="E3390" t="s">
        <v>84</v>
      </c>
      <c r="F3390" t="s">
        <v>92</v>
      </c>
      <c r="G3390">
        <v>2018</v>
      </c>
      <c r="H3390">
        <v>83.823168861301028</v>
      </c>
      <c r="I3390" t="s">
        <v>100</v>
      </c>
    </row>
    <row r="3391" spans="1:9" x14ac:dyDescent="0.25">
      <c r="A3391" t="s">
        <v>21</v>
      </c>
      <c r="B3391" t="s">
        <v>54</v>
      </c>
      <c r="C3391" t="s">
        <v>78</v>
      </c>
      <c r="D3391" t="s">
        <v>81</v>
      </c>
      <c r="E3391" t="s">
        <v>84</v>
      </c>
      <c r="F3391" t="s">
        <v>92</v>
      </c>
      <c r="G3391">
        <v>2019</v>
      </c>
      <c r="H3391">
        <v>84.966664782369065</v>
      </c>
      <c r="I3391" t="s">
        <v>100</v>
      </c>
    </row>
    <row r="3392" spans="1:9" x14ac:dyDescent="0.25">
      <c r="A3392" t="s">
        <v>21</v>
      </c>
      <c r="B3392" t="s">
        <v>54</v>
      </c>
      <c r="C3392" t="s">
        <v>78</v>
      </c>
      <c r="D3392" t="s">
        <v>81</v>
      </c>
      <c r="E3392" t="s">
        <v>84</v>
      </c>
      <c r="F3392" t="s">
        <v>92</v>
      </c>
      <c r="G3392">
        <v>2020</v>
      </c>
      <c r="H3392">
        <v>104.5496708751761</v>
      </c>
      <c r="I3392" t="s">
        <v>100</v>
      </c>
    </row>
    <row r="3393" spans="1:9" x14ac:dyDescent="0.25">
      <c r="A3393" t="s">
        <v>21</v>
      </c>
      <c r="B3393" t="s">
        <v>54</v>
      </c>
      <c r="C3393" t="s">
        <v>78</v>
      </c>
      <c r="D3393" t="s">
        <v>81</v>
      </c>
      <c r="E3393" t="s">
        <v>84</v>
      </c>
      <c r="F3393" t="s">
        <v>92</v>
      </c>
      <c r="G3393">
        <v>2021</v>
      </c>
      <c r="H3393">
        <v>108.76441816701509</v>
      </c>
      <c r="I3393" t="s">
        <v>100</v>
      </c>
    </row>
    <row r="3394" spans="1:9" x14ac:dyDescent="0.25">
      <c r="A3394" t="s">
        <v>21</v>
      </c>
      <c r="B3394" t="s">
        <v>54</v>
      </c>
      <c r="C3394" t="s">
        <v>78</v>
      </c>
      <c r="D3394" t="s">
        <v>81</v>
      </c>
      <c r="E3394" t="s">
        <v>85</v>
      </c>
      <c r="F3394" t="s">
        <v>93</v>
      </c>
      <c r="G3394">
        <v>1990</v>
      </c>
      <c r="H3394">
        <v>48.83831</v>
      </c>
      <c r="I3394" t="s">
        <v>128</v>
      </c>
    </row>
    <row r="3395" spans="1:9" x14ac:dyDescent="0.25">
      <c r="A3395" t="s">
        <v>21</v>
      </c>
      <c r="B3395" t="s">
        <v>54</v>
      </c>
      <c r="C3395" t="s">
        <v>78</v>
      </c>
      <c r="D3395" t="s">
        <v>81</v>
      </c>
      <c r="E3395" t="s">
        <v>85</v>
      </c>
      <c r="F3395" t="s">
        <v>93</v>
      </c>
      <c r="G3395">
        <v>1991</v>
      </c>
      <c r="H3395">
        <v>46.72325</v>
      </c>
      <c r="I3395" t="s">
        <v>128</v>
      </c>
    </row>
    <row r="3396" spans="1:9" x14ac:dyDescent="0.25">
      <c r="A3396" t="s">
        <v>21</v>
      </c>
      <c r="B3396" t="s">
        <v>54</v>
      </c>
      <c r="C3396" t="s">
        <v>78</v>
      </c>
      <c r="D3396" t="s">
        <v>81</v>
      </c>
      <c r="E3396" t="s">
        <v>85</v>
      </c>
      <c r="F3396" t="s">
        <v>93</v>
      </c>
      <c r="G3396">
        <v>1992</v>
      </c>
      <c r="H3396">
        <v>48.241729999999997</v>
      </c>
      <c r="I3396" t="s">
        <v>128</v>
      </c>
    </row>
    <row r="3397" spans="1:9" x14ac:dyDescent="0.25">
      <c r="A3397" t="s">
        <v>21</v>
      </c>
      <c r="B3397" t="s">
        <v>54</v>
      </c>
      <c r="C3397" t="s">
        <v>78</v>
      </c>
      <c r="D3397" t="s">
        <v>81</v>
      </c>
      <c r="E3397" t="s">
        <v>85</v>
      </c>
      <c r="F3397" t="s">
        <v>93</v>
      </c>
      <c r="G3397">
        <v>1993</v>
      </c>
      <c r="H3397">
        <v>56.990659999999998</v>
      </c>
      <c r="I3397" t="s">
        <v>128</v>
      </c>
    </row>
    <row r="3398" spans="1:9" x14ac:dyDescent="0.25">
      <c r="A3398" t="s">
        <v>21</v>
      </c>
      <c r="B3398" t="s">
        <v>54</v>
      </c>
      <c r="C3398" t="s">
        <v>78</v>
      </c>
      <c r="D3398" t="s">
        <v>81</v>
      </c>
      <c r="E3398" t="s">
        <v>85</v>
      </c>
      <c r="F3398" t="s">
        <v>93</v>
      </c>
      <c r="G3398">
        <v>1994</v>
      </c>
      <c r="H3398">
        <v>56.569130000000001</v>
      </c>
      <c r="I3398" t="s">
        <v>128</v>
      </c>
    </row>
    <row r="3399" spans="1:9" x14ac:dyDescent="0.25">
      <c r="A3399" t="s">
        <v>21</v>
      </c>
      <c r="B3399" t="s">
        <v>54</v>
      </c>
      <c r="C3399" t="s">
        <v>78</v>
      </c>
      <c r="D3399" t="s">
        <v>81</v>
      </c>
      <c r="E3399" t="s">
        <v>85</v>
      </c>
      <c r="F3399" t="s">
        <v>93</v>
      </c>
      <c r="G3399">
        <v>1995</v>
      </c>
      <c r="H3399">
        <v>58.608344278228273</v>
      </c>
      <c r="I3399" t="s">
        <v>100</v>
      </c>
    </row>
    <row r="3400" spans="1:9" x14ac:dyDescent="0.25">
      <c r="A3400" t="s">
        <v>21</v>
      </c>
      <c r="B3400" t="s">
        <v>54</v>
      </c>
      <c r="C3400" t="s">
        <v>78</v>
      </c>
      <c r="D3400" t="s">
        <v>81</v>
      </c>
      <c r="E3400" t="s">
        <v>85</v>
      </c>
      <c r="F3400" t="s">
        <v>93</v>
      </c>
      <c r="G3400">
        <v>1996</v>
      </c>
      <c r="H3400">
        <v>60.153583036885408</v>
      </c>
      <c r="I3400" t="s">
        <v>100</v>
      </c>
    </row>
    <row r="3401" spans="1:9" x14ac:dyDescent="0.25">
      <c r="A3401" t="s">
        <v>21</v>
      </c>
      <c r="B3401" t="s">
        <v>54</v>
      </c>
      <c r="C3401" t="s">
        <v>78</v>
      </c>
      <c r="D3401" t="s">
        <v>81</v>
      </c>
      <c r="E3401" t="s">
        <v>85</v>
      </c>
      <c r="F3401" t="s">
        <v>93</v>
      </c>
      <c r="G3401">
        <v>1997</v>
      </c>
      <c r="H3401">
        <v>62.168311052746397</v>
      </c>
      <c r="I3401" t="s">
        <v>100</v>
      </c>
    </row>
    <row r="3402" spans="1:9" x14ac:dyDescent="0.25">
      <c r="A3402" t="s">
        <v>21</v>
      </c>
      <c r="B3402" t="s">
        <v>54</v>
      </c>
      <c r="C3402" t="s">
        <v>78</v>
      </c>
      <c r="D3402" t="s">
        <v>81</v>
      </c>
      <c r="E3402" t="s">
        <v>85</v>
      </c>
      <c r="F3402" t="s">
        <v>93</v>
      </c>
      <c r="G3402">
        <v>1998</v>
      </c>
      <c r="H3402">
        <v>66.509263594572602</v>
      </c>
      <c r="I3402" t="s">
        <v>100</v>
      </c>
    </row>
    <row r="3403" spans="1:9" x14ac:dyDescent="0.25">
      <c r="A3403" t="s">
        <v>21</v>
      </c>
      <c r="B3403" t="s">
        <v>54</v>
      </c>
      <c r="C3403" t="s">
        <v>78</v>
      </c>
      <c r="D3403" t="s">
        <v>81</v>
      </c>
      <c r="E3403" t="s">
        <v>85</v>
      </c>
      <c r="F3403" t="s">
        <v>93</v>
      </c>
      <c r="G3403">
        <v>1999</v>
      </c>
      <c r="H3403">
        <v>69.395307348236813</v>
      </c>
      <c r="I3403" t="s">
        <v>100</v>
      </c>
    </row>
    <row r="3404" spans="1:9" x14ac:dyDescent="0.25">
      <c r="A3404" t="s">
        <v>21</v>
      </c>
      <c r="B3404" t="s">
        <v>54</v>
      </c>
      <c r="C3404" t="s">
        <v>78</v>
      </c>
      <c r="D3404" t="s">
        <v>81</v>
      </c>
      <c r="E3404" t="s">
        <v>85</v>
      </c>
      <c r="F3404" t="s">
        <v>93</v>
      </c>
      <c r="G3404">
        <v>2000</v>
      </c>
      <c r="H3404">
        <v>70.482677695614498</v>
      </c>
      <c r="I3404" t="s">
        <v>100</v>
      </c>
    </row>
    <row r="3405" spans="1:9" x14ac:dyDescent="0.25">
      <c r="A3405" t="s">
        <v>21</v>
      </c>
      <c r="B3405" t="s">
        <v>54</v>
      </c>
      <c r="C3405" t="s">
        <v>78</v>
      </c>
      <c r="D3405" t="s">
        <v>81</v>
      </c>
      <c r="E3405" t="s">
        <v>85</v>
      </c>
      <c r="F3405" t="s">
        <v>93</v>
      </c>
      <c r="G3405">
        <v>2001</v>
      </c>
      <c r="H3405">
        <v>74.517621858065837</v>
      </c>
      <c r="I3405" t="s">
        <v>100</v>
      </c>
    </row>
    <row r="3406" spans="1:9" x14ac:dyDescent="0.25">
      <c r="A3406" t="s">
        <v>21</v>
      </c>
      <c r="B3406" t="s">
        <v>54</v>
      </c>
      <c r="C3406" t="s">
        <v>78</v>
      </c>
      <c r="D3406" t="s">
        <v>81</v>
      </c>
      <c r="E3406" t="s">
        <v>85</v>
      </c>
      <c r="F3406" t="s">
        <v>93</v>
      </c>
      <c r="G3406">
        <v>2002</v>
      </c>
      <c r="H3406">
        <v>77.322962347211941</v>
      </c>
      <c r="I3406" t="s">
        <v>100</v>
      </c>
    </row>
    <row r="3407" spans="1:9" x14ac:dyDescent="0.25">
      <c r="A3407" t="s">
        <v>21</v>
      </c>
      <c r="B3407" t="s">
        <v>54</v>
      </c>
      <c r="C3407" t="s">
        <v>78</v>
      </c>
      <c r="D3407" t="s">
        <v>81</v>
      </c>
      <c r="E3407" t="s">
        <v>85</v>
      </c>
      <c r="F3407" t="s">
        <v>93</v>
      </c>
      <c r="G3407">
        <v>2003</v>
      </c>
      <c r="H3407">
        <v>73.905647963969315</v>
      </c>
      <c r="I3407" t="s">
        <v>100</v>
      </c>
    </row>
    <row r="3408" spans="1:9" x14ac:dyDescent="0.25">
      <c r="A3408" t="s">
        <v>21</v>
      </c>
      <c r="B3408" t="s">
        <v>54</v>
      </c>
      <c r="C3408" t="s">
        <v>78</v>
      </c>
      <c r="D3408" t="s">
        <v>81</v>
      </c>
      <c r="E3408" t="s">
        <v>85</v>
      </c>
      <c r="F3408" t="s">
        <v>93</v>
      </c>
      <c r="G3408">
        <v>2004</v>
      </c>
      <c r="H3408">
        <v>72.051334394790402</v>
      </c>
      <c r="I3408" t="s">
        <v>100</v>
      </c>
    </row>
    <row r="3409" spans="1:9" x14ac:dyDescent="0.25">
      <c r="A3409" t="s">
        <v>21</v>
      </c>
      <c r="B3409" t="s">
        <v>54</v>
      </c>
      <c r="C3409" t="s">
        <v>78</v>
      </c>
      <c r="D3409" t="s">
        <v>81</v>
      </c>
      <c r="E3409" t="s">
        <v>85</v>
      </c>
      <c r="F3409" t="s">
        <v>93</v>
      </c>
      <c r="G3409">
        <v>2005</v>
      </c>
      <c r="H3409">
        <v>74.813710834579922</v>
      </c>
      <c r="I3409" t="s">
        <v>100</v>
      </c>
    </row>
    <row r="3410" spans="1:9" x14ac:dyDescent="0.25">
      <c r="A3410" t="s">
        <v>21</v>
      </c>
      <c r="B3410" t="s">
        <v>54</v>
      </c>
      <c r="C3410" t="s">
        <v>78</v>
      </c>
      <c r="D3410" t="s">
        <v>81</v>
      </c>
      <c r="E3410" t="s">
        <v>85</v>
      </c>
      <c r="F3410" t="s">
        <v>93</v>
      </c>
      <c r="G3410">
        <v>2006</v>
      </c>
      <c r="H3410">
        <v>72.717287234127568</v>
      </c>
      <c r="I3410" t="s">
        <v>100</v>
      </c>
    </row>
    <row r="3411" spans="1:9" x14ac:dyDescent="0.25">
      <c r="A3411" t="s">
        <v>21</v>
      </c>
      <c r="B3411" t="s">
        <v>54</v>
      </c>
      <c r="C3411" t="s">
        <v>78</v>
      </c>
      <c r="D3411" t="s">
        <v>81</v>
      </c>
      <c r="E3411" t="s">
        <v>85</v>
      </c>
      <c r="F3411" t="s">
        <v>93</v>
      </c>
      <c r="G3411">
        <v>2007</v>
      </c>
      <c r="H3411">
        <v>65.96469364160302</v>
      </c>
      <c r="I3411" t="s">
        <v>100</v>
      </c>
    </row>
    <row r="3412" spans="1:9" x14ac:dyDescent="0.25">
      <c r="A3412" t="s">
        <v>21</v>
      </c>
      <c r="B3412" t="s">
        <v>54</v>
      </c>
      <c r="C3412" t="s">
        <v>78</v>
      </c>
      <c r="D3412" t="s">
        <v>81</v>
      </c>
      <c r="E3412" t="s">
        <v>85</v>
      </c>
      <c r="F3412" t="s">
        <v>93</v>
      </c>
      <c r="G3412">
        <v>2008</v>
      </c>
      <c r="H3412">
        <v>69.231412782859707</v>
      </c>
      <c r="I3412" t="s">
        <v>100</v>
      </c>
    </row>
    <row r="3413" spans="1:9" x14ac:dyDescent="0.25">
      <c r="A3413" t="s">
        <v>21</v>
      </c>
      <c r="B3413" t="s">
        <v>54</v>
      </c>
      <c r="C3413" t="s">
        <v>78</v>
      </c>
      <c r="D3413" t="s">
        <v>81</v>
      </c>
      <c r="E3413" t="s">
        <v>85</v>
      </c>
      <c r="F3413" t="s">
        <v>93</v>
      </c>
      <c r="G3413">
        <v>2009</v>
      </c>
      <c r="H3413">
        <v>65.514781649394109</v>
      </c>
      <c r="I3413" t="s">
        <v>100</v>
      </c>
    </row>
    <row r="3414" spans="1:9" x14ac:dyDescent="0.25">
      <c r="A3414" t="s">
        <v>21</v>
      </c>
      <c r="B3414" t="s">
        <v>54</v>
      </c>
      <c r="C3414" t="s">
        <v>78</v>
      </c>
      <c r="D3414" t="s">
        <v>81</v>
      </c>
      <c r="E3414" t="s">
        <v>85</v>
      </c>
      <c r="F3414" t="s">
        <v>93</v>
      </c>
      <c r="G3414">
        <v>2010</v>
      </c>
      <c r="H3414">
        <v>67.304605953987121</v>
      </c>
      <c r="I3414" t="s">
        <v>100</v>
      </c>
    </row>
    <row r="3415" spans="1:9" x14ac:dyDescent="0.25">
      <c r="A3415" t="s">
        <v>21</v>
      </c>
      <c r="B3415" t="s">
        <v>54</v>
      </c>
      <c r="C3415" t="s">
        <v>78</v>
      </c>
      <c r="D3415" t="s">
        <v>81</v>
      </c>
      <c r="E3415" t="s">
        <v>85</v>
      </c>
      <c r="F3415" t="s">
        <v>93</v>
      </c>
      <c r="G3415">
        <v>2011</v>
      </c>
      <c r="H3415">
        <v>67.703294125169023</v>
      </c>
      <c r="I3415" t="s">
        <v>100</v>
      </c>
    </row>
    <row r="3416" spans="1:9" x14ac:dyDescent="0.25">
      <c r="A3416" t="s">
        <v>21</v>
      </c>
      <c r="B3416" t="s">
        <v>54</v>
      </c>
      <c r="C3416" t="s">
        <v>78</v>
      </c>
      <c r="D3416" t="s">
        <v>81</v>
      </c>
      <c r="E3416" t="s">
        <v>85</v>
      </c>
      <c r="F3416" t="s">
        <v>93</v>
      </c>
      <c r="G3416">
        <v>2012</v>
      </c>
      <c r="H3416">
        <v>66.596219187405495</v>
      </c>
      <c r="I3416" t="s">
        <v>100</v>
      </c>
    </row>
    <row r="3417" spans="1:9" x14ac:dyDescent="0.25">
      <c r="A3417" t="s">
        <v>21</v>
      </c>
      <c r="B3417" t="s">
        <v>54</v>
      </c>
      <c r="C3417" t="s">
        <v>78</v>
      </c>
      <c r="D3417" t="s">
        <v>81</v>
      </c>
      <c r="E3417" t="s">
        <v>85</v>
      </c>
      <c r="F3417" t="s">
        <v>93</v>
      </c>
      <c r="G3417">
        <v>2013</v>
      </c>
      <c r="H3417">
        <v>64.836032639800038</v>
      </c>
      <c r="I3417" t="s">
        <v>100</v>
      </c>
    </row>
    <row r="3418" spans="1:9" x14ac:dyDescent="0.25">
      <c r="A3418" t="s">
        <v>21</v>
      </c>
      <c r="B3418" t="s">
        <v>54</v>
      </c>
      <c r="C3418" t="s">
        <v>78</v>
      </c>
      <c r="D3418" t="s">
        <v>81</v>
      </c>
      <c r="E3418" t="s">
        <v>85</v>
      </c>
      <c r="F3418" t="s">
        <v>93</v>
      </c>
      <c r="G3418">
        <v>2014</v>
      </c>
      <c r="H3418">
        <v>65.082548671379755</v>
      </c>
      <c r="I3418" t="s">
        <v>100</v>
      </c>
    </row>
    <row r="3419" spans="1:9" x14ac:dyDescent="0.25">
      <c r="A3419" t="s">
        <v>21</v>
      </c>
      <c r="B3419" t="s">
        <v>54</v>
      </c>
      <c r="C3419" t="s">
        <v>78</v>
      </c>
      <c r="D3419" t="s">
        <v>81</v>
      </c>
      <c r="E3419" t="s">
        <v>85</v>
      </c>
      <c r="F3419" t="s">
        <v>93</v>
      </c>
      <c r="G3419">
        <v>2015</v>
      </c>
      <c r="H3419">
        <v>65.729368044322044</v>
      </c>
      <c r="I3419" t="s">
        <v>100</v>
      </c>
    </row>
    <row r="3420" spans="1:9" x14ac:dyDescent="0.25">
      <c r="A3420" t="s">
        <v>21</v>
      </c>
      <c r="B3420" t="s">
        <v>54</v>
      </c>
      <c r="C3420" t="s">
        <v>78</v>
      </c>
      <c r="D3420" t="s">
        <v>81</v>
      </c>
      <c r="E3420" t="s">
        <v>85</v>
      </c>
      <c r="F3420" t="s">
        <v>93</v>
      </c>
      <c r="G3420">
        <v>2016</v>
      </c>
      <c r="H3420">
        <v>64.695558825399374</v>
      </c>
      <c r="I3420" t="s">
        <v>100</v>
      </c>
    </row>
    <row r="3421" spans="1:9" x14ac:dyDescent="0.25">
      <c r="A3421" t="s">
        <v>21</v>
      </c>
      <c r="B3421" t="s">
        <v>54</v>
      </c>
      <c r="C3421" t="s">
        <v>78</v>
      </c>
      <c r="D3421" t="s">
        <v>81</v>
      </c>
      <c r="E3421" t="s">
        <v>85</v>
      </c>
      <c r="F3421" t="s">
        <v>93</v>
      </c>
      <c r="G3421">
        <v>2017</v>
      </c>
      <c r="H3421">
        <v>64.682355763872152</v>
      </c>
      <c r="I3421" t="s">
        <v>100</v>
      </c>
    </row>
    <row r="3422" spans="1:9" x14ac:dyDescent="0.25">
      <c r="A3422" t="s">
        <v>21</v>
      </c>
      <c r="B3422" t="s">
        <v>54</v>
      </c>
      <c r="C3422" t="s">
        <v>78</v>
      </c>
      <c r="D3422" t="s">
        <v>81</v>
      </c>
      <c r="E3422" t="s">
        <v>85</v>
      </c>
      <c r="F3422" t="s">
        <v>93</v>
      </c>
      <c r="G3422">
        <v>2018</v>
      </c>
      <c r="H3422">
        <v>65.417943355964482</v>
      </c>
      <c r="I3422" t="s">
        <v>100</v>
      </c>
    </row>
    <row r="3423" spans="1:9" x14ac:dyDescent="0.25">
      <c r="A3423" t="s">
        <v>21</v>
      </c>
      <c r="B3423" t="s">
        <v>54</v>
      </c>
      <c r="C3423" t="s">
        <v>78</v>
      </c>
      <c r="D3423" t="s">
        <v>81</v>
      </c>
      <c r="E3423" t="s">
        <v>85</v>
      </c>
      <c r="F3423" t="s">
        <v>93</v>
      </c>
      <c r="G3423">
        <v>2019</v>
      </c>
      <c r="H3423">
        <v>64.158700552651553</v>
      </c>
      <c r="I3423" t="s">
        <v>100</v>
      </c>
    </row>
    <row r="3424" spans="1:9" x14ac:dyDescent="0.25">
      <c r="A3424" t="s">
        <v>21</v>
      </c>
      <c r="B3424" t="s">
        <v>54</v>
      </c>
      <c r="C3424" t="s">
        <v>78</v>
      </c>
      <c r="D3424" t="s">
        <v>81</v>
      </c>
      <c r="E3424" t="s">
        <v>85</v>
      </c>
      <c r="F3424" t="s">
        <v>93</v>
      </c>
      <c r="G3424">
        <v>2020</v>
      </c>
      <c r="H3424">
        <v>67.551176672425882</v>
      </c>
      <c r="I3424" t="s">
        <v>100</v>
      </c>
    </row>
    <row r="3425" spans="1:9" x14ac:dyDescent="0.25">
      <c r="A3425" t="s">
        <v>21</v>
      </c>
      <c r="B3425" t="s">
        <v>54</v>
      </c>
      <c r="C3425" t="s">
        <v>78</v>
      </c>
      <c r="D3425" t="s">
        <v>81</v>
      </c>
      <c r="E3425" t="s">
        <v>85</v>
      </c>
      <c r="F3425" t="s">
        <v>93</v>
      </c>
      <c r="G3425">
        <v>2021</v>
      </c>
      <c r="H3425">
        <v>69.372107180227445</v>
      </c>
      <c r="I3425" t="s">
        <v>100</v>
      </c>
    </row>
    <row r="3426" spans="1:9" x14ac:dyDescent="0.25">
      <c r="A3426" t="s">
        <v>21</v>
      </c>
      <c r="B3426" t="s">
        <v>54</v>
      </c>
      <c r="C3426" t="s">
        <v>78</v>
      </c>
      <c r="D3426" t="s">
        <v>81</v>
      </c>
      <c r="E3426" t="s">
        <v>86</v>
      </c>
      <c r="F3426" t="s">
        <v>94</v>
      </c>
      <c r="G3426">
        <v>1990</v>
      </c>
      <c r="H3426">
        <v>61900000000</v>
      </c>
      <c r="I3426" t="s">
        <v>129</v>
      </c>
    </row>
    <row r="3427" spans="1:9" x14ac:dyDescent="0.25">
      <c r="A3427" t="s">
        <v>21</v>
      </c>
      <c r="B3427" t="s">
        <v>54</v>
      </c>
      <c r="C3427" t="s">
        <v>78</v>
      </c>
      <c r="D3427" t="s">
        <v>81</v>
      </c>
      <c r="E3427" t="s">
        <v>86</v>
      </c>
      <c r="F3427" t="s">
        <v>94</v>
      </c>
      <c r="G3427">
        <v>1991</v>
      </c>
      <c r="H3427">
        <v>70900000000</v>
      </c>
      <c r="I3427" t="s">
        <v>129</v>
      </c>
    </row>
    <row r="3428" spans="1:9" x14ac:dyDescent="0.25">
      <c r="A3428" t="s">
        <v>21</v>
      </c>
      <c r="B3428" t="s">
        <v>54</v>
      </c>
      <c r="C3428" t="s">
        <v>78</v>
      </c>
      <c r="D3428" t="s">
        <v>81</v>
      </c>
      <c r="E3428" t="s">
        <v>86</v>
      </c>
      <c r="F3428" t="s">
        <v>94</v>
      </c>
      <c r="G3428">
        <v>1992</v>
      </c>
      <c r="H3428">
        <v>79300000000</v>
      </c>
      <c r="I3428" t="s">
        <v>129</v>
      </c>
    </row>
    <row r="3429" spans="1:9" x14ac:dyDescent="0.25">
      <c r="A3429" t="s">
        <v>21</v>
      </c>
      <c r="B3429" t="s">
        <v>54</v>
      </c>
      <c r="C3429" t="s">
        <v>78</v>
      </c>
      <c r="D3429" t="s">
        <v>81</v>
      </c>
      <c r="E3429" t="s">
        <v>86</v>
      </c>
      <c r="F3429" t="s">
        <v>94</v>
      </c>
      <c r="G3429">
        <v>1993</v>
      </c>
      <c r="H3429">
        <v>79700000000</v>
      </c>
      <c r="I3429" t="s">
        <v>129</v>
      </c>
    </row>
    <row r="3430" spans="1:9" x14ac:dyDescent="0.25">
      <c r="A3430" t="s">
        <v>21</v>
      </c>
      <c r="B3430" t="s">
        <v>54</v>
      </c>
      <c r="C3430" t="s">
        <v>78</v>
      </c>
      <c r="D3430" t="s">
        <v>81</v>
      </c>
      <c r="E3430" t="s">
        <v>86</v>
      </c>
      <c r="F3430" t="s">
        <v>94</v>
      </c>
      <c r="G3430">
        <v>1994</v>
      </c>
      <c r="H3430">
        <v>90600000000</v>
      </c>
      <c r="I3430" t="s">
        <v>129</v>
      </c>
    </row>
    <row r="3431" spans="1:9" x14ac:dyDescent="0.25">
      <c r="A3431" t="s">
        <v>21</v>
      </c>
      <c r="B3431" t="s">
        <v>54</v>
      </c>
      <c r="C3431" t="s">
        <v>78</v>
      </c>
      <c r="D3431" t="s">
        <v>81</v>
      </c>
      <c r="E3431" t="s">
        <v>86</v>
      </c>
      <c r="F3431" t="s">
        <v>94</v>
      </c>
      <c r="G3431">
        <v>1995</v>
      </c>
      <c r="H3431">
        <v>104892955202.0722</v>
      </c>
      <c r="I3431" t="s">
        <v>100</v>
      </c>
    </row>
    <row r="3432" spans="1:9" x14ac:dyDescent="0.25">
      <c r="A3432" t="s">
        <v>21</v>
      </c>
      <c r="B3432" t="s">
        <v>54</v>
      </c>
      <c r="C3432" t="s">
        <v>78</v>
      </c>
      <c r="D3432" t="s">
        <v>81</v>
      </c>
      <c r="E3432" t="s">
        <v>86</v>
      </c>
      <c r="F3432" t="s">
        <v>94</v>
      </c>
      <c r="G3432">
        <v>1996</v>
      </c>
      <c r="H3432">
        <v>114505860826.5188</v>
      </c>
      <c r="I3432" t="s">
        <v>100</v>
      </c>
    </row>
    <row r="3433" spans="1:9" x14ac:dyDescent="0.25">
      <c r="A3433" t="s">
        <v>21</v>
      </c>
      <c r="B3433" t="s">
        <v>54</v>
      </c>
      <c r="C3433" t="s">
        <v>78</v>
      </c>
      <c r="D3433" t="s">
        <v>81</v>
      </c>
      <c r="E3433" t="s">
        <v>86</v>
      </c>
      <c r="F3433" t="s">
        <v>94</v>
      </c>
      <c r="G3433">
        <v>1997</v>
      </c>
      <c r="H3433">
        <v>118859377862.8167</v>
      </c>
      <c r="I3433" t="s">
        <v>100</v>
      </c>
    </row>
    <row r="3434" spans="1:9" x14ac:dyDescent="0.25">
      <c r="A3434" t="s">
        <v>21</v>
      </c>
      <c r="B3434" t="s">
        <v>54</v>
      </c>
      <c r="C3434" t="s">
        <v>78</v>
      </c>
      <c r="D3434" t="s">
        <v>81</v>
      </c>
      <c r="E3434" t="s">
        <v>86</v>
      </c>
      <c r="F3434" t="s">
        <v>94</v>
      </c>
      <c r="G3434">
        <v>1998</v>
      </c>
      <c r="H3434">
        <v>120056692192.3107</v>
      </c>
      <c r="I3434" t="s">
        <v>100</v>
      </c>
    </row>
    <row r="3435" spans="1:9" x14ac:dyDescent="0.25">
      <c r="A3435" t="s">
        <v>21</v>
      </c>
      <c r="B3435" t="s">
        <v>54</v>
      </c>
      <c r="C3435" t="s">
        <v>78</v>
      </c>
      <c r="D3435" t="s">
        <v>81</v>
      </c>
      <c r="E3435" t="s">
        <v>86</v>
      </c>
      <c r="F3435" t="s">
        <v>94</v>
      </c>
      <c r="G3435">
        <v>1999</v>
      </c>
      <c r="H3435">
        <v>120922937410.92349</v>
      </c>
      <c r="I3435" t="s">
        <v>100</v>
      </c>
    </row>
    <row r="3436" spans="1:9" x14ac:dyDescent="0.25">
      <c r="A3436" t="s">
        <v>21</v>
      </c>
      <c r="B3436" t="s">
        <v>54</v>
      </c>
      <c r="C3436" t="s">
        <v>78</v>
      </c>
      <c r="D3436" t="s">
        <v>81</v>
      </c>
      <c r="E3436" t="s">
        <v>86</v>
      </c>
      <c r="F3436" t="s">
        <v>94</v>
      </c>
      <c r="G3436">
        <v>2000</v>
      </c>
      <c r="H3436">
        <v>136035771711.67191</v>
      </c>
      <c r="I3436" t="s">
        <v>100</v>
      </c>
    </row>
    <row r="3437" spans="1:9" x14ac:dyDescent="0.25">
      <c r="A3437" t="s">
        <v>21</v>
      </c>
      <c r="B3437" t="s">
        <v>54</v>
      </c>
      <c r="C3437" t="s">
        <v>78</v>
      </c>
      <c r="D3437" t="s">
        <v>81</v>
      </c>
      <c r="E3437" t="s">
        <v>86</v>
      </c>
      <c r="F3437" t="s">
        <v>94</v>
      </c>
      <c r="G3437">
        <v>2001</v>
      </c>
      <c r="H3437">
        <v>134635822098.58051</v>
      </c>
      <c r="I3437" t="s">
        <v>100</v>
      </c>
    </row>
    <row r="3438" spans="1:9" x14ac:dyDescent="0.25">
      <c r="A3438" t="s">
        <v>21</v>
      </c>
      <c r="B3438" t="s">
        <v>54</v>
      </c>
      <c r="C3438" t="s">
        <v>78</v>
      </c>
      <c r="D3438" t="s">
        <v>81</v>
      </c>
      <c r="E3438" t="s">
        <v>86</v>
      </c>
      <c r="F3438" t="s">
        <v>94</v>
      </c>
      <c r="G3438">
        <v>2002</v>
      </c>
      <c r="H3438">
        <v>125060622862.93221</v>
      </c>
      <c r="I3438" t="s">
        <v>100</v>
      </c>
    </row>
    <row r="3439" spans="1:9" x14ac:dyDescent="0.25">
      <c r="A3439" t="s">
        <v>21</v>
      </c>
      <c r="B3439" t="s">
        <v>54</v>
      </c>
      <c r="C3439" t="s">
        <v>78</v>
      </c>
      <c r="D3439" t="s">
        <v>81</v>
      </c>
      <c r="E3439" t="s">
        <v>86</v>
      </c>
      <c r="F3439" t="s">
        <v>94</v>
      </c>
      <c r="G3439">
        <v>2003</v>
      </c>
      <c r="H3439">
        <v>131299915899.9583</v>
      </c>
      <c r="I3439" t="s">
        <v>100</v>
      </c>
    </row>
    <row r="3440" spans="1:9" x14ac:dyDescent="0.25">
      <c r="A3440" t="s">
        <v>21</v>
      </c>
      <c r="B3440" t="s">
        <v>54</v>
      </c>
      <c r="C3440" t="s">
        <v>78</v>
      </c>
      <c r="D3440" t="s">
        <v>81</v>
      </c>
      <c r="E3440" t="s">
        <v>86</v>
      </c>
      <c r="F3440" t="s">
        <v>94</v>
      </c>
      <c r="G3440">
        <v>2004</v>
      </c>
      <c r="H3440">
        <v>139973148371.26279</v>
      </c>
      <c r="I3440" t="s">
        <v>100</v>
      </c>
    </row>
    <row r="3441" spans="1:9" x14ac:dyDescent="0.25">
      <c r="A3441" t="s">
        <v>21</v>
      </c>
      <c r="B3441" t="s">
        <v>54</v>
      </c>
      <c r="C3441" t="s">
        <v>78</v>
      </c>
      <c r="D3441" t="s">
        <v>81</v>
      </c>
      <c r="E3441" t="s">
        <v>86</v>
      </c>
      <c r="F3441" t="s">
        <v>94</v>
      </c>
      <c r="G3441">
        <v>2005</v>
      </c>
      <c r="H3441">
        <v>147083996033.603</v>
      </c>
      <c r="I3441" t="s">
        <v>100</v>
      </c>
    </row>
    <row r="3442" spans="1:9" x14ac:dyDescent="0.25">
      <c r="A3442" t="s">
        <v>21</v>
      </c>
      <c r="B3442" t="s">
        <v>54</v>
      </c>
      <c r="C3442" t="s">
        <v>78</v>
      </c>
      <c r="D3442" t="s">
        <v>81</v>
      </c>
      <c r="E3442" t="s">
        <v>86</v>
      </c>
      <c r="F3442" t="s">
        <v>94</v>
      </c>
      <c r="G3442">
        <v>2006</v>
      </c>
      <c r="H3442">
        <v>158670456932.53741</v>
      </c>
      <c r="I3442" t="s">
        <v>100</v>
      </c>
    </row>
    <row r="3443" spans="1:9" x14ac:dyDescent="0.25">
      <c r="A3443" t="s">
        <v>21</v>
      </c>
      <c r="B3443" t="s">
        <v>54</v>
      </c>
      <c r="C3443" t="s">
        <v>78</v>
      </c>
      <c r="D3443" t="s">
        <v>81</v>
      </c>
      <c r="E3443" t="s">
        <v>86</v>
      </c>
      <c r="F3443" t="s">
        <v>94</v>
      </c>
      <c r="G3443">
        <v>2007</v>
      </c>
      <c r="H3443">
        <v>184052121662.08221</v>
      </c>
      <c r="I3443" t="s">
        <v>100</v>
      </c>
    </row>
    <row r="3444" spans="1:9" x14ac:dyDescent="0.25">
      <c r="A3444" t="s">
        <v>21</v>
      </c>
      <c r="B3444" t="s">
        <v>54</v>
      </c>
      <c r="C3444" t="s">
        <v>78</v>
      </c>
      <c r="D3444" t="s">
        <v>81</v>
      </c>
      <c r="E3444" t="s">
        <v>86</v>
      </c>
      <c r="F3444" t="s">
        <v>94</v>
      </c>
      <c r="G3444">
        <v>2008</v>
      </c>
      <c r="H3444">
        <v>220531065217.3913</v>
      </c>
      <c r="I3444" t="s">
        <v>100</v>
      </c>
    </row>
    <row r="3445" spans="1:9" x14ac:dyDescent="0.25">
      <c r="A3445" t="s">
        <v>21</v>
      </c>
      <c r="B3445" t="s">
        <v>54</v>
      </c>
      <c r="C3445" t="s">
        <v>78</v>
      </c>
      <c r="D3445" t="s">
        <v>81</v>
      </c>
      <c r="E3445" t="s">
        <v>86</v>
      </c>
      <c r="F3445" t="s">
        <v>94</v>
      </c>
      <c r="G3445">
        <v>2009</v>
      </c>
      <c r="H3445">
        <v>211970040942.95959</v>
      </c>
      <c r="I3445" t="s">
        <v>100</v>
      </c>
    </row>
    <row r="3446" spans="1:9" x14ac:dyDescent="0.25">
      <c r="A3446" t="s">
        <v>21</v>
      </c>
      <c r="B3446" t="s">
        <v>54</v>
      </c>
      <c r="C3446" t="s">
        <v>78</v>
      </c>
      <c r="D3446" t="s">
        <v>81</v>
      </c>
      <c r="E3446" t="s">
        <v>86</v>
      </c>
      <c r="F3446" t="s">
        <v>94</v>
      </c>
      <c r="G3446">
        <v>2010</v>
      </c>
      <c r="H3446">
        <v>238364092298.02289</v>
      </c>
      <c r="I3446" t="s">
        <v>100</v>
      </c>
    </row>
    <row r="3447" spans="1:9" x14ac:dyDescent="0.25">
      <c r="A3447" t="s">
        <v>21</v>
      </c>
      <c r="B3447" t="s">
        <v>54</v>
      </c>
      <c r="C3447" t="s">
        <v>78</v>
      </c>
      <c r="D3447" t="s">
        <v>81</v>
      </c>
      <c r="E3447" t="s">
        <v>86</v>
      </c>
      <c r="F3447" t="s">
        <v>94</v>
      </c>
      <c r="G3447">
        <v>2011</v>
      </c>
      <c r="H3447">
        <v>266791854430.89719</v>
      </c>
      <c r="I3447" t="s">
        <v>100</v>
      </c>
    </row>
    <row r="3448" spans="1:9" x14ac:dyDescent="0.25">
      <c r="A3448" t="s">
        <v>21</v>
      </c>
      <c r="B3448" t="s">
        <v>54</v>
      </c>
      <c r="C3448" t="s">
        <v>78</v>
      </c>
      <c r="D3448" t="s">
        <v>81</v>
      </c>
      <c r="E3448" t="s">
        <v>86</v>
      </c>
      <c r="F3448" t="s">
        <v>94</v>
      </c>
      <c r="G3448">
        <v>2012</v>
      </c>
      <c r="H3448">
        <v>262282344091.84921</v>
      </c>
      <c r="I3448" t="s">
        <v>100</v>
      </c>
    </row>
    <row r="3449" spans="1:9" x14ac:dyDescent="0.25">
      <c r="A3449" t="s">
        <v>21</v>
      </c>
      <c r="B3449" t="s">
        <v>54</v>
      </c>
      <c r="C3449" t="s">
        <v>78</v>
      </c>
      <c r="D3449" t="s">
        <v>81</v>
      </c>
      <c r="E3449" t="s">
        <v>86</v>
      </c>
      <c r="F3449" t="s">
        <v>94</v>
      </c>
      <c r="G3449">
        <v>2013</v>
      </c>
      <c r="H3449">
        <v>297732778479.1286</v>
      </c>
      <c r="I3449" t="s">
        <v>100</v>
      </c>
    </row>
    <row r="3450" spans="1:9" x14ac:dyDescent="0.25">
      <c r="A3450" t="s">
        <v>21</v>
      </c>
      <c r="B3450" t="s">
        <v>54</v>
      </c>
      <c r="C3450" t="s">
        <v>78</v>
      </c>
      <c r="D3450" t="s">
        <v>81</v>
      </c>
      <c r="E3450" t="s">
        <v>86</v>
      </c>
      <c r="F3450" t="s">
        <v>94</v>
      </c>
      <c r="G3450">
        <v>2014</v>
      </c>
      <c r="H3450">
        <v>314330061977.26343</v>
      </c>
      <c r="I3450" t="s">
        <v>100</v>
      </c>
    </row>
    <row r="3451" spans="1:9" x14ac:dyDescent="0.25">
      <c r="A3451" t="s">
        <v>21</v>
      </c>
      <c r="B3451" t="s">
        <v>54</v>
      </c>
      <c r="C3451" t="s">
        <v>78</v>
      </c>
      <c r="D3451" t="s">
        <v>81</v>
      </c>
      <c r="E3451" t="s">
        <v>86</v>
      </c>
      <c r="F3451" t="s">
        <v>94</v>
      </c>
      <c r="G3451">
        <v>2015</v>
      </c>
      <c r="H3451">
        <v>303414276832.03998</v>
      </c>
      <c r="I3451" t="s">
        <v>100</v>
      </c>
    </row>
    <row r="3452" spans="1:9" x14ac:dyDescent="0.25">
      <c r="A3452" t="s">
        <v>21</v>
      </c>
      <c r="B3452" t="s">
        <v>54</v>
      </c>
      <c r="C3452" t="s">
        <v>78</v>
      </c>
      <c r="D3452" t="s">
        <v>81</v>
      </c>
      <c r="E3452" t="s">
        <v>86</v>
      </c>
      <c r="F3452" t="s">
        <v>94</v>
      </c>
      <c r="G3452">
        <v>2016</v>
      </c>
      <c r="H3452">
        <v>322102790386.83502</v>
      </c>
      <c r="I3452" t="s">
        <v>100</v>
      </c>
    </row>
    <row r="3453" spans="1:9" x14ac:dyDescent="0.25">
      <c r="A3453" t="s">
        <v>21</v>
      </c>
      <c r="B3453" t="s">
        <v>54</v>
      </c>
      <c r="C3453" t="s">
        <v>78</v>
      </c>
      <c r="D3453" t="s">
        <v>81</v>
      </c>
      <c r="E3453" t="s">
        <v>86</v>
      </c>
      <c r="F3453" t="s">
        <v>94</v>
      </c>
      <c r="G3453">
        <v>2017</v>
      </c>
      <c r="H3453">
        <v>358245427458.54102</v>
      </c>
      <c r="I3453" t="s">
        <v>100</v>
      </c>
    </row>
    <row r="3454" spans="1:9" x14ac:dyDescent="0.25">
      <c r="A3454" t="s">
        <v>21</v>
      </c>
      <c r="B3454" t="s">
        <v>54</v>
      </c>
      <c r="C3454" t="s">
        <v>78</v>
      </c>
      <c r="D3454" t="s">
        <v>81</v>
      </c>
      <c r="E3454" t="s">
        <v>86</v>
      </c>
      <c r="F3454" t="s">
        <v>94</v>
      </c>
      <c r="G3454">
        <v>2018</v>
      </c>
      <c r="H3454">
        <v>376691526553.27643</v>
      </c>
      <c r="I3454" t="s">
        <v>100</v>
      </c>
    </row>
    <row r="3455" spans="1:9" x14ac:dyDescent="0.25">
      <c r="A3455" t="s">
        <v>21</v>
      </c>
      <c r="B3455" t="s">
        <v>54</v>
      </c>
      <c r="C3455" t="s">
        <v>78</v>
      </c>
      <c r="D3455" t="s">
        <v>81</v>
      </c>
      <c r="E3455" t="s">
        <v>86</v>
      </c>
      <c r="F3455" t="s">
        <v>94</v>
      </c>
      <c r="G3455">
        <v>2019</v>
      </c>
      <c r="H3455">
        <v>402470513619.14801</v>
      </c>
      <c r="I3455" t="s">
        <v>100</v>
      </c>
    </row>
    <row r="3456" spans="1:9" x14ac:dyDescent="0.25">
      <c r="A3456" t="s">
        <v>21</v>
      </c>
      <c r="B3456" t="s">
        <v>54</v>
      </c>
      <c r="C3456" t="s">
        <v>78</v>
      </c>
      <c r="D3456" t="s">
        <v>81</v>
      </c>
      <c r="E3456" t="s">
        <v>86</v>
      </c>
      <c r="F3456" t="s">
        <v>94</v>
      </c>
      <c r="G3456">
        <v>2020</v>
      </c>
      <c r="H3456">
        <v>413267669231.52222</v>
      </c>
      <c r="I3456" t="s">
        <v>100</v>
      </c>
    </row>
    <row r="3457" spans="1:9" x14ac:dyDescent="0.25">
      <c r="A3457" t="s">
        <v>21</v>
      </c>
      <c r="B3457" t="s">
        <v>54</v>
      </c>
      <c r="C3457" t="s">
        <v>78</v>
      </c>
      <c r="D3457" t="s">
        <v>81</v>
      </c>
      <c r="E3457" t="s">
        <v>86</v>
      </c>
      <c r="F3457" t="s">
        <v>94</v>
      </c>
      <c r="G3457">
        <v>2021</v>
      </c>
      <c r="H3457">
        <v>488526545878.89142</v>
      </c>
      <c r="I3457" t="s">
        <v>100</v>
      </c>
    </row>
    <row r="3458" spans="1:9" x14ac:dyDescent="0.25">
      <c r="A3458" t="s">
        <v>21</v>
      </c>
      <c r="B3458" t="s">
        <v>54</v>
      </c>
      <c r="C3458" t="s">
        <v>78</v>
      </c>
      <c r="D3458" t="s">
        <v>81</v>
      </c>
      <c r="E3458" t="s">
        <v>90</v>
      </c>
      <c r="F3458" t="s">
        <v>98</v>
      </c>
      <c r="G3458">
        <v>1990</v>
      </c>
      <c r="H3458">
        <v>25162.09250071787</v>
      </c>
      <c r="I3458" t="s">
        <v>100</v>
      </c>
    </row>
    <row r="3459" spans="1:9" x14ac:dyDescent="0.25">
      <c r="A3459" t="s">
        <v>21</v>
      </c>
      <c r="B3459" t="s">
        <v>54</v>
      </c>
      <c r="C3459" t="s">
        <v>78</v>
      </c>
      <c r="D3459" t="s">
        <v>81</v>
      </c>
      <c r="E3459" t="s">
        <v>90</v>
      </c>
      <c r="F3459" t="s">
        <v>98</v>
      </c>
      <c r="G3459">
        <v>1991</v>
      </c>
      <c r="H3459">
        <v>25523.264199188769</v>
      </c>
      <c r="I3459" t="s">
        <v>100</v>
      </c>
    </row>
    <row r="3460" spans="1:9" x14ac:dyDescent="0.25">
      <c r="A3460" t="s">
        <v>21</v>
      </c>
      <c r="B3460" t="s">
        <v>54</v>
      </c>
      <c r="C3460" t="s">
        <v>78</v>
      </c>
      <c r="D3460" t="s">
        <v>81</v>
      </c>
      <c r="E3460" t="s">
        <v>90</v>
      </c>
      <c r="F3460" t="s">
        <v>98</v>
      </c>
      <c r="G3460">
        <v>1992</v>
      </c>
      <c r="H3460">
        <v>26569.53410564773</v>
      </c>
      <c r="I3460" t="s">
        <v>100</v>
      </c>
    </row>
    <row r="3461" spans="1:9" x14ac:dyDescent="0.25">
      <c r="A3461" t="s">
        <v>21</v>
      </c>
      <c r="B3461" t="s">
        <v>54</v>
      </c>
      <c r="C3461" t="s">
        <v>78</v>
      </c>
      <c r="D3461" t="s">
        <v>81</v>
      </c>
      <c r="E3461" t="s">
        <v>90</v>
      </c>
      <c r="F3461" t="s">
        <v>98</v>
      </c>
      <c r="G3461">
        <v>1993</v>
      </c>
      <c r="H3461">
        <v>26937.70689764784</v>
      </c>
      <c r="I3461" t="s">
        <v>100</v>
      </c>
    </row>
    <row r="3462" spans="1:9" x14ac:dyDescent="0.25">
      <c r="A3462" t="s">
        <v>21</v>
      </c>
      <c r="B3462" t="s">
        <v>54</v>
      </c>
      <c r="C3462" t="s">
        <v>78</v>
      </c>
      <c r="D3462" t="s">
        <v>81</v>
      </c>
      <c r="E3462" t="s">
        <v>90</v>
      </c>
      <c r="F3462" t="s">
        <v>98</v>
      </c>
      <c r="G3462">
        <v>1994</v>
      </c>
      <c r="H3462">
        <v>28198.91913096546</v>
      </c>
      <c r="I3462" t="s">
        <v>100</v>
      </c>
    </row>
    <row r="3463" spans="1:9" x14ac:dyDescent="0.25">
      <c r="A3463" t="s">
        <v>21</v>
      </c>
      <c r="B3463" t="s">
        <v>54</v>
      </c>
      <c r="C3463" t="s">
        <v>78</v>
      </c>
      <c r="D3463" t="s">
        <v>81</v>
      </c>
      <c r="E3463" t="s">
        <v>90</v>
      </c>
      <c r="F3463" t="s">
        <v>98</v>
      </c>
      <c r="G3463">
        <v>1995</v>
      </c>
      <c r="H3463">
        <v>29269.369003010412</v>
      </c>
      <c r="I3463" t="s">
        <v>100</v>
      </c>
    </row>
    <row r="3464" spans="1:9" x14ac:dyDescent="0.25">
      <c r="A3464" t="s">
        <v>21</v>
      </c>
      <c r="B3464" t="s">
        <v>54</v>
      </c>
      <c r="C3464" t="s">
        <v>78</v>
      </c>
      <c r="D3464" t="s">
        <v>81</v>
      </c>
      <c r="E3464" t="s">
        <v>90</v>
      </c>
      <c r="F3464" t="s">
        <v>98</v>
      </c>
      <c r="G3464">
        <v>1996</v>
      </c>
      <c r="H3464">
        <v>30203.82776953503</v>
      </c>
      <c r="I3464" t="s">
        <v>100</v>
      </c>
    </row>
    <row r="3465" spans="1:9" x14ac:dyDescent="0.25">
      <c r="A3465" t="s">
        <v>21</v>
      </c>
      <c r="B3465" t="s">
        <v>54</v>
      </c>
      <c r="C3465" t="s">
        <v>78</v>
      </c>
      <c r="D3465" t="s">
        <v>81</v>
      </c>
      <c r="E3465" t="s">
        <v>90</v>
      </c>
      <c r="F3465" t="s">
        <v>98</v>
      </c>
      <c r="G3465">
        <v>1997</v>
      </c>
      <c r="H3465">
        <v>30575.178282737601</v>
      </c>
      <c r="I3465" t="s">
        <v>100</v>
      </c>
    </row>
    <row r="3466" spans="1:9" x14ac:dyDescent="0.25">
      <c r="A3466" t="s">
        <v>21</v>
      </c>
      <c r="B3466" t="s">
        <v>54</v>
      </c>
      <c r="C3466" t="s">
        <v>78</v>
      </c>
      <c r="D3466" t="s">
        <v>81</v>
      </c>
      <c r="E3466" t="s">
        <v>90</v>
      </c>
      <c r="F3466" t="s">
        <v>98</v>
      </c>
      <c r="G3466">
        <v>1998</v>
      </c>
      <c r="H3466">
        <v>31113.783750496939</v>
      </c>
      <c r="I3466" t="s">
        <v>100</v>
      </c>
    </row>
    <row r="3467" spans="1:9" x14ac:dyDescent="0.25">
      <c r="A3467" t="s">
        <v>21</v>
      </c>
      <c r="B3467" t="s">
        <v>54</v>
      </c>
      <c r="C3467" t="s">
        <v>78</v>
      </c>
      <c r="D3467" t="s">
        <v>81</v>
      </c>
      <c r="E3467" t="s">
        <v>90</v>
      </c>
      <c r="F3467" t="s">
        <v>98</v>
      </c>
      <c r="G3467">
        <v>1999</v>
      </c>
      <c r="H3467">
        <v>31341.682483025579</v>
      </c>
      <c r="I3467" t="s">
        <v>100</v>
      </c>
    </row>
    <row r="3468" spans="1:9" x14ac:dyDescent="0.25">
      <c r="A3468" t="s">
        <v>21</v>
      </c>
      <c r="B3468" t="s">
        <v>54</v>
      </c>
      <c r="C3468" t="s">
        <v>78</v>
      </c>
      <c r="D3468" t="s">
        <v>81</v>
      </c>
      <c r="E3468" t="s">
        <v>90</v>
      </c>
      <c r="F3468" t="s">
        <v>98</v>
      </c>
      <c r="G3468">
        <v>2000</v>
      </c>
      <c r="H3468">
        <v>33171.345447451509</v>
      </c>
      <c r="I3468" t="s">
        <v>100</v>
      </c>
    </row>
    <row r="3469" spans="1:9" x14ac:dyDescent="0.25">
      <c r="A3469" t="s">
        <v>21</v>
      </c>
      <c r="B3469" t="s">
        <v>54</v>
      </c>
      <c r="C3469" t="s">
        <v>78</v>
      </c>
      <c r="D3469" t="s">
        <v>81</v>
      </c>
      <c r="E3469" t="s">
        <v>90</v>
      </c>
      <c r="F3469" t="s">
        <v>98</v>
      </c>
      <c r="G3469">
        <v>2001</v>
      </c>
      <c r="H3469">
        <v>32506.835164966938</v>
      </c>
      <c r="I3469" t="s">
        <v>100</v>
      </c>
    </row>
    <row r="3470" spans="1:9" x14ac:dyDescent="0.25">
      <c r="A3470" t="s">
        <v>21</v>
      </c>
      <c r="B3470" t="s">
        <v>54</v>
      </c>
      <c r="C3470" t="s">
        <v>78</v>
      </c>
      <c r="D3470" t="s">
        <v>81</v>
      </c>
      <c r="E3470" t="s">
        <v>90</v>
      </c>
      <c r="F3470" t="s">
        <v>98</v>
      </c>
      <c r="G3470">
        <v>2002</v>
      </c>
      <c r="H3470">
        <v>31822.28829169309</v>
      </c>
      <c r="I3470" t="s">
        <v>100</v>
      </c>
    </row>
    <row r="3471" spans="1:9" x14ac:dyDescent="0.25">
      <c r="A3471" t="s">
        <v>21</v>
      </c>
      <c r="B3471" t="s">
        <v>54</v>
      </c>
      <c r="C3471" t="s">
        <v>78</v>
      </c>
      <c r="D3471" t="s">
        <v>81</v>
      </c>
      <c r="E3471" t="s">
        <v>90</v>
      </c>
      <c r="F3471" t="s">
        <v>98</v>
      </c>
      <c r="G3471">
        <v>2003</v>
      </c>
      <c r="H3471">
        <v>31688.52442400606</v>
      </c>
      <c r="I3471" t="s">
        <v>100</v>
      </c>
    </row>
    <row r="3472" spans="1:9" x14ac:dyDescent="0.25">
      <c r="A3472" t="s">
        <v>21</v>
      </c>
      <c r="B3472" t="s">
        <v>54</v>
      </c>
      <c r="C3472" t="s">
        <v>78</v>
      </c>
      <c r="D3472" t="s">
        <v>81</v>
      </c>
      <c r="E3472" t="s">
        <v>90</v>
      </c>
      <c r="F3472" t="s">
        <v>98</v>
      </c>
      <c r="G3472">
        <v>2004</v>
      </c>
      <c r="H3472">
        <v>32622.875237724449</v>
      </c>
      <c r="I3472" t="s">
        <v>100</v>
      </c>
    </row>
    <row r="3473" spans="1:9" x14ac:dyDescent="0.25">
      <c r="A3473" t="s">
        <v>21</v>
      </c>
      <c r="B3473" t="s">
        <v>54</v>
      </c>
      <c r="C3473" t="s">
        <v>78</v>
      </c>
      <c r="D3473" t="s">
        <v>81</v>
      </c>
      <c r="E3473" t="s">
        <v>90</v>
      </c>
      <c r="F3473" t="s">
        <v>98</v>
      </c>
      <c r="G3473">
        <v>2005</v>
      </c>
      <c r="H3473">
        <v>33377.8945551828</v>
      </c>
      <c r="I3473" t="s">
        <v>100</v>
      </c>
    </row>
    <row r="3474" spans="1:9" x14ac:dyDescent="0.25">
      <c r="A3474" t="s">
        <v>21</v>
      </c>
      <c r="B3474" t="s">
        <v>54</v>
      </c>
      <c r="C3474" t="s">
        <v>78</v>
      </c>
      <c r="D3474" t="s">
        <v>81</v>
      </c>
      <c r="E3474" t="s">
        <v>90</v>
      </c>
      <c r="F3474" t="s">
        <v>98</v>
      </c>
      <c r="G3474">
        <v>2006</v>
      </c>
      <c r="H3474">
        <v>34623.748695952723</v>
      </c>
      <c r="I3474" t="s">
        <v>100</v>
      </c>
    </row>
    <row r="3475" spans="1:9" x14ac:dyDescent="0.25">
      <c r="A3475" t="s">
        <v>21</v>
      </c>
      <c r="B3475" t="s">
        <v>54</v>
      </c>
      <c r="C3475" t="s">
        <v>78</v>
      </c>
      <c r="D3475" t="s">
        <v>81</v>
      </c>
      <c r="E3475" t="s">
        <v>90</v>
      </c>
      <c r="F3475" t="s">
        <v>98</v>
      </c>
      <c r="G3475">
        <v>2007</v>
      </c>
      <c r="H3475">
        <v>36066.37572851713</v>
      </c>
      <c r="I3475" t="s">
        <v>100</v>
      </c>
    </row>
    <row r="3476" spans="1:9" x14ac:dyDescent="0.25">
      <c r="A3476" t="s">
        <v>21</v>
      </c>
      <c r="B3476" t="s">
        <v>54</v>
      </c>
      <c r="C3476" t="s">
        <v>78</v>
      </c>
      <c r="D3476" t="s">
        <v>81</v>
      </c>
      <c r="E3476" t="s">
        <v>90</v>
      </c>
      <c r="F3476" t="s">
        <v>98</v>
      </c>
      <c r="G3476">
        <v>2008</v>
      </c>
      <c r="H3476">
        <v>36583.215165491587</v>
      </c>
      <c r="I3476" t="s">
        <v>100</v>
      </c>
    </row>
    <row r="3477" spans="1:9" x14ac:dyDescent="0.25">
      <c r="A3477" t="s">
        <v>21</v>
      </c>
      <c r="B3477" t="s">
        <v>54</v>
      </c>
      <c r="C3477" t="s">
        <v>78</v>
      </c>
      <c r="D3477" t="s">
        <v>81</v>
      </c>
      <c r="E3477" t="s">
        <v>90</v>
      </c>
      <c r="F3477" t="s">
        <v>98</v>
      </c>
      <c r="G3477">
        <v>2009</v>
      </c>
      <c r="H3477">
        <v>36034.611125046082</v>
      </c>
      <c r="I3477" t="s">
        <v>100</v>
      </c>
    </row>
    <row r="3478" spans="1:9" x14ac:dyDescent="0.25">
      <c r="A3478" t="s">
        <v>21</v>
      </c>
      <c r="B3478" t="s">
        <v>54</v>
      </c>
      <c r="C3478" t="s">
        <v>78</v>
      </c>
      <c r="D3478" t="s">
        <v>81</v>
      </c>
      <c r="E3478" t="s">
        <v>90</v>
      </c>
      <c r="F3478" t="s">
        <v>98</v>
      </c>
      <c r="G3478">
        <v>2010</v>
      </c>
      <c r="H3478">
        <v>37387.976356072017</v>
      </c>
      <c r="I3478" t="s">
        <v>100</v>
      </c>
    </row>
    <row r="3479" spans="1:9" x14ac:dyDescent="0.25">
      <c r="A3479" t="s">
        <v>21</v>
      </c>
      <c r="B3479" t="s">
        <v>54</v>
      </c>
      <c r="C3479" t="s">
        <v>78</v>
      </c>
      <c r="D3479" t="s">
        <v>81</v>
      </c>
      <c r="E3479" t="s">
        <v>90</v>
      </c>
      <c r="F3479" t="s">
        <v>98</v>
      </c>
      <c r="G3479">
        <v>2011</v>
      </c>
      <c r="H3479">
        <v>38744.488084081633</v>
      </c>
      <c r="I3479" t="s">
        <v>100</v>
      </c>
    </row>
    <row r="3480" spans="1:9" x14ac:dyDescent="0.25">
      <c r="A3480" t="s">
        <v>21</v>
      </c>
      <c r="B3480" t="s">
        <v>54</v>
      </c>
      <c r="C3480" t="s">
        <v>78</v>
      </c>
      <c r="D3480" t="s">
        <v>81</v>
      </c>
      <c r="E3480" t="s">
        <v>90</v>
      </c>
      <c r="F3480" t="s">
        <v>98</v>
      </c>
      <c r="G3480">
        <v>2012</v>
      </c>
      <c r="H3480">
        <v>39020.002375723707</v>
      </c>
      <c r="I3480" t="s">
        <v>100</v>
      </c>
    </row>
    <row r="3481" spans="1:9" x14ac:dyDescent="0.25">
      <c r="A3481" t="s">
        <v>21</v>
      </c>
      <c r="B3481" t="s">
        <v>54</v>
      </c>
      <c r="C3481" t="s">
        <v>78</v>
      </c>
      <c r="D3481" t="s">
        <v>81</v>
      </c>
      <c r="E3481" t="s">
        <v>90</v>
      </c>
      <c r="F3481" t="s">
        <v>98</v>
      </c>
      <c r="G3481">
        <v>2013</v>
      </c>
      <c r="H3481">
        <v>39989.696291054293</v>
      </c>
      <c r="I3481" t="s">
        <v>100</v>
      </c>
    </row>
    <row r="3482" spans="1:9" x14ac:dyDescent="0.25">
      <c r="A3482" t="s">
        <v>21</v>
      </c>
      <c r="B3482" t="s">
        <v>54</v>
      </c>
      <c r="C3482" t="s">
        <v>78</v>
      </c>
      <c r="D3482" t="s">
        <v>81</v>
      </c>
      <c r="E3482" t="s">
        <v>90</v>
      </c>
      <c r="F3482" t="s">
        <v>98</v>
      </c>
      <c r="G3482">
        <v>2014</v>
      </c>
      <c r="H3482">
        <v>40766.846888804037</v>
      </c>
      <c r="I3482" t="s">
        <v>100</v>
      </c>
    </row>
    <row r="3483" spans="1:9" x14ac:dyDescent="0.25">
      <c r="A3483" t="s">
        <v>21</v>
      </c>
      <c r="B3483" t="s">
        <v>54</v>
      </c>
      <c r="C3483" t="s">
        <v>78</v>
      </c>
      <c r="D3483" t="s">
        <v>81</v>
      </c>
      <c r="E3483" t="s">
        <v>90</v>
      </c>
      <c r="F3483" t="s">
        <v>98</v>
      </c>
      <c r="G3483">
        <v>2015</v>
      </c>
      <c r="H3483">
        <v>40960.599137365563</v>
      </c>
      <c r="I3483" t="s">
        <v>100</v>
      </c>
    </row>
    <row r="3484" spans="1:9" x14ac:dyDescent="0.25">
      <c r="A3484" t="s">
        <v>21</v>
      </c>
      <c r="B3484" t="s">
        <v>54</v>
      </c>
      <c r="C3484" t="s">
        <v>78</v>
      </c>
      <c r="D3484" t="s">
        <v>81</v>
      </c>
      <c r="E3484" t="s">
        <v>90</v>
      </c>
      <c r="F3484" t="s">
        <v>98</v>
      </c>
      <c r="G3484">
        <v>2016</v>
      </c>
      <c r="H3484">
        <v>41981.600935828857</v>
      </c>
      <c r="I3484" t="s">
        <v>100</v>
      </c>
    </row>
    <row r="3485" spans="1:9" x14ac:dyDescent="0.25">
      <c r="A3485" t="s">
        <v>21</v>
      </c>
      <c r="B3485" t="s">
        <v>54</v>
      </c>
      <c r="C3485" t="s">
        <v>78</v>
      </c>
      <c r="D3485" t="s">
        <v>81</v>
      </c>
      <c r="E3485" t="s">
        <v>90</v>
      </c>
      <c r="F3485" t="s">
        <v>98</v>
      </c>
      <c r="G3485">
        <v>2017</v>
      </c>
      <c r="H3485">
        <v>42936.442969465686</v>
      </c>
      <c r="I3485" t="s">
        <v>100</v>
      </c>
    </row>
    <row r="3486" spans="1:9" x14ac:dyDescent="0.25">
      <c r="A3486" t="s">
        <v>21</v>
      </c>
      <c r="B3486" t="s">
        <v>54</v>
      </c>
      <c r="C3486" t="s">
        <v>78</v>
      </c>
      <c r="D3486" t="s">
        <v>81</v>
      </c>
      <c r="E3486" t="s">
        <v>90</v>
      </c>
      <c r="F3486" t="s">
        <v>98</v>
      </c>
      <c r="G3486">
        <v>2018</v>
      </c>
      <c r="H3486">
        <v>43831.440512231318</v>
      </c>
      <c r="I3486" t="s">
        <v>100</v>
      </c>
    </row>
    <row r="3487" spans="1:9" x14ac:dyDescent="0.25">
      <c r="A3487" t="s">
        <v>21</v>
      </c>
      <c r="B3487" t="s">
        <v>54</v>
      </c>
      <c r="C3487" t="s">
        <v>78</v>
      </c>
      <c r="D3487" t="s">
        <v>81</v>
      </c>
      <c r="E3487" t="s">
        <v>90</v>
      </c>
      <c r="F3487" t="s">
        <v>98</v>
      </c>
      <c r="G3487">
        <v>2019</v>
      </c>
      <c r="H3487">
        <v>44789.891038507099</v>
      </c>
      <c r="I3487" t="s">
        <v>100</v>
      </c>
    </row>
    <row r="3488" spans="1:9" x14ac:dyDescent="0.25">
      <c r="A3488" t="s">
        <v>21</v>
      </c>
      <c r="B3488" t="s">
        <v>54</v>
      </c>
      <c r="C3488" t="s">
        <v>78</v>
      </c>
      <c r="D3488" t="s">
        <v>81</v>
      </c>
      <c r="E3488" t="s">
        <v>90</v>
      </c>
      <c r="F3488" t="s">
        <v>98</v>
      </c>
      <c r="G3488">
        <v>2020</v>
      </c>
      <c r="H3488">
        <v>43189.531471567629</v>
      </c>
      <c r="I3488" t="s">
        <v>100</v>
      </c>
    </row>
    <row r="3489" spans="1:9" x14ac:dyDescent="0.25">
      <c r="A3489" t="s">
        <v>21</v>
      </c>
      <c r="B3489" t="s">
        <v>54</v>
      </c>
      <c r="C3489" t="s">
        <v>78</v>
      </c>
      <c r="D3489" t="s">
        <v>81</v>
      </c>
      <c r="E3489" t="s">
        <v>90</v>
      </c>
      <c r="F3489" t="s">
        <v>98</v>
      </c>
      <c r="G3489">
        <v>2021</v>
      </c>
      <c r="H3489">
        <v>46126.642313742057</v>
      </c>
      <c r="I3489" t="s">
        <v>100</v>
      </c>
    </row>
    <row r="3490" spans="1:9" x14ac:dyDescent="0.25">
      <c r="A3490" t="s">
        <v>21</v>
      </c>
      <c r="B3490" t="s">
        <v>54</v>
      </c>
      <c r="C3490" t="s">
        <v>78</v>
      </c>
      <c r="D3490" t="s">
        <v>81</v>
      </c>
      <c r="E3490" t="s">
        <v>87</v>
      </c>
      <c r="F3490" t="s">
        <v>95</v>
      </c>
      <c r="G3490">
        <v>1990</v>
      </c>
      <c r="H3490">
        <v>73000000000</v>
      </c>
      <c r="I3490" t="s">
        <v>130</v>
      </c>
    </row>
    <row r="3491" spans="1:9" x14ac:dyDescent="0.25">
      <c r="A3491" t="s">
        <v>21</v>
      </c>
      <c r="B3491" t="s">
        <v>54</v>
      </c>
      <c r="C3491" t="s">
        <v>78</v>
      </c>
      <c r="D3491" t="s">
        <v>81</v>
      </c>
      <c r="E3491" t="s">
        <v>87</v>
      </c>
      <c r="F3491" t="s">
        <v>95</v>
      </c>
      <c r="G3491">
        <v>1991</v>
      </c>
      <c r="H3491">
        <v>81300000000</v>
      </c>
      <c r="I3491" t="s">
        <v>130</v>
      </c>
    </row>
    <row r="3492" spans="1:9" x14ac:dyDescent="0.25">
      <c r="A3492" t="s">
        <v>21</v>
      </c>
      <c r="B3492" t="s">
        <v>54</v>
      </c>
      <c r="C3492" t="s">
        <v>78</v>
      </c>
      <c r="D3492" t="s">
        <v>81</v>
      </c>
      <c r="E3492" t="s">
        <v>87</v>
      </c>
      <c r="F3492" t="s">
        <v>95</v>
      </c>
      <c r="G3492">
        <v>1992</v>
      </c>
      <c r="H3492">
        <v>89600000000</v>
      </c>
      <c r="I3492" t="s">
        <v>130</v>
      </c>
    </row>
    <row r="3493" spans="1:9" x14ac:dyDescent="0.25">
      <c r="A3493" t="s">
        <v>21</v>
      </c>
      <c r="B3493" t="s">
        <v>54</v>
      </c>
      <c r="C3493" t="s">
        <v>78</v>
      </c>
      <c r="D3493" t="s">
        <v>81</v>
      </c>
      <c r="E3493" t="s">
        <v>87</v>
      </c>
      <c r="F3493" t="s">
        <v>95</v>
      </c>
      <c r="G3493">
        <v>1993</v>
      </c>
      <c r="H3493">
        <v>95500000000</v>
      </c>
      <c r="I3493" t="s">
        <v>130</v>
      </c>
    </row>
    <row r="3494" spans="1:9" x14ac:dyDescent="0.25">
      <c r="A3494" t="s">
        <v>21</v>
      </c>
      <c r="B3494" t="s">
        <v>54</v>
      </c>
      <c r="C3494" t="s">
        <v>78</v>
      </c>
      <c r="D3494" t="s">
        <v>81</v>
      </c>
      <c r="E3494" t="s">
        <v>87</v>
      </c>
      <c r="F3494" t="s">
        <v>95</v>
      </c>
      <c r="G3494">
        <v>1994</v>
      </c>
      <c r="H3494">
        <v>105000000000</v>
      </c>
      <c r="I3494" t="s">
        <v>130</v>
      </c>
    </row>
    <row r="3495" spans="1:9" x14ac:dyDescent="0.25">
      <c r="A3495" t="s">
        <v>21</v>
      </c>
      <c r="B3495" t="s">
        <v>54</v>
      </c>
      <c r="C3495" t="s">
        <v>78</v>
      </c>
      <c r="D3495" t="s">
        <v>81</v>
      </c>
      <c r="E3495" t="s">
        <v>87</v>
      </c>
      <c r="F3495" t="s">
        <v>95</v>
      </c>
      <c r="G3495">
        <v>1995</v>
      </c>
      <c r="H3495">
        <v>113626657917.968</v>
      </c>
      <c r="I3495" t="s">
        <v>100</v>
      </c>
    </row>
    <row r="3496" spans="1:9" x14ac:dyDescent="0.25">
      <c r="A3496" t="s">
        <v>21</v>
      </c>
      <c r="B3496" t="s">
        <v>54</v>
      </c>
      <c r="C3496" t="s">
        <v>78</v>
      </c>
      <c r="D3496" t="s">
        <v>81</v>
      </c>
      <c r="E3496" t="s">
        <v>87</v>
      </c>
      <c r="F3496" t="s">
        <v>95</v>
      </c>
      <c r="G3496">
        <v>1996</v>
      </c>
      <c r="H3496">
        <v>122595998294.57719</v>
      </c>
      <c r="I3496" t="s">
        <v>100</v>
      </c>
    </row>
    <row r="3497" spans="1:9" x14ac:dyDescent="0.25">
      <c r="A3497" t="s">
        <v>21</v>
      </c>
      <c r="B3497" t="s">
        <v>54</v>
      </c>
      <c r="C3497" t="s">
        <v>78</v>
      </c>
      <c r="D3497" t="s">
        <v>81</v>
      </c>
      <c r="E3497" t="s">
        <v>87</v>
      </c>
      <c r="F3497" t="s">
        <v>95</v>
      </c>
      <c r="G3497">
        <v>1997</v>
      </c>
      <c r="H3497">
        <v>129378436629.44299</v>
      </c>
      <c r="I3497" t="s">
        <v>100</v>
      </c>
    </row>
    <row r="3498" spans="1:9" x14ac:dyDescent="0.25">
      <c r="A3498" t="s">
        <v>21</v>
      </c>
      <c r="B3498" t="s">
        <v>54</v>
      </c>
      <c r="C3498" t="s">
        <v>78</v>
      </c>
      <c r="D3498" t="s">
        <v>81</v>
      </c>
      <c r="E3498" t="s">
        <v>87</v>
      </c>
      <c r="F3498" t="s">
        <v>95</v>
      </c>
      <c r="G3498">
        <v>1998</v>
      </c>
      <c r="H3498">
        <v>136253672236.74339</v>
      </c>
      <c r="I3498" t="s">
        <v>100</v>
      </c>
    </row>
    <row r="3499" spans="1:9" x14ac:dyDescent="0.25">
      <c r="A3499" t="s">
        <v>21</v>
      </c>
      <c r="B3499" t="s">
        <v>54</v>
      </c>
      <c r="C3499" t="s">
        <v>78</v>
      </c>
      <c r="D3499" t="s">
        <v>81</v>
      </c>
      <c r="E3499" t="s">
        <v>87</v>
      </c>
      <c r="F3499" t="s">
        <v>95</v>
      </c>
      <c r="G3499">
        <v>1999</v>
      </c>
      <c r="H3499">
        <v>142834796488.4278</v>
      </c>
      <c r="I3499" t="s">
        <v>100</v>
      </c>
    </row>
    <row r="3500" spans="1:9" x14ac:dyDescent="0.25">
      <c r="A3500" t="s">
        <v>21</v>
      </c>
      <c r="B3500" t="s">
        <v>54</v>
      </c>
      <c r="C3500" t="s">
        <v>78</v>
      </c>
      <c r="D3500" t="s">
        <v>81</v>
      </c>
      <c r="E3500" t="s">
        <v>87</v>
      </c>
      <c r="F3500" t="s">
        <v>95</v>
      </c>
      <c r="G3500">
        <v>2000</v>
      </c>
      <c r="H3500">
        <v>161584353203.64059</v>
      </c>
      <c r="I3500" t="s">
        <v>100</v>
      </c>
    </row>
    <row r="3501" spans="1:9" x14ac:dyDescent="0.25">
      <c r="A3501" t="s">
        <v>21</v>
      </c>
      <c r="B3501" t="s">
        <v>54</v>
      </c>
      <c r="C3501" t="s">
        <v>78</v>
      </c>
      <c r="D3501" t="s">
        <v>81</v>
      </c>
      <c r="E3501" t="s">
        <v>87</v>
      </c>
      <c r="F3501" t="s">
        <v>95</v>
      </c>
      <c r="G3501">
        <v>2001</v>
      </c>
      <c r="H3501">
        <v>165760551159.41199</v>
      </c>
      <c r="I3501" t="s">
        <v>100</v>
      </c>
    </row>
    <row r="3502" spans="1:9" x14ac:dyDescent="0.25">
      <c r="A3502" t="s">
        <v>21</v>
      </c>
      <c r="B3502" t="s">
        <v>54</v>
      </c>
      <c r="C3502" t="s">
        <v>78</v>
      </c>
      <c r="D3502" t="s">
        <v>81</v>
      </c>
      <c r="E3502" t="s">
        <v>87</v>
      </c>
      <c r="F3502" t="s">
        <v>95</v>
      </c>
      <c r="G3502">
        <v>2002</v>
      </c>
      <c r="H3502">
        <v>171113964748.651</v>
      </c>
      <c r="I3502" t="s">
        <v>100</v>
      </c>
    </row>
    <row r="3503" spans="1:9" x14ac:dyDescent="0.25">
      <c r="A3503" t="s">
        <v>21</v>
      </c>
      <c r="B3503" t="s">
        <v>54</v>
      </c>
      <c r="C3503" t="s">
        <v>78</v>
      </c>
      <c r="D3503" t="s">
        <v>81</v>
      </c>
      <c r="E3503" t="s">
        <v>87</v>
      </c>
      <c r="F3503" t="s">
        <v>95</v>
      </c>
      <c r="G3503">
        <v>2003</v>
      </c>
      <c r="H3503">
        <v>164954129764.01151</v>
      </c>
      <c r="I3503" t="s">
        <v>100</v>
      </c>
    </row>
    <row r="3504" spans="1:9" x14ac:dyDescent="0.25">
      <c r="A3504" t="s">
        <v>21</v>
      </c>
      <c r="B3504" t="s">
        <v>54</v>
      </c>
      <c r="C3504" t="s">
        <v>78</v>
      </c>
      <c r="D3504" t="s">
        <v>81</v>
      </c>
      <c r="E3504" t="s">
        <v>87</v>
      </c>
      <c r="F3504" t="s">
        <v>95</v>
      </c>
      <c r="G3504">
        <v>2004</v>
      </c>
      <c r="H3504">
        <v>177422923531.85391</v>
      </c>
      <c r="I3504" t="s">
        <v>100</v>
      </c>
    </row>
    <row r="3505" spans="1:9" x14ac:dyDescent="0.25">
      <c r="A3505" t="s">
        <v>21</v>
      </c>
      <c r="B3505" t="s">
        <v>54</v>
      </c>
      <c r="C3505" t="s">
        <v>78</v>
      </c>
      <c r="D3505" t="s">
        <v>81</v>
      </c>
      <c r="E3505" t="s">
        <v>87</v>
      </c>
      <c r="F3505" t="s">
        <v>95</v>
      </c>
      <c r="G3505">
        <v>2005</v>
      </c>
      <c r="H3505">
        <v>177584083077.00671</v>
      </c>
      <c r="I3505" t="s">
        <v>100</v>
      </c>
    </row>
    <row r="3506" spans="1:9" x14ac:dyDescent="0.25">
      <c r="A3506" t="s">
        <v>21</v>
      </c>
      <c r="B3506" t="s">
        <v>54</v>
      </c>
      <c r="C3506" t="s">
        <v>78</v>
      </c>
      <c r="D3506" t="s">
        <v>81</v>
      </c>
      <c r="E3506" t="s">
        <v>87</v>
      </c>
      <c r="F3506" t="s">
        <v>95</v>
      </c>
      <c r="G3506">
        <v>2006</v>
      </c>
      <c r="H3506">
        <v>185705586004.33609</v>
      </c>
      <c r="I3506" t="s">
        <v>100</v>
      </c>
    </row>
    <row r="3507" spans="1:9" x14ac:dyDescent="0.25">
      <c r="A3507" t="s">
        <v>21</v>
      </c>
      <c r="B3507" t="s">
        <v>54</v>
      </c>
      <c r="C3507" t="s">
        <v>78</v>
      </c>
      <c r="D3507" t="s">
        <v>81</v>
      </c>
      <c r="E3507" t="s">
        <v>87</v>
      </c>
      <c r="F3507" t="s">
        <v>95</v>
      </c>
      <c r="G3507">
        <v>2007</v>
      </c>
      <c r="H3507">
        <v>202260489140.5679</v>
      </c>
      <c r="I3507" t="s">
        <v>100</v>
      </c>
    </row>
    <row r="3508" spans="1:9" x14ac:dyDescent="0.25">
      <c r="A3508" t="s">
        <v>21</v>
      </c>
      <c r="B3508" t="s">
        <v>54</v>
      </c>
      <c r="C3508" t="s">
        <v>78</v>
      </c>
      <c r="D3508" t="s">
        <v>81</v>
      </c>
      <c r="E3508" t="s">
        <v>87</v>
      </c>
      <c r="F3508" t="s">
        <v>95</v>
      </c>
      <c r="G3508">
        <v>2008</v>
      </c>
      <c r="H3508">
        <v>204609132952.6105</v>
      </c>
      <c r="I3508" t="s">
        <v>100</v>
      </c>
    </row>
    <row r="3509" spans="1:9" x14ac:dyDescent="0.25">
      <c r="A3509" t="s">
        <v>21</v>
      </c>
      <c r="B3509" t="s">
        <v>54</v>
      </c>
      <c r="C3509" t="s">
        <v>78</v>
      </c>
      <c r="D3509" t="s">
        <v>81</v>
      </c>
      <c r="E3509" t="s">
        <v>87</v>
      </c>
      <c r="F3509" t="s">
        <v>95</v>
      </c>
      <c r="G3509">
        <v>2009</v>
      </c>
      <c r="H3509">
        <v>208911882939.33899</v>
      </c>
      <c r="I3509" t="s">
        <v>100</v>
      </c>
    </row>
    <row r="3510" spans="1:9" x14ac:dyDescent="0.25">
      <c r="A3510" t="s">
        <v>21</v>
      </c>
      <c r="B3510" t="s">
        <v>54</v>
      </c>
      <c r="C3510" t="s">
        <v>78</v>
      </c>
      <c r="D3510" t="s">
        <v>81</v>
      </c>
      <c r="E3510" t="s">
        <v>87</v>
      </c>
      <c r="F3510" t="s">
        <v>95</v>
      </c>
      <c r="G3510">
        <v>2010</v>
      </c>
      <c r="H3510">
        <v>223327409257.6254</v>
      </c>
      <c r="I3510" t="s">
        <v>100</v>
      </c>
    </row>
    <row r="3511" spans="1:9" x14ac:dyDescent="0.25">
      <c r="A3511" t="s">
        <v>21</v>
      </c>
      <c r="B3511" t="s">
        <v>54</v>
      </c>
      <c r="C3511" t="s">
        <v>78</v>
      </c>
      <c r="D3511" t="s">
        <v>81</v>
      </c>
      <c r="E3511" t="s">
        <v>87</v>
      </c>
      <c r="F3511" t="s">
        <v>95</v>
      </c>
      <c r="G3511">
        <v>2011</v>
      </c>
      <c r="H3511">
        <v>241995717613.45361</v>
      </c>
      <c r="I3511" t="s">
        <v>100</v>
      </c>
    </row>
    <row r="3512" spans="1:9" x14ac:dyDescent="0.25">
      <c r="A3512" t="s">
        <v>21</v>
      </c>
      <c r="B3512" t="s">
        <v>54</v>
      </c>
      <c r="C3512" t="s">
        <v>78</v>
      </c>
      <c r="D3512" t="s">
        <v>81</v>
      </c>
      <c r="E3512" t="s">
        <v>87</v>
      </c>
      <c r="F3512" t="s">
        <v>95</v>
      </c>
      <c r="G3512">
        <v>2012</v>
      </c>
      <c r="H3512">
        <v>255688667119.38589</v>
      </c>
      <c r="I3512" t="s">
        <v>100</v>
      </c>
    </row>
    <row r="3513" spans="1:9" x14ac:dyDescent="0.25">
      <c r="A3513" t="s">
        <v>21</v>
      </c>
      <c r="B3513" t="s">
        <v>54</v>
      </c>
      <c r="C3513" t="s">
        <v>78</v>
      </c>
      <c r="D3513" t="s">
        <v>81</v>
      </c>
      <c r="E3513" t="s">
        <v>87</v>
      </c>
      <c r="F3513" t="s">
        <v>95</v>
      </c>
      <c r="G3513">
        <v>2013</v>
      </c>
      <c r="H3513">
        <v>279990267389.59558</v>
      </c>
      <c r="I3513" t="s">
        <v>100</v>
      </c>
    </row>
    <row r="3514" spans="1:9" x14ac:dyDescent="0.25">
      <c r="A3514" t="s">
        <v>21</v>
      </c>
      <c r="B3514" t="s">
        <v>54</v>
      </c>
      <c r="C3514" t="s">
        <v>78</v>
      </c>
      <c r="D3514" t="s">
        <v>81</v>
      </c>
      <c r="E3514" t="s">
        <v>87</v>
      </c>
      <c r="F3514" t="s">
        <v>95</v>
      </c>
      <c r="G3514">
        <v>2014</v>
      </c>
      <c r="H3514">
        <v>285415972339.77271</v>
      </c>
      <c r="I3514" t="s">
        <v>100</v>
      </c>
    </row>
    <row r="3515" spans="1:9" x14ac:dyDescent="0.25">
      <c r="A3515" t="s">
        <v>21</v>
      </c>
      <c r="B3515" t="s">
        <v>54</v>
      </c>
      <c r="C3515" t="s">
        <v>78</v>
      </c>
      <c r="D3515" t="s">
        <v>81</v>
      </c>
      <c r="E3515" t="s">
        <v>87</v>
      </c>
      <c r="F3515" t="s">
        <v>95</v>
      </c>
      <c r="G3515">
        <v>2015</v>
      </c>
      <c r="H3515">
        <v>300546194180.57172</v>
      </c>
      <c r="I3515" t="s">
        <v>100</v>
      </c>
    </row>
    <row r="3516" spans="1:9" x14ac:dyDescent="0.25">
      <c r="A3516" t="s">
        <v>21</v>
      </c>
      <c r="B3516" t="s">
        <v>54</v>
      </c>
      <c r="C3516" t="s">
        <v>78</v>
      </c>
      <c r="D3516" t="s">
        <v>81</v>
      </c>
      <c r="E3516" t="s">
        <v>87</v>
      </c>
      <c r="F3516" t="s">
        <v>95</v>
      </c>
      <c r="G3516">
        <v>2016</v>
      </c>
      <c r="H3516">
        <v>326528612428.46863</v>
      </c>
      <c r="I3516" t="s">
        <v>100</v>
      </c>
    </row>
    <row r="3517" spans="1:9" x14ac:dyDescent="0.25">
      <c r="A3517" t="s">
        <v>21</v>
      </c>
      <c r="B3517" t="s">
        <v>54</v>
      </c>
      <c r="C3517" t="s">
        <v>78</v>
      </c>
      <c r="D3517" t="s">
        <v>81</v>
      </c>
      <c r="E3517" t="s">
        <v>87</v>
      </c>
      <c r="F3517" t="s">
        <v>95</v>
      </c>
      <c r="G3517">
        <v>2017</v>
      </c>
      <c r="H3517">
        <v>343723470819.2406</v>
      </c>
      <c r="I3517" t="s">
        <v>100</v>
      </c>
    </row>
    <row r="3518" spans="1:9" x14ac:dyDescent="0.25">
      <c r="A3518" t="s">
        <v>21</v>
      </c>
      <c r="B3518" t="s">
        <v>54</v>
      </c>
      <c r="C3518" t="s">
        <v>78</v>
      </c>
      <c r="D3518" t="s">
        <v>81</v>
      </c>
      <c r="E3518" t="s">
        <v>87</v>
      </c>
      <c r="F3518" t="s">
        <v>95</v>
      </c>
      <c r="G3518">
        <v>2018</v>
      </c>
      <c r="H3518">
        <v>357371968026.7522</v>
      </c>
      <c r="I3518" t="s">
        <v>100</v>
      </c>
    </row>
    <row r="3519" spans="1:9" x14ac:dyDescent="0.25">
      <c r="A3519" t="s">
        <v>21</v>
      </c>
      <c r="B3519" t="s">
        <v>54</v>
      </c>
      <c r="C3519" t="s">
        <v>78</v>
      </c>
      <c r="D3519" t="s">
        <v>81</v>
      </c>
      <c r="E3519" t="s">
        <v>87</v>
      </c>
      <c r="F3519" t="s">
        <v>95</v>
      </c>
      <c r="G3519">
        <v>2019</v>
      </c>
      <c r="H3519">
        <v>375862789976.27368</v>
      </c>
      <c r="I3519" t="s">
        <v>100</v>
      </c>
    </row>
    <row r="3520" spans="1:9" x14ac:dyDescent="0.25">
      <c r="A3520" t="s">
        <v>21</v>
      </c>
      <c r="B3520" t="s">
        <v>54</v>
      </c>
      <c r="C3520" t="s">
        <v>78</v>
      </c>
      <c r="D3520" t="s">
        <v>81</v>
      </c>
      <c r="E3520" t="s">
        <v>87</v>
      </c>
      <c r="F3520" t="s">
        <v>95</v>
      </c>
      <c r="G3520">
        <v>2020</v>
      </c>
      <c r="H3520">
        <v>379703382522.3844</v>
      </c>
      <c r="I3520" t="s">
        <v>100</v>
      </c>
    </row>
    <row r="3521" spans="1:9" x14ac:dyDescent="0.25">
      <c r="A3521" t="s">
        <v>21</v>
      </c>
      <c r="B3521" t="s">
        <v>54</v>
      </c>
      <c r="C3521" t="s">
        <v>78</v>
      </c>
      <c r="D3521" t="s">
        <v>81</v>
      </c>
      <c r="E3521" t="s">
        <v>87</v>
      </c>
      <c r="F3521" t="s">
        <v>95</v>
      </c>
      <c r="G3521">
        <v>2021</v>
      </c>
      <c r="H3521">
        <v>432271215779.00238</v>
      </c>
      <c r="I3521" t="s">
        <v>100</v>
      </c>
    </row>
    <row r="3522" spans="1:9" x14ac:dyDescent="0.25">
      <c r="A3522" t="s">
        <v>21</v>
      </c>
      <c r="B3522" t="s">
        <v>54</v>
      </c>
      <c r="C3522" t="s">
        <v>78</v>
      </c>
      <c r="D3522" t="s">
        <v>81</v>
      </c>
      <c r="E3522" t="s">
        <v>88</v>
      </c>
      <c r="F3522" t="s">
        <v>96</v>
      </c>
      <c r="G3522">
        <v>1990</v>
      </c>
      <c r="H3522">
        <v>8273930000</v>
      </c>
      <c r="I3522" t="s">
        <v>100</v>
      </c>
    </row>
    <row r="3523" spans="1:9" x14ac:dyDescent="0.25">
      <c r="A3523" t="s">
        <v>21</v>
      </c>
      <c r="B3523" t="s">
        <v>54</v>
      </c>
      <c r="C3523" t="s">
        <v>78</v>
      </c>
      <c r="D3523" t="s">
        <v>81</v>
      </c>
      <c r="E3523" t="s">
        <v>88</v>
      </c>
      <c r="F3523" t="s">
        <v>96</v>
      </c>
      <c r="G3523">
        <v>1991</v>
      </c>
      <c r="H3523">
        <v>14295000000</v>
      </c>
      <c r="I3523" t="s">
        <v>100</v>
      </c>
    </row>
    <row r="3524" spans="1:9" x14ac:dyDescent="0.25">
      <c r="A3524" t="s">
        <v>21</v>
      </c>
      <c r="B3524" t="s">
        <v>54</v>
      </c>
      <c r="C3524" t="s">
        <v>78</v>
      </c>
      <c r="D3524" t="s">
        <v>81</v>
      </c>
      <c r="E3524" t="s">
        <v>88</v>
      </c>
      <c r="F3524" t="s">
        <v>96</v>
      </c>
      <c r="G3524">
        <v>1992</v>
      </c>
      <c r="H3524">
        <v>29698100000</v>
      </c>
      <c r="I3524" t="s">
        <v>100</v>
      </c>
    </row>
    <row r="3525" spans="1:9" x14ac:dyDescent="0.25">
      <c r="A3525" t="s">
        <v>21</v>
      </c>
      <c r="B3525" t="s">
        <v>54</v>
      </c>
      <c r="C3525" t="s">
        <v>78</v>
      </c>
      <c r="D3525" t="s">
        <v>81</v>
      </c>
      <c r="E3525" t="s">
        <v>88</v>
      </c>
      <c r="F3525" t="s">
        <v>96</v>
      </c>
      <c r="G3525">
        <v>1993</v>
      </c>
      <c r="H3525">
        <v>50840710000</v>
      </c>
      <c r="I3525" t="s">
        <v>100</v>
      </c>
    </row>
    <row r="3526" spans="1:9" x14ac:dyDescent="0.25">
      <c r="A3526" t="s">
        <v>21</v>
      </c>
      <c r="B3526" t="s">
        <v>54</v>
      </c>
      <c r="C3526" t="s">
        <v>78</v>
      </c>
      <c r="D3526" t="s">
        <v>81</v>
      </c>
      <c r="E3526" t="s">
        <v>88</v>
      </c>
      <c r="F3526" t="s">
        <v>96</v>
      </c>
      <c r="G3526">
        <v>1994</v>
      </c>
      <c r="H3526">
        <v>32732480000</v>
      </c>
      <c r="I3526" t="s">
        <v>100</v>
      </c>
    </row>
    <row r="3527" spans="1:9" x14ac:dyDescent="0.25">
      <c r="A3527" t="s">
        <v>21</v>
      </c>
      <c r="B3527" t="s">
        <v>54</v>
      </c>
      <c r="C3527" t="s">
        <v>78</v>
      </c>
      <c r="D3527" t="s">
        <v>81</v>
      </c>
      <c r="E3527" t="s">
        <v>88</v>
      </c>
      <c r="F3527" t="s">
        <v>96</v>
      </c>
      <c r="G3527">
        <v>1995</v>
      </c>
      <c r="H3527">
        <v>36508720000</v>
      </c>
      <c r="I3527" t="s">
        <v>100</v>
      </c>
    </row>
    <row r="3528" spans="1:9" x14ac:dyDescent="0.25">
      <c r="A3528" t="s">
        <v>21</v>
      </c>
      <c r="B3528" t="s">
        <v>54</v>
      </c>
      <c r="C3528" t="s">
        <v>78</v>
      </c>
      <c r="D3528" t="s">
        <v>81</v>
      </c>
      <c r="E3528" t="s">
        <v>88</v>
      </c>
      <c r="F3528" t="s">
        <v>96</v>
      </c>
      <c r="G3528">
        <v>1996</v>
      </c>
      <c r="H3528">
        <v>35770280000</v>
      </c>
      <c r="I3528" t="s">
        <v>100</v>
      </c>
    </row>
    <row r="3529" spans="1:9" x14ac:dyDescent="0.25">
      <c r="A3529" t="s">
        <v>21</v>
      </c>
      <c r="B3529" t="s">
        <v>54</v>
      </c>
      <c r="C3529" t="s">
        <v>78</v>
      </c>
      <c r="D3529" t="s">
        <v>81</v>
      </c>
      <c r="E3529" t="s">
        <v>88</v>
      </c>
      <c r="F3529" t="s">
        <v>96</v>
      </c>
      <c r="G3529">
        <v>1997</v>
      </c>
      <c r="H3529">
        <v>46328090000</v>
      </c>
      <c r="I3529" t="s">
        <v>100</v>
      </c>
    </row>
    <row r="3530" spans="1:9" x14ac:dyDescent="0.25">
      <c r="A3530" t="s">
        <v>21</v>
      </c>
      <c r="B3530" t="s">
        <v>54</v>
      </c>
      <c r="C3530" t="s">
        <v>78</v>
      </c>
      <c r="D3530" t="s">
        <v>81</v>
      </c>
      <c r="E3530" t="s">
        <v>88</v>
      </c>
      <c r="F3530" t="s">
        <v>96</v>
      </c>
      <c r="G3530">
        <v>1998</v>
      </c>
      <c r="H3530">
        <v>40883390000</v>
      </c>
      <c r="I3530" t="s">
        <v>100</v>
      </c>
    </row>
    <row r="3531" spans="1:9" x14ac:dyDescent="0.25">
      <c r="A3531" t="s">
        <v>21</v>
      </c>
      <c r="B3531" t="s">
        <v>54</v>
      </c>
      <c r="C3531" t="s">
        <v>78</v>
      </c>
      <c r="D3531" t="s">
        <v>81</v>
      </c>
      <c r="E3531" t="s">
        <v>88</v>
      </c>
      <c r="F3531" t="s">
        <v>96</v>
      </c>
      <c r="G3531">
        <v>1999</v>
      </c>
      <c r="H3531">
        <v>65261070000</v>
      </c>
      <c r="I3531" t="s">
        <v>100</v>
      </c>
    </row>
    <row r="3532" spans="1:9" x14ac:dyDescent="0.25">
      <c r="A3532" t="s">
        <v>21</v>
      </c>
      <c r="B3532" t="s">
        <v>54</v>
      </c>
      <c r="C3532" t="s">
        <v>78</v>
      </c>
      <c r="D3532" t="s">
        <v>81</v>
      </c>
      <c r="E3532" t="s">
        <v>88</v>
      </c>
      <c r="F3532" t="s">
        <v>96</v>
      </c>
      <c r="G3532">
        <v>2000</v>
      </c>
      <c r="H3532">
        <v>66742920000</v>
      </c>
      <c r="I3532" t="s">
        <v>100</v>
      </c>
    </row>
    <row r="3533" spans="1:9" x14ac:dyDescent="0.25">
      <c r="A3533" t="s">
        <v>21</v>
      </c>
      <c r="B3533" t="s">
        <v>54</v>
      </c>
      <c r="C3533" t="s">
        <v>78</v>
      </c>
      <c r="D3533" t="s">
        <v>81</v>
      </c>
      <c r="E3533" t="s">
        <v>88</v>
      </c>
      <c r="F3533" t="s">
        <v>96</v>
      </c>
      <c r="G3533">
        <v>2001</v>
      </c>
      <c r="H3533">
        <v>57655940000</v>
      </c>
      <c r="I3533" t="s">
        <v>100</v>
      </c>
    </row>
    <row r="3534" spans="1:9" x14ac:dyDescent="0.25">
      <c r="A3534" t="s">
        <v>21</v>
      </c>
      <c r="B3534" t="s">
        <v>54</v>
      </c>
      <c r="C3534" t="s">
        <v>78</v>
      </c>
      <c r="D3534" t="s">
        <v>81</v>
      </c>
      <c r="E3534" t="s">
        <v>88</v>
      </c>
      <c r="F3534" t="s">
        <v>96</v>
      </c>
      <c r="G3534">
        <v>2002</v>
      </c>
      <c r="H3534">
        <v>42131470000</v>
      </c>
      <c r="I3534" t="s">
        <v>100</v>
      </c>
    </row>
    <row r="3535" spans="1:9" x14ac:dyDescent="0.25">
      <c r="A3535" t="s">
        <v>21</v>
      </c>
      <c r="B3535" t="s">
        <v>54</v>
      </c>
      <c r="C3535" t="s">
        <v>78</v>
      </c>
      <c r="D3535" t="s">
        <v>81</v>
      </c>
      <c r="E3535" t="s">
        <v>88</v>
      </c>
      <c r="F3535" t="s">
        <v>96</v>
      </c>
      <c r="G3535">
        <v>2003</v>
      </c>
      <c r="H3535">
        <v>70169060000</v>
      </c>
      <c r="I3535" t="s">
        <v>100</v>
      </c>
    </row>
    <row r="3536" spans="1:9" x14ac:dyDescent="0.25">
      <c r="A3536" t="s">
        <v>21</v>
      </c>
      <c r="B3536" t="s">
        <v>54</v>
      </c>
      <c r="C3536" t="s">
        <v>78</v>
      </c>
      <c r="D3536" t="s">
        <v>81</v>
      </c>
      <c r="E3536" t="s">
        <v>88</v>
      </c>
      <c r="F3536" t="s">
        <v>96</v>
      </c>
      <c r="G3536">
        <v>2004</v>
      </c>
      <c r="H3536">
        <v>91856250000</v>
      </c>
      <c r="I3536" t="s">
        <v>100</v>
      </c>
    </row>
    <row r="3537" spans="1:9" x14ac:dyDescent="0.25">
      <c r="A3537" t="s">
        <v>21</v>
      </c>
      <c r="B3537" t="s">
        <v>54</v>
      </c>
      <c r="C3537" t="s">
        <v>78</v>
      </c>
      <c r="D3537" t="s">
        <v>81</v>
      </c>
      <c r="E3537" t="s">
        <v>88</v>
      </c>
      <c r="F3537" t="s">
        <v>96</v>
      </c>
      <c r="G3537">
        <v>2005</v>
      </c>
      <c r="H3537">
        <v>122577930000</v>
      </c>
      <c r="I3537" t="s">
        <v>100</v>
      </c>
    </row>
    <row r="3538" spans="1:9" x14ac:dyDescent="0.25">
      <c r="A3538" t="s">
        <v>21</v>
      </c>
      <c r="B3538" t="s">
        <v>54</v>
      </c>
      <c r="C3538" t="s">
        <v>78</v>
      </c>
      <c r="D3538" t="s">
        <v>81</v>
      </c>
      <c r="E3538" t="s">
        <v>88</v>
      </c>
      <c r="F3538" t="s">
        <v>96</v>
      </c>
      <c r="G3538">
        <v>2006</v>
      </c>
      <c r="H3538">
        <v>161731740000</v>
      </c>
      <c r="I3538" t="s">
        <v>100</v>
      </c>
    </row>
    <row r="3539" spans="1:9" x14ac:dyDescent="0.25">
      <c r="A3539" t="s">
        <v>21</v>
      </c>
      <c r="B3539" t="s">
        <v>54</v>
      </c>
      <c r="C3539" t="s">
        <v>78</v>
      </c>
      <c r="D3539" t="s">
        <v>81</v>
      </c>
      <c r="E3539" t="s">
        <v>88</v>
      </c>
      <c r="F3539" t="s">
        <v>96</v>
      </c>
      <c r="G3539">
        <v>2007</v>
      </c>
      <c r="H3539">
        <v>235056380000</v>
      </c>
      <c r="I3539" t="s">
        <v>100</v>
      </c>
    </row>
    <row r="3540" spans="1:9" x14ac:dyDescent="0.25">
      <c r="A3540" t="s">
        <v>21</v>
      </c>
      <c r="B3540" t="s">
        <v>54</v>
      </c>
      <c r="C3540" t="s">
        <v>78</v>
      </c>
      <c r="D3540" t="s">
        <v>81</v>
      </c>
      <c r="E3540" t="s">
        <v>88</v>
      </c>
      <c r="F3540" t="s">
        <v>96</v>
      </c>
      <c r="G3540">
        <v>2008</v>
      </c>
      <c r="H3540">
        <v>107706440000</v>
      </c>
      <c r="I3540" t="s">
        <v>100</v>
      </c>
    </row>
    <row r="3541" spans="1:9" x14ac:dyDescent="0.25">
      <c r="A3541" t="s">
        <v>21</v>
      </c>
      <c r="B3541" t="s">
        <v>54</v>
      </c>
      <c r="C3541" t="s">
        <v>78</v>
      </c>
      <c r="D3541" t="s">
        <v>81</v>
      </c>
      <c r="E3541" t="s">
        <v>88</v>
      </c>
      <c r="F3541" t="s">
        <v>96</v>
      </c>
      <c r="G3541">
        <v>2009</v>
      </c>
      <c r="H3541">
        <v>188733900000</v>
      </c>
      <c r="I3541" t="s">
        <v>100</v>
      </c>
    </row>
    <row r="3542" spans="1:9" x14ac:dyDescent="0.25">
      <c r="A3542" t="s">
        <v>21</v>
      </c>
      <c r="B3542" t="s">
        <v>54</v>
      </c>
      <c r="C3542" t="s">
        <v>78</v>
      </c>
      <c r="D3542" t="s">
        <v>81</v>
      </c>
      <c r="E3542" t="s">
        <v>88</v>
      </c>
      <c r="F3542" t="s">
        <v>96</v>
      </c>
      <c r="G3542">
        <v>2010</v>
      </c>
      <c r="H3542">
        <v>227614010000</v>
      </c>
      <c r="I3542" t="s">
        <v>100</v>
      </c>
    </row>
    <row r="3543" spans="1:9" x14ac:dyDescent="0.25">
      <c r="A3543" t="s">
        <v>21</v>
      </c>
      <c r="B3543" t="s">
        <v>54</v>
      </c>
      <c r="C3543" t="s">
        <v>78</v>
      </c>
      <c r="D3543" t="s">
        <v>81</v>
      </c>
      <c r="E3543" t="s">
        <v>88</v>
      </c>
      <c r="F3543" t="s">
        <v>96</v>
      </c>
      <c r="G3543">
        <v>2011</v>
      </c>
      <c r="H3543">
        <v>156938650000</v>
      </c>
      <c r="I3543" t="s">
        <v>100</v>
      </c>
    </row>
    <row r="3544" spans="1:9" x14ac:dyDescent="0.25">
      <c r="A3544" t="s">
        <v>21</v>
      </c>
      <c r="B3544" t="s">
        <v>54</v>
      </c>
      <c r="C3544" t="s">
        <v>78</v>
      </c>
      <c r="D3544" t="s">
        <v>81</v>
      </c>
      <c r="E3544" t="s">
        <v>88</v>
      </c>
      <c r="F3544" t="s">
        <v>96</v>
      </c>
      <c r="G3544">
        <v>2012</v>
      </c>
      <c r="H3544">
        <v>161855480000</v>
      </c>
      <c r="I3544" t="s">
        <v>100</v>
      </c>
    </row>
    <row r="3545" spans="1:9" x14ac:dyDescent="0.25">
      <c r="A3545" t="s">
        <v>21</v>
      </c>
      <c r="B3545" t="s">
        <v>54</v>
      </c>
      <c r="C3545" t="s">
        <v>78</v>
      </c>
      <c r="D3545" t="s">
        <v>81</v>
      </c>
      <c r="E3545" t="s">
        <v>88</v>
      </c>
      <c r="F3545" t="s">
        <v>96</v>
      </c>
      <c r="G3545">
        <v>2013</v>
      </c>
      <c r="H3545">
        <v>203301350000</v>
      </c>
      <c r="I3545" t="s">
        <v>100</v>
      </c>
    </row>
    <row r="3546" spans="1:9" x14ac:dyDescent="0.25">
      <c r="A3546" t="s">
        <v>21</v>
      </c>
      <c r="B3546" t="s">
        <v>54</v>
      </c>
      <c r="C3546" t="s">
        <v>78</v>
      </c>
      <c r="D3546" t="s">
        <v>81</v>
      </c>
      <c r="E3546" t="s">
        <v>88</v>
      </c>
      <c r="F3546" t="s">
        <v>96</v>
      </c>
      <c r="G3546">
        <v>2014</v>
      </c>
      <c r="H3546">
        <v>200524990000</v>
      </c>
      <c r="I3546" t="s">
        <v>100</v>
      </c>
    </row>
    <row r="3547" spans="1:9" x14ac:dyDescent="0.25">
      <c r="A3547" t="s">
        <v>21</v>
      </c>
      <c r="B3547" t="s">
        <v>54</v>
      </c>
      <c r="C3547" t="s">
        <v>78</v>
      </c>
      <c r="D3547" t="s">
        <v>81</v>
      </c>
      <c r="E3547" t="s">
        <v>88</v>
      </c>
      <c r="F3547" t="s">
        <v>96</v>
      </c>
      <c r="G3547">
        <v>2015</v>
      </c>
      <c r="H3547">
        <v>243903680000</v>
      </c>
      <c r="I3547" t="s">
        <v>100</v>
      </c>
    </row>
    <row r="3548" spans="1:9" x14ac:dyDescent="0.25">
      <c r="A3548" t="s">
        <v>21</v>
      </c>
      <c r="B3548" t="s">
        <v>54</v>
      </c>
      <c r="C3548" t="s">
        <v>78</v>
      </c>
      <c r="D3548" t="s">
        <v>81</v>
      </c>
      <c r="E3548" t="s">
        <v>88</v>
      </c>
      <c r="F3548" t="s">
        <v>96</v>
      </c>
      <c r="G3548">
        <v>2016</v>
      </c>
      <c r="H3548">
        <v>213983608689.996</v>
      </c>
      <c r="I3548" t="s">
        <v>100</v>
      </c>
    </row>
    <row r="3549" spans="1:9" x14ac:dyDescent="0.25">
      <c r="A3549" t="s">
        <v>21</v>
      </c>
      <c r="B3549" t="s">
        <v>54</v>
      </c>
      <c r="C3549" t="s">
        <v>78</v>
      </c>
      <c r="D3549" t="s">
        <v>81</v>
      </c>
      <c r="E3549" t="s">
        <v>88</v>
      </c>
      <c r="F3549" t="s">
        <v>96</v>
      </c>
      <c r="G3549">
        <v>2017</v>
      </c>
      <c r="H3549">
        <v>231048760000</v>
      </c>
      <c r="I3549" t="s">
        <v>100</v>
      </c>
    </row>
    <row r="3550" spans="1:9" x14ac:dyDescent="0.25">
      <c r="A3550" t="s">
        <v>21</v>
      </c>
      <c r="B3550" t="s">
        <v>54</v>
      </c>
      <c r="C3550" t="s">
        <v>78</v>
      </c>
      <c r="D3550" t="s">
        <v>81</v>
      </c>
      <c r="E3550" t="s">
        <v>88</v>
      </c>
      <c r="F3550" t="s">
        <v>96</v>
      </c>
      <c r="G3550">
        <v>2018</v>
      </c>
      <c r="H3550">
        <v>187466400000</v>
      </c>
      <c r="I3550" t="s">
        <v>100</v>
      </c>
    </row>
    <row r="3551" spans="1:9" x14ac:dyDescent="0.25">
      <c r="A3551" t="s">
        <v>21</v>
      </c>
      <c r="B3551" t="s">
        <v>54</v>
      </c>
      <c r="C3551" t="s">
        <v>78</v>
      </c>
      <c r="D3551" t="s">
        <v>81</v>
      </c>
      <c r="E3551" t="s">
        <v>88</v>
      </c>
      <c r="F3551" t="s">
        <v>96</v>
      </c>
      <c r="G3551">
        <v>2019</v>
      </c>
      <c r="H3551">
        <v>237371160000</v>
      </c>
      <c r="I3551" t="s">
        <v>100</v>
      </c>
    </row>
    <row r="3552" spans="1:9" x14ac:dyDescent="0.25">
      <c r="A3552" t="s">
        <v>21</v>
      </c>
      <c r="B3552" t="s">
        <v>54</v>
      </c>
      <c r="C3552" t="s">
        <v>78</v>
      </c>
      <c r="D3552" t="s">
        <v>81</v>
      </c>
      <c r="E3552" t="s">
        <v>88</v>
      </c>
      <c r="F3552" t="s">
        <v>96</v>
      </c>
      <c r="G3552">
        <v>2020</v>
      </c>
      <c r="H3552">
        <v>262061920000</v>
      </c>
      <c r="I3552" t="s">
        <v>100</v>
      </c>
    </row>
    <row r="3553" spans="1:9" x14ac:dyDescent="0.25">
      <c r="A3553" t="s">
        <v>21</v>
      </c>
      <c r="B3553" t="s">
        <v>54</v>
      </c>
      <c r="C3553" t="s">
        <v>78</v>
      </c>
      <c r="D3553" t="s">
        <v>81</v>
      </c>
      <c r="E3553" t="s">
        <v>88</v>
      </c>
      <c r="F3553" t="s">
        <v>96</v>
      </c>
      <c r="G3553">
        <v>2021</v>
      </c>
      <c r="H3553">
        <v>362118480000</v>
      </c>
      <c r="I3553" t="s">
        <v>100</v>
      </c>
    </row>
    <row r="3554" spans="1:9" x14ac:dyDescent="0.25">
      <c r="A3554" t="s">
        <v>21</v>
      </c>
      <c r="B3554" t="s">
        <v>54</v>
      </c>
      <c r="C3554" t="s">
        <v>78</v>
      </c>
      <c r="D3554" t="s">
        <v>81</v>
      </c>
      <c r="E3554" t="s">
        <v>89</v>
      </c>
      <c r="F3554" t="s">
        <v>97</v>
      </c>
      <c r="G3554">
        <v>1990</v>
      </c>
      <c r="H3554">
        <v>5257320000</v>
      </c>
      <c r="I3554" t="s">
        <v>100</v>
      </c>
    </row>
    <row r="3555" spans="1:9" x14ac:dyDescent="0.25">
      <c r="A3555" t="s">
        <v>21</v>
      </c>
      <c r="B3555" t="s">
        <v>54</v>
      </c>
      <c r="C3555" t="s">
        <v>78</v>
      </c>
      <c r="D3555" t="s">
        <v>81</v>
      </c>
      <c r="E3555" t="s">
        <v>89</v>
      </c>
      <c r="F3555" t="s">
        <v>97</v>
      </c>
      <c r="G3555">
        <v>1991</v>
      </c>
      <c r="H3555">
        <v>8386040000.000001</v>
      </c>
      <c r="I3555" t="s">
        <v>100</v>
      </c>
    </row>
    <row r="3556" spans="1:9" x14ac:dyDescent="0.25">
      <c r="A3556" t="s">
        <v>21</v>
      </c>
      <c r="B3556" t="s">
        <v>54</v>
      </c>
      <c r="C3556" t="s">
        <v>78</v>
      </c>
      <c r="D3556" t="s">
        <v>81</v>
      </c>
      <c r="E3556" t="s">
        <v>89</v>
      </c>
      <c r="F3556" t="s">
        <v>97</v>
      </c>
      <c r="G3556">
        <v>1992</v>
      </c>
      <c r="H3556">
        <v>13095820000</v>
      </c>
      <c r="I3556" t="s">
        <v>100</v>
      </c>
    </row>
    <row r="3557" spans="1:9" x14ac:dyDescent="0.25">
      <c r="A3557" t="s">
        <v>21</v>
      </c>
      <c r="B3557" t="s">
        <v>54</v>
      </c>
      <c r="C3557" t="s">
        <v>78</v>
      </c>
      <c r="D3557" t="s">
        <v>81</v>
      </c>
      <c r="E3557" t="s">
        <v>89</v>
      </c>
      <c r="F3557" t="s">
        <v>97</v>
      </c>
      <c r="G3557">
        <v>1993</v>
      </c>
      <c r="H3557">
        <v>28782030000</v>
      </c>
      <c r="I3557" t="s">
        <v>100</v>
      </c>
    </row>
    <row r="3558" spans="1:9" x14ac:dyDescent="0.25">
      <c r="A3558" t="s">
        <v>21</v>
      </c>
      <c r="B3558" t="s">
        <v>54</v>
      </c>
      <c r="C3558" t="s">
        <v>78</v>
      </c>
      <c r="D3558" t="s">
        <v>81</v>
      </c>
      <c r="E3558" t="s">
        <v>89</v>
      </c>
      <c r="F3558" t="s">
        <v>97</v>
      </c>
      <c r="G3558">
        <v>1994</v>
      </c>
      <c r="H3558">
        <v>25054020000</v>
      </c>
      <c r="I3558" t="s">
        <v>100</v>
      </c>
    </row>
    <row r="3559" spans="1:9" x14ac:dyDescent="0.25">
      <c r="A3559" t="s">
        <v>21</v>
      </c>
      <c r="B3559" t="s">
        <v>54</v>
      </c>
      <c r="C3559" t="s">
        <v>78</v>
      </c>
      <c r="D3559" t="s">
        <v>81</v>
      </c>
      <c r="E3559" t="s">
        <v>89</v>
      </c>
      <c r="F3559" t="s">
        <v>97</v>
      </c>
      <c r="G3559">
        <v>1995</v>
      </c>
      <c r="H3559">
        <v>8789260000</v>
      </c>
      <c r="I3559" t="s">
        <v>100</v>
      </c>
    </row>
    <row r="3560" spans="1:9" x14ac:dyDescent="0.25">
      <c r="A3560" t="s">
        <v>21</v>
      </c>
      <c r="B3560" t="s">
        <v>54</v>
      </c>
      <c r="C3560" t="s">
        <v>78</v>
      </c>
      <c r="D3560" t="s">
        <v>81</v>
      </c>
      <c r="E3560" t="s">
        <v>89</v>
      </c>
      <c r="F3560" t="s">
        <v>97</v>
      </c>
      <c r="G3560">
        <v>1996</v>
      </c>
      <c r="H3560">
        <v>8100000000</v>
      </c>
      <c r="I3560" t="s">
        <v>100</v>
      </c>
    </row>
    <row r="3561" spans="1:9" x14ac:dyDescent="0.25">
      <c r="A3561" t="s">
        <v>21</v>
      </c>
      <c r="B3561" t="s">
        <v>54</v>
      </c>
      <c r="C3561" t="s">
        <v>78</v>
      </c>
      <c r="D3561" t="s">
        <v>81</v>
      </c>
      <c r="E3561" t="s">
        <v>89</v>
      </c>
      <c r="F3561" t="s">
        <v>97</v>
      </c>
      <c r="G3561">
        <v>1997</v>
      </c>
      <c r="H3561">
        <v>13896080000</v>
      </c>
      <c r="I3561" t="s">
        <v>100</v>
      </c>
    </row>
    <row r="3562" spans="1:9" x14ac:dyDescent="0.25">
      <c r="A3562" t="s">
        <v>21</v>
      </c>
      <c r="B3562" t="s">
        <v>54</v>
      </c>
      <c r="C3562" t="s">
        <v>78</v>
      </c>
      <c r="D3562" t="s">
        <v>81</v>
      </c>
      <c r="E3562" t="s">
        <v>89</v>
      </c>
      <c r="F3562" t="s">
        <v>97</v>
      </c>
      <c r="G3562">
        <v>1998</v>
      </c>
      <c r="H3562">
        <v>13820100000</v>
      </c>
      <c r="I3562" t="s">
        <v>100</v>
      </c>
    </row>
    <row r="3563" spans="1:9" x14ac:dyDescent="0.25">
      <c r="A3563" t="s">
        <v>21</v>
      </c>
      <c r="B3563" t="s">
        <v>54</v>
      </c>
      <c r="C3563" t="s">
        <v>78</v>
      </c>
      <c r="D3563" t="s">
        <v>81</v>
      </c>
      <c r="E3563" t="s">
        <v>89</v>
      </c>
      <c r="F3563" t="s">
        <v>97</v>
      </c>
      <c r="G3563">
        <v>1999</v>
      </c>
      <c r="H3563">
        <v>20933460000</v>
      </c>
      <c r="I3563" t="s">
        <v>100</v>
      </c>
    </row>
    <row r="3564" spans="1:9" x14ac:dyDescent="0.25">
      <c r="A3564" t="s">
        <v>21</v>
      </c>
      <c r="B3564" t="s">
        <v>54</v>
      </c>
      <c r="C3564" t="s">
        <v>78</v>
      </c>
      <c r="D3564" t="s">
        <v>81</v>
      </c>
      <c r="E3564" t="s">
        <v>89</v>
      </c>
      <c r="F3564" t="s">
        <v>97</v>
      </c>
      <c r="G3564">
        <v>2000</v>
      </c>
      <c r="H3564">
        <v>28704830000</v>
      </c>
      <c r="I3564" t="s">
        <v>100</v>
      </c>
    </row>
    <row r="3565" spans="1:9" x14ac:dyDescent="0.25">
      <c r="A3565" t="s">
        <v>21</v>
      </c>
      <c r="B3565" t="s">
        <v>54</v>
      </c>
      <c r="C3565" t="s">
        <v>78</v>
      </c>
      <c r="D3565" t="s">
        <v>81</v>
      </c>
      <c r="E3565" t="s">
        <v>89</v>
      </c>
      <c r="F3565" t="s">
        <v>97</v>
      </c>
      <c r="G3565">
        <v>2001</v>
      </c>
      <c r="H3565">
        <v>14989800000</v>
      </c>
      <c r="I3565" t="s">
        <v>100</v>
      </c>
    </row>
    <row r="3566" spans="1:9" x14ac:dyDescent="0.25">
      <c r="A3566" t="s">
        <v>21</v>
      </c>
      <c r="B3566" t="s">
        <v>54</v>
      </c>
      <c r="C3566" t="s">
        <v>78</v>
      </c>
      <c r="D3566" t="s">
        <v>81</v>
      </c>
      <c r="E3566" t="s">
        <v>89</v>
      </c>
      <c r="F3566" t="s">
        <v>97</v>
      </c>
      <c r="G3566">
        <v>2002</v>
      </c>
      <c r="H3566">
        <v>11370200000</v>
      </c>
      <c r="I3566" t="s">
        <v>100</v>
      </c>
    </row>
    <row r="3567" spans="1:9" x14ac:dyDescent="0.25">
      <c r="A3567" t="s">
        <v>21</v>
      </c>
      <c r="B3567" t="s">
        <v>54</v>
      </c>
      <c r="C3567" t="s">
        <v>78</v>
      </c>
      <c r="D3567" t="s">
        <v>81</v>
      </c>
      <c r="E3567" t="s">
        <v>89</v>
      </c>
      <c r="F3567" t="s">
        <v>97</v>
      </c>
      <c r="G3567">
        <v>2003</v>
      </c>
      <c r="H3567">
        <v>17805460000</v>
      </c>
      <c r="I3567" t="s">
        <v>100</v>
      </c>
    </row>
    <row r="3568" spans="1:9" x14ac:dyDescent="0.25">
      <c r="A3568" t="s">
        <v>21</v>
      </c>
      <c r="B3568" t="s">
        <v>54</v>
      </c>
      <c r="C3568" t="s">
        <v>78</v>
      </c>
      <c r="D3568" t="s">
        <v>81</v>
      </c>
      <c r="E3568" t="s">
        <v>89</v>
      </c>
      <c r="F3568" t="s">
        <v>97</v>
      </c>
      <c r="G3568">
        <v>2004</v>
      </c>
      <c r="H3568">
        <v>30280790000</v>
      </c>
      <c r="I3568" t="s">
        <v>100</v>
      </c>
    </row>
    <row r="3569" spans="1:9" x14ac:dyDescent="0.25">
      <c r="A3569" t="s">
        <v>21</v>
      </c>
      <c r="B3569" t="s">
        <v>54</v>
      </c>
      <c r="C3569" t="s">
        <v>78</v>
      </c>
      <c r="D3569" t="s">
        <v>81</v>
      </c>
      <c r="E3569" t="s">
        <v>89</v>
      </c>
      <c r="F3569" t="s">
        <v>97</v>
      </c>
      <c r="G3569">
        <v>2005</v>
      </c>
      <c r="H3569">
        <v>42441080000</v>
      </c>
      <c r="I3569" t="s">
        <v>100</v>
      </c>
    </row>
    <row r="3570" spans="1:9" x14ac:dyDescent="0.25">
      <c r="A3570" t="s">
        <v>21</v>
      </c>
      <c r="B3570" t="s">
        <v>54</v>
      </c>
      <c r="C3570" t="s">
        <v>78</v>
      </c>
      <c r="D3570" t="s">
        <v>81</v>
      </c>
      <c r="E3570" t="s">
        <v>89</v>
      </c>
      <c r="F3570" t="s">
        <v>97</v>
      </c>
      <c r="G3570">
        <v>2006</v>
      </c>
      <c r="H3570">
        <v>63163660000</v>
      </c>
      <c r="I3570" t="s">
        <v>100</v>
      </c>
    </row>
    <row r="3571" spans="1:9" x14ac:dyDescent="0.25">
      <c r="A3571" t="s">
        <v>21</v>
      </c>
      <c r="B3571" t="s">
        <v>54</v>
      </c>
      <c r="C3571" t="s">
        <v>78</v>
      </c>
      <c r="D3571" t="s">
        <v>81</v>
      </c>
      <c r="E3571" t="s">
        <v>89</v>
      </c>
      <c r="F3571" t="s">
        <v>97</v>
      </c>
      <c r="G3571">
        <v>2007</v>
      </c>
      <c r="H3571">
        <v>99551830000</v>
      </c>
      <c r="I3571" t="s">
        <v>100</v>
      </c>
    </row>
    <row r="3572" spans="1:9" x14ac:dyDescent="0.25">
      <c r="A3572" t="s">
        <v>21</v>
      </c>
      <c r="B3572" t="s">
        <v>54</v>
      </c>
      <c r="C3572" t="s">
        <v>78</v>
      </c>
      <c r="D3572" t="s">
        <v>81</v>
      </c>
      <c r="E3572" t="s">
        <v>89</v>
      </c>
      <c r="F3572" t="s">
        <v>97</v>
      </c>
      <c r="G3572">
        <v>2008</v>
      </c>
      <c r="H3572">
        <v>95990440000</v>
      </c>
      <c r="I3572" t="s">
        <v>100</v>
      </c>
    </row>
    <row r="3573" spans="1:9" x14ac:dyDescent="0.25">
      <c r="A3573" t="s">
        <v>21</v>
      </c>
      <c r="B3573" t="s">
        <v>54</v>
      </c>
      <c r="C3573" t="s">
        <v>78</v>
      </c>
      <c r="D3573" t="s">
        <v>81</v>
      </c>
      <c r="E3573" t="s">
        <v>89</v>
      </c>
      <c r="F3573" t="s">
        <v>97</v>
      </c>
      <c r="G3573">
        <v>2009</v>
      </c>
      <c r="H3573">
        <v>79544090000</v>
      </c>
      <c r="I3573" t="s">
        <v>100</v>
      </c>
    </row>
    <row r="3574" spans="1:9" x14ac:dyDescent="0.25">
      <c r="A3574" t="s">
        <v>21</v>
      </c>
      <c r="B3574" t="s">
        <v>54</v>
      </c>
      <c r="C3574" t="s">
        <v>78</v>
      </c>
      <c r="D3574" t="s">
        <v>81</v>
      </c>
      <c r="E3574" t="s">
        <v>89</v>
      </c>
      <c r="F3574" t="s">
        <v>97</v>
      </c>
      <c r="G3574">
        <v>2010</v>
      </c>
      <c r="H3574">
        <v>108232110000</v>
      </c>
      <c r="I3574" t="s">
        <v>100</v>
      </c>
    </row>
    <row r="3575" spans="1:9" x14ac:dyDescent="0.25">
      <c r="A3575" t="s">
        <v>21</v>
      </c>
      <c r="B3575" t="s">
        <v>54</v>
      </c>
      <c r="C3575" t="s">
        <v>78</v>
      </c>
      <c r="D3575" t="s">
        <v>81</v>
      </c>
      <c r="E3575" t="s">
        <v>89</v>
      </c>
      <c r="F3575" t="s">
        <v>97</v>
      </c>
      <c r="G3575">
        <v>2011</v>
      </c>
      <c r="H3575">
        <v>76610440000</v>
      </c>
      <c r="I3575" t="s">
        <v>100</v>
      </c>
    </row>
    <row r="3576" spans="1:9" x14ac:dyDescent="0.25">
      <c r="A3576" t="s">
        <v>21</v>
      </c>
      <c r="B3576" t="s">
        <v>54</v>
      </c>
      <c r="C3576" t="s">
        <v>78</v>
      </c>
      <c r="D3576" t="s">
        <v>81</v>
      </c>
      <c r="E3576" t="s">
        <v>89</v>
      </c>
      <c r="F3576" t="s">
        <v>97</v>
      </c>
      <c r="G3576">
        <v>2012</v>
      </c>
      <c r="H3576">
        <v>50802180000</v>
      </c>
      <c r="I3576" t="s">
        <v>100</v>
      </c>
    </row>
    <row r="3577" spans="1:9" x14ac:dyDescent="0.25">
      <c r="A3577" t="s">
        <v>21</v>
      </c>
      <c r="B3577" t="s">
        <v>54</v>
      </c>
      <c r="C3577" t="s">
        <v>78</v>
      </c>
      <c r="D3577" t="s">
        <v>81</v>
      </c>
      <c r="E3577" t="s">
        <v>89</v>
      </c>
      <c r="F3577" t="s">
        <v>97</v>
      </c>
      <c r="G3577">
        <v>2013</v>
      </c>
      <c r="H3577">
        <v>55578800000</v>
      </c>
      <c r="I3577" t="s">
        <v>100</v>
      </c>
    </row>
    <row r="3578" spans="1:9" x14ac:dyDescent="0.25">
      <c r="A3578" t="s">
        <v>21</v>
      </c>
      <c r="B3578" t="s">
        <v>54</v>
      </c>
      <c r="C3578" t="s">
        <v>78</v>
      </c>
      <c r="D3578" t="s">
        <v>81</v>
      </c>
      <c r="E3578" t="s">
        <v>89</v>
      </c>
      <c r="F3578" t="s">
        <v>97</v>
      </c>
      <c r="G3578">
        <v>2014</v>
      </c>
      <c r="H3578">
        <v>47300530000</v>
      </c>
      <c r="I3578" t="s">
        <v>100</v>
      </c>
    </row>
    <row r="3579" spans="1:9" x14ac:dyDescent="0.25">
      <c r="A3579" t="s">
        <v>21</v>
      </c>
      <c r="B3579" t="s">
        <v>54</v>
      </c>
      <c r="C3579" t="s">
        <v>78</v>
      </c>
      <c r="D3579" t="s">
        <v>81</v>
      </c>
      <c r="E3579" t="s">
        <v>89</v>
      </c>
      <c r="F3579" t="s">
        <v>97</v>
      </c>
      <c r="G3579">
        <v>2015</v>
      </c>
      <c r="H3579">
        <v>56371100000</v>
      </c>
      <c r="I3579" t="s">
        <v>100</v>
      </c>
    </row>
    <row r="3580" spans="1:9" x14ac:dyDescent="0.25">
      <c r="A3580" t="s">
        <v>21</v>
      </c>
      <c r="B3580" t="s">
        <v>54</v>
      </c>
      <c r="C3580" t="s">
        <v>78</v>
      </c>
      <c r="D3580" t="s">
        <v>81</v>
      </c>
      <c r="E3580" t="s">
        <v>89</v>
      </c>
      <c r="F3580" t="s">
        <v>97</v>
      </c>
      <c r="G3580">
        <v>2016</v>
      </c>
      <c r="H3580">
        <v>51823858462.338997</v>
      </c>
      <c r="I3580" t="s">
        <v>100</v>
      </c>
    </row>
    <row r="3581" spans="1:9" x14ac:dyDescent="0.25">
      <c r="A3581" t="s">
        <v>21</v>
      </c>
      <c r="B3581" t="s">
        <v>54</v>
      </c>
      <c r="C3581" t="s">
        <v>78</v>
      </c>
      <c r="D3581" t="s">
        <v>81</v>
      </c>
      <c r="E3581" t="s">
        <v>89</v>
      </c>
      <c r="F3581" t="s">
        <v>97</v>
      </c>
      <c r="G3581">
        <v>2017</v>
      </c>
      <c r="H3581">
        <v>69037746840.052109</v>
      </c>
      <c r="I3581" t="s">
        <v>100</v>
      </c>
    </row>
    <row r="3582" spans="1:9" x14ac:dyDescent="0.25">
      <c r="A3582" t="s">
        <v>21</v>
      </c>
      <c r="B3582" t="s">
        <v>54</v>
      </c>
      <c r="C3582" t="s">
        <v>78</v>
      </c>
      <c r="D3582" t="s">
        <v>81</v>
      </c>
      <c r="E3582" t="s">
        <v>89</v>
      </c>
      <c r="F3582" t="s">
        <v>97</v>
      </c>
      <c r="G3582">
        <v>2018</v>
      </c>
      <c r="H3582">
        <v>62440270000</v>
      </c>
      <c r="I3582" t="s">
        <v>100</v>
      </c>
    </row>
    <row r="3583" spans="1:9" x14ac:dyDescent="0.25">
      <c r="A3583" t="s">
        <v>21</v>
      </c>
      <c r="B3583" t="s">
        <v>54</v>
      </c>
      <c r="C3583" t="s">
        <v>78</v>
      </c>
      <c r="D3583" t="s">
        <v>81</v>
      </c>
      <c r="E3583" t="s">
        <v>89</v>
      </c>
      <c r="F3583" t="s">
        <v>97</v>
      </c>
      <c r="G3583">
        <v>2019</v>
      </c>
      <c r="H3583">
        <v>68468730000</v>
      </c>
      <c r="I3583" t="s">
        <v>100</v>
      </c>
    </row>
    <row r="3584" spans="1:9" x14ac:dyDescent="0.25">
      <c r="A3584" t="s">
        <v>21</v>
      </c>
      <c r="B3584" t="s">
        <v>54</v>
      </c>
      <c r="C3584" t="s">
        <v>78</v>
      </c>
      <c r="D3584" t="s">
        <v>81</v>
      </c>
      <c r="E3584" t="s">
        <v>89</v>
      </c>
      <c r="F3584" t="s">
        <v>97</v>
      </c>
      <c r="G3584">
        <v>2020</v>
      </c>
      <c r="H3584">
        <v>104642810000</v>
      </c>
      <c r="I3584" t="s">
        <v>100</v>
      </c>
    </row>
    <row r="3585" spans="1:9" x14ac:dyDescent="0.25">
      <c r="A3585" t="s">
        <v>21</v>
      </c>
      <c r="B3585" t="s">
        <v>54</v>
      </c>
      <c r="C3585" t="s">
        <v>78</v>
      </c>
      <c r="D3585" t="s">
        <v>81</v>
      </c>
      <c r="E3585" t="s">
        <v>89</v>
      </c>
      <c r="F3585" t="s">
        <v>97</v>
      </c>
      <c r="G3585">
        <v>2021</v>
      </c>
      <c r="H3585">
        <v>106291370000</v>
      </c>
      <c r="I3585" t="s">
        <v>100</v>
      </c>
    </row>
    <row r="3586" spans="1:9" x14ac:dyDescent="0.25">
      <c r="A3586" t="s">
        <v>22</v>
      </c>
      <c r="B3586" t="s">
        <v>55</v>
      </c>
      <c r="C3586" t="s">
        <v>74</v>
      </c>
      <c r="D3586" t="s">
        <v>81</v>
      </c>
      <c r="E3586" t="s">
        <v>91</v>
      </c>
      <c r="F3586" t="s">
        <v>99</v>
      </c>
      <c r="G3586">
        <v>1990</v>
      </c>
      <c r="H3586">
        <v>177.41</v>
      </c>
      <c r="I3586" t="s">
        <v>100</v>
      </c>
    </row>
    <row r="3587" spans="1:9" x14ac:dyDescent="0.25">
      <c r="A3587" t="s">
        <v>22</v>
      </c>
      <c r="B3587" t="s">
        <v>55</v>
      </c>
      <c r="C3587" t="s">
        <v>74</v>
      </c>
      <c r="D3587" t="s">
        <v>81</v>
      </c>
      <c r="E3587" t="s">
        <v>91</v>
      </c>
      <c r="F3587" t="s">
        <v>99</v>
      </c>
      <c r="G3587">
        <v>1991</v>
      </c>
      <c r="H3587">
        <v>176.1953</v>
      </c>
      <c r="I3587" t="s">
        <v>100</v>
      </c>
    </row>
    <row r="3588" spans="1:9" x14ac:dyDescent="0.25">
      <c r="A3588" t="s">
        <v>22</v>
      </c>
      <c r="B3588" t="s">
        <v>55</v>
      </c>
      <c r="C3588" t="s">
        <v>74</v>
      </c>
      <c r="D3588" t="s">
        <v>81</v>
      </c>
      <c r="E3588" t="s">
        <v>91</v>
      </c>
      <c r="F3588" t="s">
        <v>99</v>
      </c>
      <c r="G3588">
        <v>1992</v>
      </c>
      <c r="H3588">
        <v>177.72970000000001</v>
      </c>
      <c r="I3588" t="s">
        <v>100</v>
      </c>
    </row>
    <row r="3589" spans="1:9" x14ac:dyDescent="0.25">
      <c r="A3589" t="s">
        <v>22</v>
      </c>
      <c r="B3589" t="s">
        <v>55</v>
      </c>
      <c r="C3589" t="s">
        <v>74</v>
      </c>
      <c r="D3589" t="s">
        <v>81</v>
      </c>
      <c r="E3589" t="s">
        <v>91</v>
      </c>
      <c r="F3589" t="s">
        <v>99</v>
      </c>
      <c r="G3589">
        <v>1993</v>
      </c>
      <c r="H3589">
        <v>185.2816</v>
      </c>
      <c r="I3589" t="s">
        <v>100</v>
      </c>
    </row>
    <row r="3590" spans="1:9" x14ac:dyDescent="0.25">
      <c r="A3590" t="s">
        <v>22</v>
      </c>
      <c r="B3590" t="s">
        <v>55</v>
      </c>
      <c r="C3590" t="s">
        <v>74</v>
      </c>
      <c r="D3590" t="s">
        <v>81</v>
      </c>
      <c r="E3590" t="s">
        <v>91</v>
      </c>
      <c r="F3590" t="s">
        <v>99</v>
      </c>
      <c r="G3590">
        <v>1994</v>
      </c>
      <c r="H3590">
        <v>187.1764</v>
      </c>
      <c r="I3590" t="s">
        <v>100</v>
      </c>
    </row>
    <row r="3591" spans="1:9" x14ac:dyDescent="0.25">
      <c r="A3591" t="s">
        <v>22</v>
      </c>
      <c r="B3591" t="s">
        <v>55</v>
      </c>
      <c r="C3591" t="s">
        <v>74</v>
      </c>
      <c r="D3591" t="s">
        <v>81</v>
      </c>
      <c r="E3591" t="s">
        <v>91</v>
      </c>
      <c r="F3591" t="s">
        <v>99</v>
      </c>
      <c r="G3591">
        <v>1995</v>
      </c>
      <c r="H3591">
        <v>190.39169999999999</v>
      </c>
      <c r="I3591" t="s">
        <v>100</v>
      </c>
    </row>
    <row r="3592" spans="1:9" x14ac:dyDescent="0.25">
      <c r="A3592" t="s">
        <v>22</v>
      </c>
      <c r="B3592" t="s">
        <v>55</v>
      </c>
      <c r="C3592" t="s">
        <v>74</v>
      </c>
      <c r="D3592" t="s">
        <v>81</v>
      </c>
      <c r="E3592" t="s">
        <v>91</v>
      </c>
      <c r="F3592" t="s">
        <v>99</v>
      </c>
      <c r="G3592">
        <v>1996</v>
      </c>
      <c r="H3592">
        <v>192.28270000000001</v>
      </c>
      <c r="I3592" t="s">
        <v>100</v>
      </c>
    </row>
    <row r="3593" spans="1:9" x14ac:dyDescent="0.25">
      <c r="A3593" t="s">
        <v>22</v>
      </c>
      <c r="B3593" t="s">
        <v>55</v>
      </c>
      <c r="C3593" t="s">
        <v>74</v>
      </c>
      <c r="D3593" t="s">
        <v>81</v>
      </c>
      <c r="E3593" t="s">
        <v>91</v>
      </c>
      <c r="F3593" t="s">
        <v>99</v>
      </c>
      <c r="G3593">
        <v>1997</v>
      </c>
      <c r="H3593">
        <v>200.31989999999999</v>
      </c>
      <c r="I3593" t="s">
        <v>100</v>
      </c>
    </row>
    <row r="3594" spans="1:9" x14ac:dyDescent="0.25">
      <c r="A3594" t="s">
        <v>22</v>
      </c>
      <c r="B3594" t="s">
        <v>55</v>
      </c>
      <c r="C3594" t="s">
        <v>74</v>
      </c>
      <c r="D3594" t="s">
        <v>81</v>
      </c>
      <c r="E3594" t="s">
        <v>91</v>
      </c>
      <c r="F3594" t="s">
        <v>99</v>
      </c>
      <c r="G3594">
        <v>1998</v>
      </c>
      <c r="H3594">
        <v>209.33070000000001</v>
      </c>
      <c r="I3594" t="s">
        <v>100</v>
      </c>
    </row>
    <row r="3595" spans="1:9" x14ac:dyDescent="0.25">
      <c r="A3595" t="s">
        <v>22</v>
      </c>
      <c r="B3595" t="s">
        <v>55</v>
      </c>
      <c r="C3595" t="s">
        <v>74</v>
      </c>
      <c r="D3595" t="s">
        <v>81</v>
      </c>
      <c r="E3595" t="s">
        <v>91</v>
      </c>
      <c r="F3595" t="s">
        <v>99</v>
      </c>
      <c r="G3595">
        <v>1999</v>
      </c>
      <c r="H3595">
        <v>217.9546</v>
      </c>
      <c r="I3595" t="s">
        <v>100</v>
      </c>
    </row>
    <row r="3596" spans="1:9" x14ac:dyDescent="0.25">
      <c r="A3596" t="s">
        <v>22</v>
      </c>
      <c r="B3596" t="s">
        <v>55</v>
      </c>
      <c r="C3596" t="s">
        <v>74</v>
      </c>
      <c r="D3596" t="s">
        <v>81</v>
      </c>
      <c r="E3596" t="s">
        <v>91</v>
      </c>
      <c r="F3596" t="s">
        <v>99</v>
      </c>
      <c r="G3596">
        <v>2000</v>
      </c>
      <c r="H3596">
        <v>217.50749999999999</v>
      </c>
      <c r="I3596" t="s">
        <v>100</v>
      </c>
    </row>
    <row r="3597" spans="1:9" x14ac:dyDescent="0.25">
      <c r="A3597" t="s">
        <v>22</v>
      </c>
      <c r="B3597" t="s">
        <v>55</v>
      </c>
      <c r="C3597" t="s">
        <v>74</v>
      </c>
      <c r="D3597" t="s">
        <v>81</v>
      </c>
      <c r="E3597" t="s">
        <v>91</v>
      </c>
      <c r="F3597" t="s">
        <v>99</v>
      </c>
      <c r="G3597">
        <v>2001</v>
      </c>
      <c r="H3597">
        <v>178.15289999999999</v>
      </c>
      <c r="I3597" t="s">
        <v>100</v>
      </c>
    </row>
    <row r="3598" spans="1:9" x14ac:dyDescent="0.25">
      <c r="A3598" t="s">
        <v>22</v>
      </c>
      <c r="B3598" t="s">
        <v>55</v>
      </c>
      <c r="C3598" t="s">
        <v>74</v>
      </c>
      <c r="D3598" t="s">
        <v>81</v>
      </c>
      <c r="E3598" t="s">
        <v>91</v>
      </c>
      <c r="F3598" t="s">
        <v>99</v>
      </c>
      <c r="G3598">
        <v>2002</v>
      </c>
      <c r="H3598">
        <v>181.7295</v>
      </c>
      <c r="I3598" t="s">
        <v>100</v>
      </c>
    </row>
    <row r="3599" spans="1:9" x14ac:dyDescent="0.25">
      <c r="A3599" t="s">
        <v>22</v>
      </c>
      <c r="B3599" t="s">
        <v>55</v>
      </c>
      <c r="C3599" t="s">
        <v>74</v>
      </c>
      <c r="D3599" t="s">
        <v>81</v>
      </c>
      <c r="E3599" t="s">
        <v>91</v>
      </c>
      <c r="F3599" t="s">
        <v>99</v>
      </c>
      <c r="G3599">
        <v>2003</v>
      </c>
      <c r="H3599">
        <v>182.6421</v>
      </c>
      <c r="I3599" t="s">
        <v>100</v>
      </c>
    </row>
    <row r="3600" spans="1:9" x14ac:dyDescent="0.25">
      <c r="A3600" t="s">
        <v>22</v>
      </c>
      <c r="B3600" t="s">
        <v>55</v>
      </c>
      <c r="C3600" t="s">
        <v>74</v>
      </c>
      <c r="D3600" t="s">
        <v>81</v>
      </c>
      <c r="E3600" t="s">
        <v>91</v>
      </c>
      <c r="F3600" t="s">
        <v>99</v>
      </c>
      <c r="G3600">
        <v>2004</v>
      </c>
      <c r="H3600">
        <v>181.86250000000001</v>
      </c>
      <c r="I3600" t="s">
        <v>100</v>
      </c>
    </row>
    <row r="3601" spans="1:9" x14ac:dyDescent="0.25">
      <c r="A3601" t="s">
        <v>22</v>
      </c>
      <c r="B3601" t="s">
        <v>55</v>
      </c>
      <c r="C3601" t="s">
        <v>74</v>
      </c>
      <c r="D3601" t="s">
        <v>81</v>
      </c>
      <c r="E3601" t="s">
        <v>91</v>
      </c>
      <c r="F3601" t="s">
        <v>99</v>
      </c>
      <c r="G3601">
        <v>2005</v>
      </c>
      <c r="H3601">
        <v>181.20750000000001</v>
      </c>
      <c r="I3601" t="s">
        <v>100</v>
      </c>
    </row>
    <row r="3602" spans="1:9" x14ac:dyDescent="0.25">
      <c r="A3602" t="s">
        <v>22</v>
      </c>
      <c r="B3602" t="s">
        <v>55</v>
      </c>
      <c r="C3602" t="s">
        <v>74</v>
      </c>
      <c r="D3602" t="s">
        <v>81</v>
      </c>
      <c r="E3602" t="s">
        <v>91</v>
      </c>
      <c r="F3602" t="s">
        <v>99</v>
      </c>
      <c r="G3602">
        <v>2006</v>
      </c>
      <c r="H3602">
        <v>179.0667</v>
      </c>
      <c r="I3602" t="s">
        <v>100</v>
      </c>
    </row>
    <row r="3603" spans="1:9" x14ac:dyDescent="0.25">
      <c r="A3603" t="s">
        <v>22</v>
      </c>
      <c r="B3603" t="s">
        <v>55</v>
      </c>
      <c r="C3603" t="s">
        <v>74</v>
      </c>
      <c r="D3603" t="s">
        <v>81</v>
      </c>
      <c r="E3603" t="s">
        <v>91</v>
      </c>
      <c r="F3603" t="s">
        <v>99</v>
      </c>
      <c r="G3603">
        <v>2007</v>
      </c>
      <c r="H3603">
        <v>178.90860000000001</v>
      </c>
      <c r="I3603" t="s">
        <v>100</v>
      </c>
    </row>
    <row r="3604" spans="1:9" x14ac:dyDescent="0.25">
      <c r="A3604" t="s">
        <v>22</v>
      </c>
      <c r="B3604" t="s">
        <v>55</v>
      </c>
      <c r="C3604" t="s">
        <v>74</v>
      </c>
      <c r="D3604" t="s">
        <v>81</v>
      </c>
      <c r="E3604" t="s">
        <v>91</v>
      </c>
      <c r="F3604" t="s">
        <v>99</v>
      </c>
      <c r="G3604">
        <v>2008</v>
      </c>
      <c r="H3604">
        <v>184.30940000000001</v>
      </c>
      <c r="I3604" t="s">
        <v>100</v>
      </c>
    </row>
    <row r="3605" spans="1:9" x14ac:dyDescent="0.25">
      <c r="A3605" t="s">
        <v>22</v>
      </c>
      <c r="B3605" t="s">
        <v>55</v>
      </c>
      <c r="C3605" t="s">
        <v>74</v>
      </c>
      <c r="D3605" t="s">
        <v>81</v>
      </c>
      <c r="E3605" t="s">
        <v>91</v>
      </c>
      <c r="F3605" t="s">
        <v>99</v>
      </c>
      <c r="G3605">
        <v>2009</v>
      </c>
      <c r="H3605">
        <v>200.119</v>
      </c>
      <c r="I3605" t="s">
        <v>100</v>
      </c>
    </row>
    <row r="3606" spans="1:9" x14ac:dyDescent="0.25">
      <c r="A3606" t="s">
        <v>22</v>
      </c>
      <c r="B3606" t="s">
        <v>55</v>
      </c>
      <c r="C3606" t="s">
        <v>74</v>
      </c>
      <c r="D3606" t="s">
        <v>81</v>
      </c>
      <c r="E3606" t="s">
        <v>91</v>
      </c>
      <c r="F3606" t="s">
        <v>99</v>
      </c>
      <c r="G3606">
        <v>2010</v>
      </c>
      <c r="H3606">
        <v>199.3458</v>
      </c>
      <c r="I3606" t="s">
        <v>100</v>
      </c>
    </row>
    <row r="3607" spans="1:9" x14ac:dyDescent="0.25">
      <c r="A3607" t="s">
        <v>22</v>
      </c>
      <c r="B3607" t="s">
        <v>55</v>
      </c>
      <c r="C3607" t="s">
        <v>74</v>
      </c>
      <c r="D3607" t="s">
        <v>81</v>
      </c>
      <c r="E3607" t="s">
        <v>91</v>
      </c>
      <c r="F3607" t="s">
        <v>99</v>
      </c>
      <c r="G3607">
        <v>2011</v>
      </c>
      <c r="H3607">
        <v>208.44710000000001</v>
      </c>
      <c r="I3607" t="s">
        <v>100</v>
      </c>
    </row>
    <row r="3608" spans="1:9" x14ac:dyDescent="0.25">
      <c r="A3608" t="s">
        <v>22</v>
      </c>
      <c r="B3608" t="s">
        <v>55</v>
      </c>
      <c r="C3608" t="s">
        <v>74</v>
      </c>
      <c r="D3608" t="s">
        <v>81</v>
      </c>
      <c r="E3608" t="s">
        <v>91</v>
      </c>
      <c r="F3608" t="s">
        <v>99</v>
      </c>
      <c r="G3608">
        <v>2012</v>
      </c>
      <c r="H3608">
        <v>211.65010000000001</v>
      </c>
      <c r="I3608" t="s">
        <v>100</v>
      </c>
    </row>
    <row r="3609" spans="1:9" x14ac:dyDescent="0.25">
      <c r="A3609" t="s">
        <v>22</v>
      </c>
      <c r="B3609" t="s">
        <v>55</v>
      </c>
      <c r="C3609" t="s">
        <v>74</v>
      </c>
      <c r="D3609" t="s">
        <v>81</v>
      </c>
      <c r="E3609" t="s">
        <v>91</v>
      </c>
      <c r="F3609" t="s">
        <v>99</v>
      </c>
      <c r="G3609">
        <v>2013</v>
      </c>
      <c r="H3609">
        <v>215.40199999999999</v>
      </c>
      <c r="I3609" t="s">
        <v>100</v>
      </c>
    </row>
    <row r="3610" spans="1:9" x14ac:dyDescent="0.25">
      <c r="A3610" t="s">
        <v>22</v>
      </c>
      <c r="B3610" t="s">
        <v>55</v>
      </c>
      <c r="C3610" t="s">
        <v>74</v>
      </c>
      <c r="D3610" t="s">
        <v>81</v>
      </c>
      <c r="E3610" t="s">
        <v>91</v>
      </c>
      <c r="F3610" t="s">
        <v>99</v>
      </c>
      <c r="G3610">
        <v>2014</v>
      </c>
      <c r="H3610">
        <v>216.85679999999999</v>
      </c>
      <c r="I3610" t="s">
        <v>100</v>
      </c>
    </row>
    <row r="3611" spans="1:9" x14ac:dyDescent="0.25">
      <c r="A3611" t="s">
        <v>22</v>
      </c>
      <c r="B3611" t="s">
        <v>55</v>
      </c>
      <c r="C3611" t="s">
        <v>74</v>
      </c>
      <c r="D3611" t="s">
        <v>81</v>
      </c>
      <c r="E3611" t="s">
        <v>91</v>
      </c>
      <c r="F3611" t="s">
        <v>99</v>
      </c>
      <c r="G3611">
        <v>2015</v>
      </c>
      <c r="H3611">
        <v>214.47569999999999</v>
      </c>
      <c r="I3611" t="s">
        <v>100</v>
      </c>
    </row>
    <row r="3612" spans="1:9" x14ac:dyDescent="0.25">
      <c r="A3612" t="s">
        <v>22</v>
      </c>
      <c r="B3612" t="s">
        <v>55</v>
      </c>
      <c r="C3612" t="s">
        <v>74</v>
      </c>
      <c r="D3612" t="s">
        <v>81</v>
      </c>
      <c r="E3612" t="s">
        <v>91</v>
      </c>
      <c r="F3612" t="s">
        <v>99</v>
      </c>
      <c r="G3612">
        <v>2016</v>
      </c>
      <c r="H3612">
        <v>218.60059999999999</v>
      </c>
      <c r="I3612" t="s">
        <v>100</v>
      </c>
    </row>
    <row r="3613" spans="1:9" x14ac:dyDescent="0.25">
      <c r="A3613" t="s">
        <v>22</v>
      </c>
      <c r="B3613" t="s">
        <v>55</v>
      </c>
      <c r="C3613" t="s">
        <v>74</v>
      </c>
      <c r="D3613" t="s">
        <v>81</v>
      </c>
      <c r="E3613" t="s">
        <v>91</v>
      </c>
      <c r="F3613" t="s">
        <v>99</v>
      </c>
      <c r="G3613">
        <v>2017</v>
      </c>
      <c r="H3613">
        <v>221.33500000000001</v>
      </c>
      <c r="I3613" t="s">
        <v>100</v>
      </c>
    </row>
    <row r="3614" spans="1:9" x14ac:dyDescent="0.25">
      <c r="A3614" t="s">
        <v>22</v>
      </c>
      <c r="B3614" t="s">
        <v>55</v>
      </c>
      <c r="C3614" t="s">
        <v>74</v>
      </c>
      <c r="D3614" t="s">
        <v>81</v>
      </c>
      <c r="E3614" t="s">
        <v>91</v>
      </c>
      <c r="F3614" t="s">
        <v>99</v>
      </c>
      <c r="G3614">
        <v>2018</v>
      </c>
      <c r="H3614">
        <v>224.34270000000001</v>
      </c>
      <c r="I3614" t="s">
        <v>100</v>
      </c>
    </row>
    <row r="3615" spans="1:9" x14ac:dyDescent="0.25">
      <c r="A3615" t="s">
        <v>22</v>
      </c>
      <c r="B3615" t="s">
        <v>55</v>
      </c>
      <c r="C3615" t="s">
        <v>74</v>
      </c>
      <c r="D3615" t="s">
        <v>81</v>
      </c>
      <c r="E3615" t="s">
        <v>91</v>
      </c>
      <c r="F3615" t="s">
        <v>99</v>
      </c>
      <c r="G3615">
        <v>2019</v>
      </c>
      <c r="H3615">
        <v>228.3845</v>
      </c>
      <c r="I3615" t="s">
        <v>100</v>
      </c>
    </row>
    <row r="3616" spans="1:9" x14ac:dyDescent="0.25">
      <c r="A3616" t="s">
        <v>22</v>
      </c>
      <c r="B3616" t="s">
        <v>55</v>
      </c>
      <c r="C3616" t="s">
        <v>74</v>
      </c>
      <c r="D3616" t="s">
        <v>81</v>
      </c>
      <c r="E3616" t="s">
        <v>91</v>
      </c>
      <c r="F3616" t="s">
        <v>99</v>
      </c>
      <c r="G3616">
        <v>2020</v>
      </c>
      <c r="H3616">
        <v>254.15369999999999</v>
      </c>
      <c r="I3616" t="s">
        <v>100</v>
      </c>
    </row>
    <row r="3617" spans="1:9" x14ac:dyDescent="0.25">
      <c r="A3617" t="s">
        <v>22</v>
      </c>
      <c r="B3617" t="s">
        <v>55</v>
      </c>
      <c r="C3617" t="s">
        <v>74</v>
      </c>
      <c r="D3617" t="s">
        <v>81</v>
      </c>
      <c r="E3617" t="s">
        <v>91</v>
      </c>
      <c r="F3617" t="s">
        <v>99</v>
      </c>
      <c r="G3617">
        <v>2021</v>
      </c>
      <c r="H3617">
        <v>259.60559999999998</v>
      </c>
      <c r="I3617" t="s">
        <v>100</v>
      </c>
    </row>
    <row r="3618" spans="1:9" x14ac:dyDescent="0.25">
      <c r="A3618" t="s">
        <v>22</v>
      </c>
      <c r="B3618" t="s">
        <v>55</v>
      </c>
      <c r="C3618" t="s">
        <v>74</v>
      </c>
      <c r="D3618" t="s">
        <v>81</v>
      </c>
      <c r="E3618" t="s">
        <v>84</v>
      </c>
      <c r="F3618" t="s">
        <v>92</v>
      </c>
      <c r="G3618">
        <v>1990</v>
      </c>
      <c r="H3618">
        <v>182.52979491869741</v>
      </c>
      <c r="I3618" t="s">
        <v>100</v>
      </c>
    </row>
    <row r="3619" spans="1:9" x14ac:dyDescent="0.25">
      <c r="A3619" t="s">
        <v>22</v>
      </c>
      <c r="B3619" t="s">
        <v>55</v>
      </c>
      <c r="C3619" t="s">
        <v>74</v>
      </c>
      <c r="D3619" t="s">
        <v>81</v>
      </c>
      <c r="E3619" t="s">
        <v>84</v>
      </c>
      <c r="F3619" t="s">
        <v>92</v>
      </c>
      <c r="G3619">
        <v>1991</v>
      </c>
      <c r="H3619">
        <v>180.84794866457111</v>
      </c>
      <c r="I3619" t="s">
        <v>100</v>
      </c>
    </row>
    <row r="3620" spans="1:9" x14ac:dyDescent="0.25">
      <c r="A3620" t="s">
        <v>22</v>
      </c>
      <c r="B3620" t="s">
        <v>55</v>
      </c>
      <c r="C3620" t="s">
        <v>74</v>
      </c>
      <c r="D3620" t="s">
        <v>81</v>
      </c>
      <c r="E3620" t="s">
        <v>84</v>
      </c>
      <c r="F3620" t="s">
        <v>92</v>
      </c>
      <c r="G3620">
        <v>1992</v>
      </c>
      <c r="H3620">
        <v>182.07747839381531</v>
      </c>
      <c r="I3620" t="s">
        <v>100</v>
      </c>
    </row>
    <row r="3621" spans="1:9" x14ac:dyDescent="0.25">
      <c r="A3621" t="s">
        <v>22</v>
      </c>
      <c r="B3621" t="s">
        <v>55</v>
      </c>
      <c r="C3621" t="s">
        <v>74</v>
      </c>
      <c r="D3621" t="s">
        <v>81</v>
      </c>
      <c r="E3621" t="s">
        <v>84</v>
      </c>
      <c r="F3621" t="s">
        <v>92</v>
      </c>
      <c r="G3621">
        <v>1993</v>
      </c>
      <c r="H3621">
        <v>189.9972606421673</v>
      </c>
      <c r="I3621" t="s">
        <v>100</v>
      </c>
    </row>
    <row r="3622" spans="1:9" x14ac:dyDescent="0.25">
      <c r="A3622" t="s">
        <v>22</v>
      </c>
      <c r="B3622" t="s">
        <v>55</v>
      </c>
      <c r="C3622" t="s">
        <v>74</v>
      </c>
      <c r="D3622" t="s">
        <v>81</v>
      </c>
      <c r="E3622" t="s">
        <v>84</v>
      </c>
      <c r="F3622" t="s">
        <v>92</v>
      </c>
      <c r="G3622">
        <v>1994</v>
      </c>
      <c r="H3622">
        <v>195.4659483230221</v>
      </c>
      <c r="I3622" t="s">
        <v>100</v>
      </c>
    </row>
    <row r="3623" spans="1:9" x14ac:dyDescent="0.25">
      <c r="A3623" t="s">
        <v>22</v>
      </c>
      <c r="B3623" t="s">
        <v>55</v>
      </c>
      <c r="C3623" t="s">
        <v>74</v>
      </c>
      <c r="D3623" t="s">
        <v>81</v>
      </c>
      <c r="E3623" t="s">
        <v>84</v>
      </c>
      <c r="F3623" t="s">
        <v>92</v>
      </c>
      <c r="G3623">
        <v>1995</v>
      </c>
      <c r="H3623">
        <v>199.25500394449151</v>
      </c>
      <c r="I3623" t="s">
        <v>100</v>
      </c>
    </row>
    <row r="3624" spans="1:9" x14ac:dyDescent="0.25">
      <c r="A3624" t="s">
        <v>22</v>
      </c>
      <c r="B3624" t="s">
        <v>55</v>
      </c>
      <c r="C3624" t="s">
        <v>74</v>
      </c>
      <c r="D3624" t="s">
        <v>81</v>
      </c>
      <c r="E3624" t="s">
        <v>84</v>
      </c>
      <c r="F3624" t="s">
        <v>92</v>
      </c>
      <c r="G3624">
        <v>1996</v>
      </c>
      <c r="H3624">
        <v>201.44760056770261</v>
      </c>
      <c r="I3624" t="s">
        <v>100</v>
      </c>
    </row>
    <row r="3625" spans="1:9" x14ac:dyDescent="0.25">
      <c r="A3625" t="s">
        <v>22</v>
      </c>
      <c r="B3625" t="s">
        <v>55</v>
      </c>
      <c r="C3625" t="s">
        <v>74</v>
      </c>
      <c r="D3625" t="s">
        <v>81</v>
      </c>
      <c r="E3625" t="s">
        <v>84</v>
      </c>
      <c r="F3625" t="s">
        <v>92</v>
      </c>
      <c r="G3625">
        <v>1997</v>
      </c>
      <c r="H3625">
        <v>210.02120522039189</v>
      </c>
      <c r="I3625" t="s">
        <v>100</v>
      </c>
    </row>
    <row r="3626" spans="1:9" x14ac:dyDescent="0.25">
      <c r="A3626" t="s">
        <v>22</v>
      </c>
      <c r="B3626" t="s">
        <v>55</v>
      </c>
      <c r="C3626" t="s">
        <v>74</v>
      </c>
      <c r="D3626" t="s">
        <v>81</v>
      </c>
      <c r="E3626" t="s">
        <v>84</v>
      </c>
      <c r="F3626" t="s">
        <v>92</v>
      </c>
      <c r="G3626">
        <v>1998</v>
      </c>
      <c r="H3626">
        <v>219.45388738137399</v>
      </c>
      <c r="I3626" t="s">
        <v>100</v>
      </c>
    </row>
    <row r="3627" spans="1:9" x14ac:dyDescent="0.25">
      <c r="A3627" t="s">
        <v>22</v>
      </c>
      <c r="B3627" t="s">
        <v>55</v>
      </c>
      <c r="C3627" t="s">
        <v>74</v>
      </c>
      <c r="D3627" t="s">
        <v>81</v>
      </c>
      <c r="E3627" t="s">
        <v>84</v>
      </c>
      <c r="F3627" t="s">
        <v>92</v>
      </c>
      <c r="G3627">
        <v>1999</v>
      </c>
      <c r="H3627">
        <v>229.20393682730261</v>
      </c>
      <c r="I3627" t="s">
        <v>100</v>
      </c>
    </row>
    <row r="3628" spans="1:9" x14ac:dyDescent="0.25">
      <c r="A3628" t="s">
        <v>22</v>
      </c>
      <c r="B3628" t="s">
        <v>55</v>
      </c>
      <c r="C3628" t="s">
        <v>74</v>
      </c>
      <c r="D3628" t="s">
        <v>81</v>
      </c>
      <c r="E3628" t="s">
        <v>84</v>
      </c>
      <c r="F3628" t="s">
        <v>92</v>
      </c>
      <c r="G3628">
        <v>2000</v>
      </c>
      <c r="H3628">
        <v>229.07761547666431</v>
      </c>
      <c r="I3628" t="s">
        <v>100</v>
      </c>
    </row>
    <row r="3629" spans="1:9" x14ac:dyDescent="0.25">
      <c r="A3629" t="s">
        <v>22</v>
      </c>
      <c r="B3629" t="s">
        <v>55</v>
      </c>
      <c r="C3629" t="s">
        <v>74</v>
      </c>
      <c r="D3629" t="s">
        <v>81</v>
      </c>
      <c r="E3629" t="s">
        <v>84</v>
      </c>
      <c r="F3629" t="s">
        <v>92</v>
      </c>
      <c r="G3629">
        <v>2001</v>
      </c>
      <c r="H3629">
        <v>190.9281959560534</v>
      </c>
      <c r="I3629" t="s">
        <v>100</v>
      </c>
    </row>
    <row r="3630" spans="1:9" x14ac:dyDescent="0.25">
      <c r="A3630" t="s">
        <v>22</v>
      </c>
      <c r="B3630" t="s">
        <v>55</v>
      </c>
      <c r="C3630" t="s">
        <v>74</v>
      </c>
      <c r="D3630" t="s">
        <v>81</v>
      </c>
      <c r="E3630" t="s">
        <v>84</v>
      </c>
      <c r="F3630" t="s">
        <v>92</v>
      </c>
      <c r="G3630">
        <v>2002</v>
      </c>
      <c r="H3630">
        <v>195.32745562403201</v>
      </c>
      <c r="I3630" t="s">
        <v>100</v>
      </c>
    </row>
    <row r="3631" spans="1:9" x14ac:dyDescent="0.25">
      <c r="A3631" t="s">
        <v>22</v>
      </c>
      <c r="B3631" t="s">
        <v>55</v>
      </c>
      <c r="C3631" t="s">
        <v>74</v>
      </c>
      <c r="D3631" t="s">
        <v>81</v>
      </c>
      <c r="E3631" t="s">
        <v>84</v>
      </c>
      <c r="F3631" t="s">
        <v>92</v>
      </c>
      <c r="G3631">
        <v>2003</v>
      </c>
      <c r="H3631">
        <v>196.5743939617756</v>
      </c>
      <c r="I3631" t="s">
        <v>100</v>
      </c>
    </row>
    <row r="3632" spans="1:9" x14ac:dyDescent="0.25">
      <c r="A3632" t="s">
        <v>22</v>
      </c>
      <c r="B3632" t="s">
        <v>55</v>
      </c>
      <c r="C3632" t="s">
        <v>74</v>
      </c>
      <c r="D3632" t="s">
        <v>81</v>
      </c>
      <c r="E3632" t="s">
        <v>84</v>
      </c>
      <c r="F3632" t="s">
        <v>92</v>
      </c>
      <c r="G3632">
        <v>2004</v>
      </c>
      <c r="H3632">
        <v>195.7672153560751</v>
      </c>
      <c r="I3632" t="s">
        <v>100</v>
      </c>
    </row>
    <row r="3633" spans="1:9" x14ac:dyDescent="0.25">
      <c r="A3633" t="s">
        <v>22</v>
      </c>
      <c r="B3633" t="s">
        <v>55</v>
      </c>
      <c r="C3633" t="s">
        <v>74</v>
      </c>
      <c r="D3633" t="s">
        <v>81</v>
      </c>
      <c r="E3633" t="s">
        <v>84</v>
      </c>
      <c r="F3633" t="s">
        <v>92</v>
      </c>
      <c r="G3633">
        <v>2005</v>
      </c>
      <c r="H3633">
        <v>195.0490464504702</v>
      </c>
      <c r="I3633" t="s">
        <v>100</v>
      </c>
    </row>
    <row r="3634" spans="1:9" x14ac:dyDescent="0.25">
      <c r="A3634" t="s">
        <v>22</v>
      </c>
      <c r="B3634" t="s">
        <v>55</v>
      </c>
      <c r="C3634" t="s">
        <v>74</v>
      </c>
      <c r="D3634" t="s">
        <v>81</v>
      </c>
      <c r="E3634" t="s">
        <v>84</v>
      </c>
      <c r="F3634" t="s">
        <v>92</v>
      </c>
      <c r="G3634">
        <v>2006</v>
      </c>
      <c r="H3634">
        <v>192.6965103811834</v>
      </c>
      <c r="I3634" t="s">
        <v>100</v>
      </c>
    </row>
    <row r="3635" spans="1:9" x14ac:dyDescent="0.25">
      <c r="A3635" t="s">
        <v>22</v>
      </c>
      <c r="B3635" t="s">
        <v>55</v>
      </c>
      <c r="C3635" t="s">
        <v>74</v>
      </c>
      <c r="D3635" t="s">
        <v>81</v>
      </c>
      <c r="E3635" t="s">
        <v>84</v>
      </c>
      <c r="F3635" t="s">
        <v>92</v>
      </c>
      <c r="G3635">
        <v>2007</v>
      </c>
      <c r="H3635">
        <v>192.51975359074859</v>
      </c>
      <c r="I3635" t="s">
        <v>100</v>
      </c>
    </row>
    <row r="3636" spans="1:9" x14ac:dyDescent="0.25">
      <c r="A3636" t="s">
        <v>22</v>
      </c>
      <c r="B3636" t="s">
        <v>55</v>
      </c>
      <c r="C3636" t="s">
        <v>74</v>
      </c>
      <c r="D3636" t="s">
        <v>81</v>
      </c>
      <c r="E3636" t="s">
        <v>84</v>
      </c>
      <c r="F3636" t="s">
        <v>92</v>
      </c>
      <c r="G3636">
        <v>2008</v>
      </c>
      <c r="H3636">
        <v>198.38694276385419</v>
      </c>
      <c r="I3636" t="s">
        <v>100</v>
      </c>
    </row>
    <row r="3637" spans="1:9" x14ac:dyDescent="0.25">
      <c r="A3637" t="s">
        <v>22</v>
      </c>
      <c r="B3637" t="s">
        <v>55</v>
      </c>
      <c r="C3637" t="s">
        <v>74</v>
      </c>
      <c r="D3637" t="s">
        <v>81</v>
      </c>
      <c r="E3637" t="s">
        <v>84</v>
      </c>
      <c r="F3637" t="s">
        <v>92</v>
      </c>
      <c r="G3637">
        <v>2009</v>
      </c>
      <c r="H3637">
        <v>216.02490330109771</v>
      </c>
      <c r="I3637" t="s">
        <v>100</v>
      </c>
    </row>
    <row r="3638" spans="1:9" x14ac:dyDescent="0.25">
      <c r="A3638" t="s">
        <v>22</v>
      </c>
      <c r="B3638" t="s">
        <v>55</v>
      </c>
      <c r="C3638" t="s">
        <v>74</v>
      </c>
      <c r="D3638" t="s">
        <v>81</v>
      </c>
      <c r="E3638" t="s">
        <v>84</v>
      </c>
      <c r="F3638" t="s">
        <v>92</v>
      </c>
      <c r="G3638">
        <v>2010</v>
      </c>
      <c r="H3638">
        <v>215.33638122004879</v>
      </c>
      <c r="I3638" t="s">
        <v>100</v>
      </c>
    </row>
    <row r="3639" spans="1:9" x14ac:dyDescent="0.25">
      <c r="A3639" t="s">
        <v>22</v>
      </c>
      <c r="B3639" t="s">
        <v>55</v>
      </c>
      <c r="C3639" t="s">
        <v>74</v>
      </c>
      <c r="D3639" t="s">
        <v>81</v>
      </c>
      <c r="E3639" t="s">
        <v>84</v>
      </c>
      <c r="F3639" t="s">
        <v>92</v>
      </c>
      <c r="G3639">
        <v>2011</v>
      </c>
      <c r="H3639">
        <v>225.22052013784739</v>
      </c>
      <c r="I3639" t="s">
        <v>100</v>
      </c>
    </row>
    <row r="3640" spans="1:9" x14ac:dyDescent="0.25">
      <c r="A3640" t="s">
        <v>22</v>
      </c>
      <c r="B3640" t="s">
        <v>55</v>
      </c>
      <c r="C3640" t="s">
        <v>74</v>
      </c>
      <c r="D3640" t="s">
        <v>81</v>
      </c>
      <c r="E3640" t="s">
        <v>84</v>
      </c>
      <c r="F3640" t="s">
        <v>92</v>
      </c>
      <c r="G3640">
        <v>2012</v>
      </c>
      <c r="H3640">
        <v>228.80371375416181</v>
      </c>
      <c r="I3640" t="s">
        <v>100</v>
      </c>
    </row>
    <row r="3641" spans="1:9" x14ac:dyDescent="0.25">
      <c r="A3641" t="s">
        <v>22</v>
      </c>
      <c r="B3641" t="s">
        <v>55</v>
      </c>
      <c r="C3641" t="s">
        <v>74</v>
      </c>
      <c r="D3641" t="s">
        <v>81</v>
      </c>
      <c r="E3641" t="s">
        <v>84</v>
      </c>
      <c r="F3641" t="s">
        <v>92</v>
      </c>
      <c r="G3641">
        <v>2013</v>
      </c>
      <c r="H3641">
        <v>233.03851027500261</v>
      </c>
      <c r="I3641" t="s">
        <v>100</v>
      </c>
    </row>
    <row r="3642" spans="1:9" x14ac:dyDescent="0.25">
      <c r="A3642" t="s">
        <v>22</v>
      </c>
      <c r="B3642" t="s">
        <v>55</v>
      </c>
      <c r="C3642" t="s">
        <v>74</v>
      </c>
      <c r="D3642" t="s">
        <v>81</v>
      </c>
      <c r="E3642" t="s">
        <v>84</v>
      </c>
      <c r="F3642" t="s">
        <v>92</v>
      </c>
      <c r="G3642">
        <v>2014</v>
      </c>
      <c r="H3642">
        <v>235.02252265275791</v>
      </c>
      <c r="I3642" t="s">
        <v>100</v>
      </c>
    </row>
    <row r="3643" spans="1:9" x14ac:dyDescent="0.25">
      <c r="A3643" t="s">
        <v>22</v>
      </c>
      <c r="B3643" t="s">
        <v>55</v>
      </c>
      <c r="C3643" t="s">
        <v>74</v>
      </c>
      <c r="D3643" t="s">
        <v>81</v>
      </c>
      <c r="E3643" t="s">
        <v>84</v>
      </c>
      <c r="F3643" t="s">
        <v>92</v>
      </c>
      <c r="G3643">
        <v>2015</v>
      </c>
      <c r="H3643">
        <v>233.40790134718679</v>
      </c>
      <c r="I3643" t="s">
        <v>100</v>
      </c>
    </row>
    <row r="3644" spans="1:9" x14ac:dyDescent="0.25">
      <c r="A3644" t="s">
        <v>22</v>
      </c>
      <c r="B3644" t="s">
        <v>55</v>
      </c>
      <c r="C3644" t="s">
        <v>74</v>
      </c>
      <c r="D3644" t="s">
        <v>81</v>
      </c>
      <c r="E3644" t="s">
        <v>84</v>
      </c>
      <c r="F3644" t="s">
        <v>92</v>
      </c>
      <c r="G3644">
        <v>2016</v>
      </c>
      <c r="H3644">
        <v>239.59131435071271</v>
      </c>
      <c r="I3644" t="s">
        <v>100</v>
      </c>
    </row>
    <row r="3645" spans="1:9" x14ac:dyDescent="0.25">
      <c r="A3645" t="s">
        <v>22</v>
      </c>
      <c r="B3645" t="s">
        <v>55</v>
      </c>
      <c r="C3645" t="s">
        <v>74</v>
      </c>
      <c r="D3645" t="s">
        <v>81</v>
      </c>
      <c r="E3645" t="s">
        <v>84</v>
      </c>
      <c r="F3645" t="s">
        <v>92</v>
      </c>
      <c r="G3645">
        <v>2017</v>
      </c>
      <c r="H3645">
        <v>244.0197044513111</v>
      </c>
      <c r="I3645" t="s">
        <v>100</v>
      </c>
    </row>
    <row r="3646" spans="1:9" x14ac:dyDescent="0.25">
      <c r="A3646" t="s">
        <v>22</v>
      </c>
      <c r="B3646" t="s">
        <v>55</v>
      </c>
      <c r="C3646" t="s">
        <v>74</v>
      </c>
      <c r="D3646" t="s">
        <v>81</v>
      </c>
      <c r="E3646" t="s">
        <v>84</v>
      </c>
      <c r="F3646" t="s">
        <v>92</v>
      </c>
      <c r="G3646">
        <v>2018</v>
      </c>
      <c r="H3646">
        <v>248.12567627945381</v>
      </c>
      <c r="I3646" t="s">
        <v>100</v>
      </c>
    </row>
    <row r="3647" spans="1:9" x14ac:dyDescent="0.25">
      <c r="A3647" t="s">
        <v>22</v>
      </c>
      <c r="B3647" t="s">
        <v>55</v>
      </c>
      <c r="C3647" t="s">
        <v>74</v>
      </c>
      <c r="D3647" t="s">
        <v>81</v>
      </c>
      <c r="E3647" t="s">
        <v>84</v>
      </c>
      <c r="F3647" t="s">
        <v>92</v>
      </c>
      <c r="G3647">
        <v>2019</v>
      </c>
      <c r="H3647">
        <v>252.7112936333192</v>
      </c>
      <c r="I3647" t="s">
        <v>100</v>
      </c>
    </row>
    <row r="3648" spans="1:9" x14ac:dyDescent="0.25">
      <c r="A3648" t="s">
        <v>22</v>
      </c>
      <c r="B3648" t="s">
        <v>55</v>
      </c>
      <c r="C3648" t="s">
        <v>74</v>
      </c>
      <c r="D3648" t="s">
        <v>81</v>
      </c>
      <c r="E3648" t="s">
        <v>84</v>
      </c>
      <c r="F3648" t="s">
        <v>92</v>
      </c>
      <c r="G3648">
        <v>2020</v>
      </c>
      <c r="H3648">
        <v>280.3703056011376</v>
      </c>
      <c r="I3648" t="s">
        <v>100</v>
      </c>
    </row>
    <row r="3649" spans="1:9" x14ac:dyDescent="0.25">
      <c r="A3649" t="s">
        <v>22</v>
      </c>
      <c r="B3649" t="s">
        <v>55</v>
      </c>
      <c r="C3649" t="s">
        <v>74</v>
      </c>
      <c r="D3649" t="s">
        <v>81</v>
      </c>
      <c r="E3649" t="s">
        <v>84</v>
      </c>
      <c r="F3649" t="s">
        <v>92</v>
      </c>
      <c r="G3649">
        <v>2021</v>
      </c>
      <c r="H3649">
        <v>281.966764837992</v>
      </c>
      <c r="I3649" t="s">
        <v>100</v>
      </c>
    </row>
    <row r="3650" spans="1:9" x14ac:dyDescent="0.25">
      <c r="A3650" t="s">
        <v>22</v>
      </c>
      <c r="B3650" t="s">
        <v>55</v>
      </c>
      <c r="C3650" t="s">
        <v>74</v>
      </c>
      <c r="D3650" t="s">
        <v>81</v>
      </c>
      <c r="E3650" t="s">
        <v>85</v>
      </c>
      <c r="F3650" t="s">
        <v>93</v>
      </c>
      <c r="G3650">
        <v>1990</v>
      </c>
      <c r="H3650">
        <v>186.98767881991381</v>
      </c>
      <c r="I3650" t="s">
        <v>100</v>
      </c>
    </row>
    <row r="3651" spans="1:9" x14ac:dyDescent="0.25">
      <c r="A3651" t="s">
        <v>22</v>
      </c>
      <c r="B3651" t="s">
        <v>55</v>
      </c>
      <c r="C3651" t="s">
        <v>74</v>
      </c>
      <c r="D3651" t="s">
        <v>81</v>
      </c>
      <c r="E3651" t="s">
        <v>85</v>
      </c>
      <c r="F3651" t="s">
        <v>93</v>
      </c>
      <c r="G3651">
        <v>1991</v>
      </c>
      <c r="H3651">
        <v>186.65684205471129</v>
      </c>
      <c r="I3651" t="s">
        <v>100</v>
      </c>
    </row>
    <row r="3652" spans="1:9" x14ac:dyDescent="0.25">
      <c r="A3652" t="s">
        <v>22</v>
      </c>
      <c r="B3652" t="s">
        <v>55</v>
      </c>
      <c r="C3652" t="s">
        <v>74</v>
      </c>
      <c r="D3652" t="s">
        <v>81</v>
      </c>
      <c r="E3652" t="s">
        <v>85</v>
      </c>
      <c r="F3652" t="s">
        <v>93</v>
      </c>
      <c r="G3652">
        <v>1992</v>
      </c>
      <c r="H3652">
        <v>190.37363446453239</v>
      </c>
      <c r="I3652" t="s">
        <v>100</v>
      </c>
    </row>
    <row r="3653" spans="1:9" x14ac:dyDescent="0.25">
      <c r="A3653" t="s">
        <v>22</v>
      </c>
      <c r="B3653" t="s">
        <v>55</v>
      </c>
      <c r="C3653" t="s">
        <v>74</v>
      </c>
      <c r="D3653" t="s">
        <v>81</v>
      </c>
      <c r="E3653" t="s">
        <v>85</v>
      </c>
      <c r="F3653" t="s">
        <v>93</v>
      </c>
      <c r="G3653">
        <v>1993</v>
      </c>
      <c r="H3653">
        <v>193.80738627601551</v>
      </c>
      <c r="I3653" t="s">
        <v>100</v>
      </c>
    </row>
    <row r="3654" spans="1:9" x14ac:dyDescent="0.25">
      <c r="A3654" t="s">
        <v>22</v>
      </c>
      <c r="B3654" t="s">
        <v>55</v>
      </c>
      <c r="C3654" t="s">
        <v>74</v>
      </c>
      <c r="D3654" t="s">
        <v>81</v>
      </c>
      <c r="E3654" t="s">
        <v>85</v>
      </c>
      <c r="F3654" t="s">
        <v>93</v>
      </c>
      <c r="G3654">
        <v>1994</v>
      </c>
      <c r="H3654">
        <v>195.5869075176922</v>
      </c>
      <c r="I3654" t="s">
        <v>100</v>
      </c>
    </row>
    <row r="3655" spans="1:9" x14ac:dyDescent="0.25">
      <c r="A3655" t="s">
        <v>22</v>
      </c>
      <c r="B3655" t="s">
        <v>55</v>
      </c>
      <c r="C3655" t="s">
        <v>74</v>
      </c>
      <c r="D3655" t="s">
        <v>81</v>
      </c>
      <c r="E3655" t="s">
        <v>85</v>
      </c>
      <c r="F3655" t="s">
        <v>93</v>
      </c>
      <c r="G3655">
        <v>1995</v>
      </c>
      <c r="H3655">
        <v>193.5618997591128</v>
      </c>
      <c r="I3655" t="s">
        <v>100</v>
      </c>
    </row>
    <row r="3656" spans="1:9" x14ac:dyDescent="0.25">
      <c r="A3656" t="s">
        <v>22</v>
      </c>
      <c r="B3656" t="s">
        <v>55</v>
      </c>
      <c r="C3656" t="s">
        <v>74</v>
      </c>
      <c r="D3656" t="s">
        <v>81</v>
      </c>
      <c r="E3656" t="s">
        <v>85</v>
      </c>
      <c r="F3656" t="s">
        <v>93</v>
      </c>
      <c r="G3656">
        <v>1996</v>
      </c>
      <c r="H3656">
        <v>193.50361050567241</v>
      </c>
      <c r="I3656" t="s">
        <v>100</v>
      </c>
    </row>
    <row r="3657" spans="1:9" x14ac:dyDescent="0.25">
      <c r="A3657" t="s">
        <v>22</v>
      </c>
      <c r="B3657" t="s">
        <v>55</v>
      </c>
      <c r="C3657" t="s">
        <v>74</v>
      </c>
      <c r="D3657" t="s">
        <v>81</v>
      </c>
      <c r="E3657" t="s">
        <v>85</v>
      </c>
      <c r="F3657" t="s">
        <v>93</v>
      </c>
      <c r="G3657">
        <v>1997</v>
      </c>
      <c r="H3657">
        <v>206.5826884010057</v>
      </c>
      <c r="I3657" t="s">
        <v>100</v>
      </c>
    </row>
    <row r="3658" spans="1:9" x14ac:dyDescent="0.25">
      <c r="A3658" t="s">
        <v>22</v>
      </c>
      <c r="B3658" t="s">
        <v>55</v>
      </c>
      <c r="C3658" t="s">
        <v>74</v>
      </c>
      <c r="D3658" t="s">
        <v>81</v>
      </c>
      <c r="E3658" t="s">
        <v>85</v>
      </c>
      <c r="F3658" t="s">
        <v>93</v>
      </c>
      <c r="G3658">
        <v>1998</v>
      </c>
      <c r="H3658">
        <v>214.5838171815931</v>
      </c>
      <c r="I3658" t="s">
        <v>100</v>
      </c>
    </row>
    <row r="3659" spans="1:9" x14ac:dyDescent="0.25">
      <c r="A3659" t="s">
        <v>22</v>
      </c>
      <c r="B3659" t="s">
        <v>55</v>
      </c>
      <c r="C3659" t="s">
        <v>74</v>
      </c>
      <c r="D3659" t="s">
        <v>81</v>
      </c>
      <c r="E3659" t="s">
        <v>85</v>
      </c>
      <c r="F3659" t="s">
        <v>93</v>
      </c>
      <c r="G3659">
        <v>1999</v>
      </c>
      <c r="H3659">
        <v>217.76088733707411</v>
      </c>
      <c r="I3659" t="s">
        <v>100</v>
      </c>
    </row>
    <row r="3660" spans="1:9" x14ac:dyDescent="0.25">
      <c r="A3660" t="s">
        <v>22</v>
      </c>
      <c r="B3660" t="s">
        <v>55</v>
      </c>
      <c r="C3660" t="s">
        <v>74</v>
      </c>
      <c r="D3660" t="s">
        <v>81</v>
      </c>
      <c r="E3660" t="s">
        <v>85</v>
      </c>
      <c r="F3660" t="s">
        <v>93</v>
      </c>
      <c r="G3660">
        <v>2000</v>
      </c>
      <c r="H3660">
        <v>208.81500555547569</v>
      </c>
      <c r="I3660" t="s">
        <v>100</v>
      </c>
    </row>
    <row r="3661" spans="1:9" x14ac:dyDescent="0.25">
      <c r="A3661" t="s">
        <v>22</v>
      </c>
      <c r="B3661" t="s">
        <v>55</v>
      </c>
      <c r="C3661" t="s">
        <v>74</v>
      </c>
      <c r="D3661" t="s">
        <v>81</v>
      </c>
      <c r="E3661" t="s">
        <v>85</v>
      </c>
      <c r="F3661" t="s">
        <v>93</v>
      </c>
      <c r="G3661">
        <v>2001</v>
      </c>
      <c r="H3661">
        <v>180.20153712781939</v>
      </c>
      <c r="I3661" t="s">
        <v>100</v>
      </c>
    </row>
    <row r="3662" spans="1:9" x14ac:dyDescent="0.25">
      <c r="A3662" t="s">
        <v>22</v>
      </c>
      <c r="B3662" t="s">
        <v>55</v>
      </c>
      <c r="C3662" t="s">
        <v>74</v>
      </c>
      <c r="D3662" t="s">
        <v>81</v>
      </c>
      <c r="E3662" t="s">
        <v>85</v>
      </c>
      <c r="F3662" t="s">
        <v>93</v>
      </c>
      <c r="G3662">
        <v>2002</v>
      </c>
      <c r="H3662">
        <v>177.91803556560069</v>
      </c>
      <c r="I3662" t="s">
        <v>100</v>
      </c>
    </row>
    <row r="3663" spans="1:9" x14ac:dyDescent="0.25">
      <c r="A3663" t="s">
        <v>22</v>
      </c>
      <c r="B3663" t="s">
        <v>55</v>
      </c>
      <c r="C3663" t="s">
        <v>74</v>
      </c>
      <c r="D3663" t="s">
        <v>81</v>
      </c>
      <c r="E3663" t="s">
        <v>85</v>
      </c>
      <c r="F3663" t="s">
        <v>93</v>
      </c>
      <c r="G3663">
        <v>2003</v>
      </c>
      <c r="H3663">
        <v>177.5363256500485</v>
      </c>
      <c r="I3663" t="s">
        <v>100</v>
      </c>
    </row>
    <row r="3664" spans="1:9" x14ac:dyDescent="0.25">
      <c r="A3664" t="s">
        <v>22</v>
      </c>
      <c r="B3664" t="s">
        <v>55</v>
      </c>
      <c r="C3664" t="s">
        <v>74</v>
      </c>
      <c r="D3664" t="s">
        <v>81</v>
      </c>
      <c r="E3664" t="s">
        <v>85</v>
      </c>
      <c r="F3664" t="s">
        <v>93</v>
      </c>
      <c r="G3664">
        <v>2004</v>
      </c>
      <c r="H3664">
        <v>170.7718668404228</v>
      </c>
      <c r="I3664" t="s">
        <v>100</v>
      </c>
    </row>
    <row r="3665" spans="1:9" x14ac:dyDescent="0.25">
      <c r="A3665" t="s">
        <v>22</v>
      </c>
      <c r="B3665" t="s">
        <v>55</v>
      </c>
      <c r="C3665" t="s">
        <v>74</v>
      </c>
      <c r="D3665" t="s">
        <v>81</v>
      </c>
      <c r="E3665" t="s">
        <v>85</v>
      </c>
      <c r="F3665" t="s">
        <v>93</v>
      </c>
      <c r="G3665">
        <v>2005</v>
      </c>
      <c r="H3665">
        <v>168.90340865131461</v>
      </c>
      <c r="I3665" t="s">
        <v>100</v>
      </c>
    </row>
    <row r="3666" spans="1:9" x14ac:dyDescent="0.25">
      <c r="A3666" t="s">
        <v>22</v>
      </c>
      <c r="B3666" t="s">
        <v>55</v>
      </c>
      <c r="C3666" t="s">
        <v>74</v>
      </c>
      <c r="D3666" t="s">
        <v>81</v>
      </c>
      <c r="E3666" t="s">
        <v>85</v>
      </c>
      <c r="F3666" t="s">
        <v>93</v>
      </c>
      <c r="G3666">
        <v>2006</v>
      </c>
      <c r="H3666">
        <v>166.6423504148774</v>
      </c>
      <c r="I3666" t="s">
        <v>100</v>
      </c>
    </row>
    <row r="3667" spans="1:9" x14ac:dyDescent="0.25">
      <c r="A3667" t="s">
        <v>22</v>
      </c>
      <c r="B3667" t="s">
        <v>55</v>
      </c>
      <c r="C3667" t="s">
        <v>74</v>
      </c>
      <c r="D3667" t="s">
        <v>81</v>
      </c>
      <c r="E3667" t="s">
        <v>85</v>
      </c>
      <c r="F3667" t="s">
        <v>93</v>
      </c>
      <c r="G3667">
        <v>2007</v>
      </c>
      <c r="H3667">
        <v>160.16788628280909</v>
      </c>
      <c r="I3667" t="s">
        <v>100</v>
      </c>
    </row>
    <row r="3668" spans="1:9" x14ac:dyDescent="0.25">
      <c r="A3668" t="s">
        <v>22</v>
      </c>
      <c r="B3668" t="s">
        <v>55</v>
      </c>
      <c r="C3668" t="s">
        <v>74</v>
      </c>
      <c r="D3668" t="s">
        <v>81</v>
      </c>
      <c r="E3668" t="s">
        <v>85</v>
      </c>
      <c r="F3668" t="s">
        <v>93</v>
      </c>
      <c r="G3668">
        <v>2008</v>
      </c>
      <c r="H3668">
        <v>158.4960738791998</v>
      </c>
      <c r="I3668" t="s">
        <v>100</v>
      </c>
    </row>
    <row r="3669" spans="1:9" x14ac:dyDescent="0.25">
      <c r="A3669" t="s">
        <v>22</v>
      </c>
      <c r="B3669" t="s">
        <v>55</v>
      </c>
      <c r="C3669" t="s">
        <v>74</v>
      </c>
      <c r="D3669" t="s">
        <v>81</v>
      </c>
      <c r="E3669" t="s">
        <v>85</v>
      </c>
      <c r="F3669" t="s">
        <v>93</v>
      </c>
      <c r="G3669">
        <v>2009</v>
      </c>
      <c r="H3669">
        <v>165.5958398055192</v>
      </c>
      <c r="I3669" t="s">
        <v>100</v>
      </c>
    </row>
    <row r="3670" spans="1:9" x14ac:dyDescent="0.25">
      <c r="A3670" t="s">
        <v>22</v>
      </c>
      <c r="B3670" t="s">
        <v>55</v>
      </c>
      <c r="C3670" t="s">
        <v>74</v>
      </c>
      <c r="D3670" t="s">
        <v>81</v>
      </c>
      <c r="E3670" t="s">
        <v>85</v>
      </c>
      <c r="F3670" t="s">
        <v>93</v>
      </c>
      <c r="G3670">
        <v>2010</v>
      </c>
      <c r="H3670">
        <v>158.6140779608593</v>
      </c>
      <c r="I3670" t="s">
        <v>100</v>
      </c>
    </row>
    <row r="3671" spans="1:9" x14ac:dyDescent="0.25">
      <c r="A3671" t="s">
        <v>22</v>
      </c>
      <c r="B3671" t="s">
        <v>55</v>
      </c>
      <c r="C3671" t="s">
        <v>74</v>
      </c>
      <c r="D3671" t="s">
        <v>81</v>
      </c>
      <c r="E3671" t="s">
        <v>85</v>
      </c>
      <c r="F3671" t="s">
        <v>93</v>
      </c>
      <c r="G3671">
        <v>2011</v>
      </c>
      <c r="H3671">
        <v>157.84035304932829</v>
      </c>
      <c r="I3671" t="s">
        <v>100</v>
      </c>
    </row>
    <row r="3672" spans="1:9" x14ac:dyDescent="0.25">
      <c r="A3672" t="s">
        <v>22</v>
      </c>
      <c r="B3672" t="s">
        <v>55</v>
      </c>
      <c r="C3672" t="s">
        <v>74</v>
      </c>
      <c r="D3672" t="s">
        <v>81</v>
      </c>
      <c r="E3672" t="s">
        <v>85</v>
      </c>
      <c r="F3672" t="s">
        <v>93</v>
      </c>
      <c r="G3672">
        <v>2012</v>
      </c>
      <c r="H3672">
        <v>158.24366346590551</v>
      </c>
      <c r="I3672" t="s">
        <v>100</v>
      </c>
    </row>
    <row r="3673" spans="1:9" x14ac:dyDescent="0.25">
      <c r="A3673" t="s">
        <v>22</v>
      </c>
      <c r="B3673" t="s">
        <v>55</v>
      </c>
      <c r="C3673" t="s">
        <v>74</v>
      </c>
      <c r="D3673" t="s">
        <v>81</v>
      </c>
      <c r="E3673" t="s">
        <v>85</v>
      </c>
      <c r="F3673" t="s">
        <v>93</v>
      </c>
      <c r="G3673">
        <v>2013</v>
      </c>
      <c r="H3673">
        <v>161.52019478648151</v>
      </c>
      <c r="I3673" t="s">
        <v>100</v>
      </c>
    </row>
    <row r="3674" spans="1:9" x14ac:dyDescent="0.25">
      <c r="A3674" t="s">
        <v>22</v>
      </c>
      <c r="B3674" t="s">
        <v>55</v>
      </c>
      <c r="C3674" t="s">
        <v>74</v>
      </c>
      <c r="D3674" t="s">
        <v>81</v>
      </c>
      <c r="E3674" t="s">
        <v>85</v>
      </c>
      <c r="F3674" t="s">
        <v>93</v>
      </c>
      <c r="G3674">
        <v>2014</v>
      </c>
      <c r="H3674">
        <v>162.52114932027271</v>
      </c>
      <c r="I3674" t="s">
        <v>100</v>
      </c>
    </row>
    <row r="3675" spans="1:9" x14ac:dyDescent="0.25">
      <c r="A3675" t="s">
        <v>22</v>
      </c>
      <c r="B3675" t="s">
        <v>55</v>
      </c>
      <c r="C3675" t="s">
        <v>74</v>
      </c>
      <c r="D3675" t="s">
        <v>81</v>
      </c>
      <c r="E3675" t="s">
        <v>85</v>
      </c>
      <c r="F3675" t="s">
        <v>93</v>
      </c>
      <c r="G3675">
        <v>2015</v>
      </c>
      <c r="H3675">
        <v>161.7803057548775</v>
      </c>
      <c r="I3675" t="s">
        <v>100</v>
      </c>
    </row>
    <row r="3676" spans="1:9" x14ac:dyDescent="0.25">
      <c r="A3676" t="s">
        <v>22</v>
      </c>
      <c r="B3676" t="s">
        <v>55</v>
      </c>
      <c r="C3676" t="s">
        <v>74</v>
      </c>
      <c r="D3676" t="s">
        <v>81</v>
      </c>
      <c r="E3676" t="s">
        <v>85</v>
      </c>
      <c r="F3676" t="s">
        <v>93</v>
      </c>
      <c r="G3676">
        <v>2016</v>
      </c>
      <c r="H3676">
        <v>162.3517032518279</v>
      </c>
      <c r="I3676" t="s">
        <v>100</v>
      </c>
    </row>
    <row r="3677" spans="1:9" x14ac:dyDescent="0.25">
      <c r="A3677" t="s">
        <v>22</v>
      </c>
      <c r="B3677" t="s">
        <v>55</v>
      </c>
      <c r="C3677" t="s">
        <v>74</v>
      </c>
      <c r="D3677" t="s">
        <v>81</v>
      </c>
      <c r="E3677" t="s">
        <v>85</v>
      </c>
      <c r="F3677" t="s">
        <v>93</v>
      </c>
      <c r="G3677">
        <v>2017</v>
      </c>
      <c r="H3677">
        <v>167.62776342363489</v>
      </c>
      <c r="I3677" t="s">
        <v>100</v>
      </c>
    </row>
    <row r="3678" spans="1:9" x14ac:dyDescent="0.25">
      <c r="A3678" t="s">
        <v>22</v>
      </c>
      <c r="B3678" t="s">
        <v>55</v>
      </c>
      <c r="C3678" t="s">
        <v>74</v>
      </c>
      <c r="D3678" t="s">
        <v>81</v>
      </c>
      <c r="E3678" t="s">
        <v>85</v>
      </c>
      <c r="F3678" t="s">
        <v>93</v>
      </c>
      <c r="G3678">
        <v>2018</v>
      </c>
      <c r="H3678">
        <v>167.3471484923291</v>
      </c>
      <c r="I3678" t="s">
        <v>100</v>
      </c>
    </row>
    <row r="3679" spans="1:9" x14ac:dyDescent="0.25">
      <c r="A3679" t="s">
        <v>22</v>
      </c>
      <c r="B3679" t="s">
        <v>55</v>
      </c>
      <c r="C3679" t="s">
        <v>74</v>
      </c>
      <c r="D3679" t="s">
        <v>81</v>
      </c>
      <c r="E3679" t="s">
        <v>85</v>
      </c>
      <c r="F3679" t="s">
        <v>93</v>
      </c>
      <c r="G3679">
        <v>2019</v>
      </c>
      <c r="H3679">
        <v>175.36378575213101</v>
      </c>
      <c r="I3679" t="s">
        <v>100</v>
      </c>
    </row>
    <row r="3680" spans="1:9" x14ac:dyDescent="0.25">
      <c r="A3680" t="s">
        <v>22</v>
      </c>
      <c r="B3680" t="s">
        <v>55</v>
      </c>
      <c r="C3680" t="s">
        <v>74</v>
      </c>
      <c r="D3680" t="s">
        <v>81</v>
      </c>
      <c r="E3680" t="s">
        <v>85</v>
      </c>
      <c r="F3680" t="s">
        <v>93</v>
      </c>
      <c r="G3680">
        <v>2020</v>
      </c>
      <c r="H3680">
        <v>193.48681624325079</v>
      </c>
      <c r="I3680" t="s">
        <v>100</v>
      </c>
    </row>
    <row r="3681" spans="1:9" x14ac:dyDescent="0.25">
      <c r="A3681" t="s">
        <v>22</v>
      </c>
      <c r="B3681" t="s">
        <v>55</v>
      </c>
      <c r="C3681" t="s">
        <v>74</v>
      </c>
      <c r="D3681" t="s">
        <v>81</v>
      </c>
      <c r="E3681" t="s">
        <v>85</v>
      </c>
      <c r="F3681" t="s">
        <v>93</v>
      </c>
      <c r="G3681">
        <v>2021</v>
      </c>
      <c r="H3681">
        <v>193.73530732860951</v>
      </c>
      <c r="I3681" t="s">
        <v>100</v>
      </c>
    </row>
    <row r="3682" spans="1:9" x14ac:dyDescent="0.25">
      <c r="A3682" t="s">
        <v>22</v>
      </c>
      <c r="B3682" t="s">
        <v>55</v>
      </c>
      <c r="C3682" t="s">
        <v>74</v>
      </c>
      <c r="D3682" t="s">
        <v>81</v>
      </c>
      <c r="E3682" t="s">
        <v>86</v>
      </c>
      <c r="F3682" t="s">
        <v>94</v>
      </c>
      <c r="G3682">
        <v>1990</v>
      </c>
      <c r="H3682">
        <v>3185904656663.8472</v>
      </c>
      <c r="I3682" t="s">
        <v>100</v>
      </c>
    </row>
    <row r="3683" spans="1:9" x14ac:dyDescent="0.25">
      <c r="A3683" t="s">
        <v>22</v>
      </c>
      <c r="B3683" t="s">
        <v>55</v>
      </c>
      <c r="C3683" t="s">
        <v>74</v>
      </c>
      <c r="D3683" t="s">
        <v>81</v>
      </c>
      <c r="E3683" t="s">
        <v>86</v>
      </c>
      <c r="F3683" t="s">
        <v>94</v>
      </c>
      <c r="G3683">
        <v>1991</v>
      </c>
      <c r="H3683">
        <v>3648065760648.876</v>
      </c>
      <c r="I3683" t="s">
        <v>100</v>
      </c>
    </row>
    <row r="3684" spans="1:9" x14ac:dyDescent="0.25">
      <c r="A3684" t="s">
        <v>22</v>
      </c>
      <c r="B3684" t="s">
        <v>55</v>
      </c>
      <c r="C3684" t="s">
        <v>74</v>
      </c>
      <c r="D3684" t="s">
        <v>81</v>
      </c>
      <c r="E3684" t="s">
        <v>86</v>
      </c>
      <c r="F3684" t="s">
        <v>94</v>
      </c>
      <c r="G3684">
        <v>1992</v>
      </c>
      <c r="H3684">
        <v>3980702922117.6572</v>
      </c>
      <c r="I3684" t="s">
        <v>100</v>
      </c>
    </row>
    <row r="3685" spans="1:9" x14ac:dyDescent="0.25">
      <c r="A3685" t="s">
        <v>22</v>
      </c>
      <c r="B3685" t="s">
        <v>55</v>
      </c>
      <c r="C3685" t="s">
        <v>74</v>
      </c>
      <c r="D3685" t="s">
        <v>81</v>
      </c>
      <c r="E3685" t="s">
        <v>86</v>
      </c>
      <c r="F3685" t="s">
        <v>94</v>
      </c>
      <c r="G3685">
        <v>1993</v>
      </c>
      <c r="H3685">
        <v>4536940479038.2539</v>
      </c>
      <c r="I3685" t="s">
        <v>100</v>
      </c>
    </row>
    <row r="3686" spans="1:9" x14ac:dyDescent="0.25">
      <c r="A3686" t="s">
        <v>22</v>
      </c>
      <c r="B3686" t="s">
        <v>55</v>
      </c>
      <c r="C3686" t="s">
        <v>74</v>
      </c>
      <c r="D3686" t="s">
        <v>81</v>
      </c>
      <c r="E3686" t="s">
        <v>86</v>
      </c>
      <c r="F3686" t="s">
        <v>94</v>
      </c>
      <c r="G3686">
        <v>1994</v>
      </c>
      <c r="H3686">
        <v>4998797547740.9746</v>
      </c>
      <c r="I3686" t="s">
        <v>100</v>
      </c>
    </row>
    <row r="3687" spans="1:9" x14ac:dyDescent="0.25">
      <c r="A3687" t="s">
        <v>22</v>
      </c>
      <c r="B3687" t="s">
        <v>55</v>
      </c>
      <c r="C3687" t="s">
        <v>74</v>
      </c>
      <c r="D3687" t="s">
        <v>81</v>
      </c>
      <c r="E3687" t="s">
        <v>86</v>
      </c>
      <c r="F3687" t="s">
        <v>94</v>
      </c>
      <c r="G3687">
        <v>1995</v>
      </c>
      <c r="H3687">
        <v>5545563663889.7041</v>
      </c>
      <c r="I3687" t="s">
        <v>100</v>
      </c>
    </row>
    <row r="3688" spans="1:9" x14ac:dyDescent="0.25">
      <c r="A3688" t="s">
        <v>22</v>
      </c>
      <c r="B3688" t="s">
        <v>55</v>
      </c>
      <c r="C3688" t="s">
        <v>74</v>
      </c>
      <c r="D3688" t="s">
        <v>81</v>
      </c>
      <c r="E3688" t="s">
        <v>86</v>
      </c>
      <c r="F3688" t="s">
        <v>94</v>
      </c>
      <c r="G3688">
        <v>1996</v>
      </c>
      <c r="H3688">
        <v>4923391533851.6318</v>
      </c>
      <c r="I3688" t="s">
        <v>100</v>
      </c>
    </row>
    <row r="3689" spans="1:9" x14ac:dyDescent="0.25">
      <c r="A3689" t="s">
        <v>22</v>
      </c>
      <c r="B3689" t="s">
        <v>55</v>
      </c>
      <c r="C3689" t="s">
        <v>74</v>
      </c>
      <c r="D3689" t="s">
        <v>81</v>
      </c>
      <c r="E3689" t="s">
        <v>86</v>
      </c>
      <c r="F3689" t="s">
        <v>94</v>
      </c>
      <c r="G3689">
        <v>1997</v>
      </c>
      <c r="H3689">
        <v>4492448605638.9365</v>
      </c>
      <c r="I3689" t="s">
        <v>100</v>
      </c>
    </row>
    <row r="3690" spans="1:9" x14ac:dyDescent="0.25">
      <c r="A3690" t="s">
        <v>22</v>
      </c>
      <c r="B3690" t="s">
        <v>55</v>
      </c>
      <c r="C3690" t="s">
        <v>74</v>
      </c>
      <c r="D3690" t="s">
        <v>81</v>
      </c>
      <c r="E3690" t="s">
        <v>86</v>
      </c>
      <c r="F3690" t="s">
        <v>94</v>
      </c>
      <c r="G3690">
        <v>1998</v>
      </c>
      <c r="H3690">
        <v>4098362709531.2412</v>
      </c>
      <c r="I3690" t="s">
        <v>100</v>
      </c>
    </row>
    <row r="3691" spans="1:9" x14ac:dyDescent="0.25">
      <c r="A3691" t="s">
        <v>22</v>
      </c>
      <c r="B3691" t="s">
        <v>55</v>
      </c>
      <c r="C3691" t="s">
        <v>74</v>
      </c>
      <c r="D3691" t="s">
        <v>81</v>
      </c>
      <c r="E3691" t="s">
        <v>86</v>
      </c>
      <c r="F3691" t="s">
        <v>94</v>
      </c>
      <c r="G3691">
        <v>1999</v>
      </c>
      <c r="H3691">
        <v>4635982224063.8838</v>
      </c>
      <c r="I3691" t="s">
        <v>100</v>
      </c>
    </row>
    <row r="3692" spans="1:9" x14ac:dyDescent="0.25">
      <c r="A3692" t="s">
        <v>22</v>
      </c>
      <c r="B3692" t="s">
        <v>55</v>
      </c>
      <c r="C3692" t="s">
        <v>74</v>
      </c>
      <c r="D3692" t="s">
        <v>81</v>
      </c>
      <c r="E3692" t="s">
        <v>86</v>
      </c>
      <c r="F3692" t="s">
        <v>94</v>
      </c>
      <c r="G3692">
        <v>2000</v>
      </c>
      <c r="H3692">
        <v>4968359075956.5908</v>
      </c>
      <c r="I3692" t="s">
        <v>100</v>
      </c>
    </row>
    <row r="3693" spans="1:9" x14ac:dyDescent="0.25">
      <c r="A3693" t="s">
        <v>22</v>
      </c>
      <c r="B3693" t="s">
        <v>55</v>
      </c>
      <c r="C3693" t="s">
        <v>74</v>
      </c>
      <c r="D3693" t="s">
        <v>81</v>
      </c>
      <c r="E3693" t="s">
        <v>86</v>
      </c>
      <c r="F3693" t="s">
        <v>94</v>
      </c>
      <c r="G3693">
        <v>2001</v>
      </c>
      <c r="H3693">
        <v>4374711694090.8711</v>
      </c>
      <c r="I3693" t="s">
        <v>100</v>
      </c>
    </row>
    <row r="3694" spans="1:9" x14ac:dyDescent="0.25">
      <c r="A3694" t="s">
        <v>22</v>
      </c>
      <c r="B3694" t="s">
        <v>55</v>
      </c>
      <c r="C3694" t="s">
        <v>74</v>
      </c>
      <c r="D3694" t="s">
        <v>81</v>
      </c>
      <c r="E3694" t="s">
        <v>86</v>
      </c>
      <c r="F3694" t="s">
        <v>94</v>
      </c>
      <c r="G3694">
        <v>2002</v>
      </c>
      <c r="H3694">
        <v>4182846045873.6079</v>
      </c>
      <c r="I3694" t="s">
        <v>100</v>
      </c>
    </row>
    <row r="3695" spans="1:9" x14ac:dyDescent="0.25">
      <c r="A3695" t="s">
        <v>22</v>
      </c>
      <c r="B3695" t="s">
        <v>55</v>
      </c>
      <c r="C3695" t="s">
        <v>74</v>
      </c>
      <c r="D3695" t="s">
        <v>81</v>
      </c>
      <c r="E3695" t="s">
        <v>86</v>
      </c>
      <c r="F3695" t="s">
        <v>94</v>
      </c>
      <c r="G3695">
        <v>2003</v>
      </c>
      <c r="H3695">
        <v>4519561645253.5293</v>
      </c>
      <c r="I3695" t="s">
        <v>100</v>
      </c>
    </row>
    <row r="3696" spans="1:9" x14ac:dyDescent="0.25">
      <c r="A3696" t="s">
        <v>22</v>
      </c>
      <c r="B3696" t="s">
        <v>55</v>
      </c>
      <c r="C3696" t="s">
        <v>74</v>
      </c>
      <c r="D3696" t="s">
        <v>81</v>
      </c>
      <c r="E3696" t="s">
        <v>86</v>
      </c>
      <c r="F3696" t="s">
        <v>94</v>
      </c>
      <c r="G3696">
        <v>2004</v>
      </c>
      <c r="H3696">
        <v>4893116005656.5586</v>
      </c>
      <c r="I3696" t="s">
        <v>100</v>
      </c>
    </row>
    <row r="3697" spans="1:9" x14ac:dyDescent="0.25">
      <c r="A3697" t="s">
        <v>22</v>
      </c>
      <c r="B3697" t="s">
        <v>55</v>
      </c>
      <c r="C3697" t="s">
        <v>74</v>
      </c>
      <c r="D3697" t="s">
        <v>81</v>
      </c>
      <c r="E3697" t="s">
        <v>86</v>
      </c>
      <c r="F3697" t="s">
        <v>94</v>
      </c>
      <c r="G3697">
        <v>2005</v>
      </c>
      <c r="H3697">
        <v>4831467035389.7998</v>
      </c>
      <c r="I3697" t="s">
        <v>100</v>
      </c>
    </row>
    <row r="3698" spans="1:9" x14ac:dyDescent="0.25">
      <c r="A3698" t="s">
        <v>22</v>
      </c>
      <c r="B3698" t="s">
        <v>55</v>
      </c>
      <c r="C3698" t="s">
        <v>74</v>
      </c>
      <c r="D3698" t="s">
        <v>81</v>
      </c>
      <c r="E3698" t="s">
        <v>86</v>
      </c>
      <c r="F3698" t="s">
        <v>94</v>
      </c>
      <c r="G3698">
        <v>2006</v>
      </c>
      <c r="H3698">
        <v>4601663122649.9209</v>
      </c>
      <c r="I3698" t="s">
        <v>100</v>
      </c>
    </row>
    <row r="3699" spans="1:9" x14ac:dyDescent="0.25">
      <c r="A3699" t="s">
        <v>22</v>
      </c>
      <c r="B3699" t="s">
        <v>55</v>
      </c>
      <c r="C3699" t="s">
        <v>74</v>
      </c>
      <c r="D3699" t="s">
        <v>81</v>
      </c>
      <c r="E3699" t="s">
        <v>86</v>
      </c>
      <c r="F3699" t="s">
        <v>94</v>
      </c>
      <c r="G3699">
        <v>2007</v>
      </c>
      <c r="H3699">
        <v>4579750920354.8086</v>
      </c>
      <c r="I3699" t="s">
        <v>100</v>
      </c>
    </row>
    <row r="3700" spans="1:9" x14ac:dyDescent="0.25">
      <c r="A3700" t="s">
        <v>22</v>
      </c>
      <c r="B3700" t="s">
        <v>55</v>
      </c>
      <c r="C3700" t="s">
        <v>74</v>
      </c>
      <c r="D3700" t="s">
        <v>81</v>
      </c>
      <c r="E3700" t="s">
        <v>86</v>
      </c>
      <c r="F3700" t="s">
        <v>94</v>
      </c>
      <c r="G3700">
        <v>2008</v>
      </c>
      <c r="H3700">
        <v>5106679115127.2988</v>
      </c>
      <c r="I3700" t="s">
        <v>100</v>
      </c>
    </row>
    <row r="3701" spans="1:9" x14ac:dyDescent="0.25">
      <c r="A3701" t="s">
        <v>22</v>
      </c>
      <c r="B3701" t="s">
        <v>55</v>
      </c>
      <c r="C3701" t="s">
        <v>74</v>
      </c>
      <c r="D3701" t="s">
        <v>81</v>
      </c>
      <c r="E3701" t="s">
        <v>86</v>
      </c>
      <c r="F3701" t="s">
        <v>94</v>
      </c>
      <c r="G3701">
        <v>2009</v>
      </c>
      <c r="H3701">
        <v>5289493117993.8896</v>
      </c>
      <c r="I3701" t="s">
        <v>100</v>
      </c>
    </row>
    <row r="3702" spans="1:9" x14ac:dyDescent="0.25">
      <c r="A3702" t="s">
        <v>22</v>
      </c>
      <c r="B3702" t="s">
        <v>55</v>
      </c>
      <c r="C3702" t="s">
        <v>74</v>
      </c>
      <c r="D3702" t="s">
        <v>81</v>
      </c>
      <c r="E3702" t="s">
        <v>86</v>
      </c>
      <c r="F3702" t="s">
        <v>94</v>
      </c>
      <c r="G3702">
        <v>2010</v>
      </c>
      <c r="H3702">
        <v>5759071769013.1133</v>
      </c>
      <c r="I3702" t="s">
        <v>100</v>
      </c>
    </row>
    <row r="3703" spans="1:9" x14ac:dyDescent="0.25">
      <c r="A3703" t="s">
        <v>22</v>
      </c>
      <c r="B3703" t="s">
        <v>55</v>
      </c>
      <c r="C3703" t="s">
        <v>74</v>
      </c>
      <c r="D3703" t="s">
        <v>81</v>
      </c>
      <c r="E3703" t="s">
        <v>86</v>
      </c>
      <c r="F3703" t="s">
        <v>94</v>
      </c>
      <c r="G3703">
        <v>2011</v>
      </c>
      <c r="H3703">
        <v>6233147172341.3486</v>
      </c>
      <c r="I3703" t="s">
        <v>100</v>
      </c>
    </row>
    <row r="3704" spans="1:9" x14ac:dyDescent="0.25">
      <c r="A3704" t="s">
        <v>22</v>
      </c>
      <c r="B3704" t="s">
        <v>55</v>
      </c>
      <c r="C3704" t="s">
        <v>74</v>
      </c>
      <c r="D3704" t="s">
        <v>81</v>
      </c>
      <c r="E3704" t="s">
        <v>86</v>
      </c>
      <c r="F3704" t="s">
        <v>94</v>
      </c>
      <c r="G3704">
        <v>2012</v>
      </c>
      <c r="H3704">
        <v>6272362996105.0342</v>
      </c>
      <c r="I3704" t="s">
        <v>100</v>
      </c>
    </row>
    <row r="3705" spans="1:9" x14ac:dyDescent="0.25">
      <c r="A3705" t="s">
        <v>22</v>
      </c>
      <c r="B3705" t="s">
        <v>55</v>
      </c>
      <c r="C3705" t="s">
        <v>74</v>
      </c>
      <c r="D3705" t="s">
        <v>81</v>
      </c>
      <c r="E3705" t="s">
        <v>86</v>
      </c>
      <c r="F3705" t="s">
        <v>94</v>
      </c>
      <c r="G3705">
        <v>2013</v>
      </c>
      <c r="H3705">
        <v>5212328181166.1846</v>
      </c>
      <c r="I3705" t="s">
        <v>100</v>
      </c>
    </row>
    <row r="3706" spans="1:9" x14ac:dyDescent="0.25">
      <c r="A3706" t="s">
        <v>22</v>
      </c>
      <c r="B3706" t="s">
        <v>55</v>
      </c>
      <c r="C3706" t="s">
        <v>74</v>
      </c>
      <c r="D3706" t="s">
        <v>81</v>
      </c>
      <c r="E3706" t="s">
        <v>86</v>
      </c>
      <c r="F3706" t="s">
        <v>94</v>
      </c>
      <c r="G3706">
        <v>2014</v>
      </c>
      <c r="H3706">
        <v>4896994405353.292</v>
      </c>
      <c r="I3706" t="s">
        <v>100</v>
      </c>
    </row>
    <row r="3707" spans="1:9" x14ac:dyDescent="0.25">
      <c r="A3707" t="s">
        <v>22</v>
      </c>
      <c r="B3707" t="s">
        <v>55</v>
      </c>
      <c r="C3707" t="s">
        <v>74</v>
      </c>
      <c r="D3707" t="s">
        <v>81</v>
      </c>
      <c r="E3707" t="s">
        <v>86</v>
      </c>
      <c r="F3707" t="s">
        <v>94</v>
      </c>
      <c r="G3707">
        <v>2015</v>
      </c>
      <c r="H3707">
        <v>4444930651964.1797</v>
      </c>
      <c r="I3707" t="s">
        <v>100</v>
      </c>
    </row>
    <row r="3708" spans="1:9" x14ac:dyDescent="0.25">
      <c r="A3708" t="s">
        <v>22</v>
      </c>
      <c r="B3708" t="s">
        <v>55</v>
      </c>
      <c r="C3708" t="s">
        <v>74</v>
      </c>
      <c r="D3708" t="s">
        <v>81</v>
      </c>
      <c r="E3708" t="s">
        <v>86</v>
      </c>
      <c r="F3708" t="s">
        <v>94</v>
      </c>
      <c r="G3708">
        <v>2016</v>
      </c>
      <c r="H3708">
        <v>5003677627544.2402</v>
      </c>
      <c r="I3708" t="s">
        <v>100</v>
      </c>
    </row>
    <row r="3709" spans="1:9" x14ac:dyDescent="0.25">
      <c r="A3709" t="s">
        <v>22</v>
      </c>
      <c r="B3709" t="s">
        <v>55</v>
      </c>
      <c r="C3709" t="s">
        <v>74</v>
      </c>
      <c r="D3709" t="s">
        <v>81</v>
      </c>
      <c r="E3709" t="s">
        <v>86</v>
      </c>
      <c r="F3709" t="s">
        <v>94</v>
      </c>
      <c r="G3709">
        <v>2017</v>
      </c>
      <c r="H3709">
        <v>4930837369151.4219</v>
      </c>
      <c r="I3709" t="s">
        <v>100</v>
      </c>
    </row>
    <row r="3710" spans="1:9" x14ac:dyDescent="0.25">
      <c r="A3710" t="s">
        <v>22</v>
      </c>
      <c r="B3710" t="s">
        <v>55</v>
      </c>
      <c r="C3710" t="s">
        <v>74</v>
      </c>
      <c r="D3710" t="s">
        <v>81</v>
      </c>
      <c r="E3710" t="s">
        <v>86</v>
      </c>
      <c r="F3710" t="s">
        <v>94</v>
      </c>
      <c r="G3710">
        <v>2018</v>
      </c>
      <c r="H3710">
        <v>5040880939324.8594</v>
      </c>
      <c r="I3710" t="s">
        <v>100</v>
      </c>
    </row>
    <row r="3711" spans="1:9" x14ac:dyDescent="0.25">
      <c r="A3711" t="s">
        <v>22</v>
      </c>
      <c r="B3711" t="s">
        <v>55</v>
      </c>
      <c r="C3711" t="s">
        <v>74</v>
      </c>
      <c r="D3711" t="s">
        <v>81</v>
      </c>
      <c r="E3711" t="s">
        <v>86</v>
      </c>
      <c r="F3711" t="s">
        <v>94</v>
      </c>
      <c r="G3711">
        <v>2019</v>
      </c>
      <c r="H3711">
        <v>5117993853016.5078</v>
      </c>
      <c r="I3711" t="s">
        <v>100</v>
      </c>
    </row>
    <row r="3712" spans="1:9" x14ac:dyDescent="0.25">
      <c r="A3712" t="s">
        <v>22</v>
      </c>
      <c r="B3712" t="s">
        <v>55</v>
      </c>
      <c r="C3712" t="s">
        <v>74</v>
      </c>
      <c r="D3712" t="s">
        <v>81</v>
      </c>
      <c r="E3712" t="s">
        <v>86</v>
      </c>
      <c r="F3712" t="s">
        <v>94</v>
      </c>
      <c r="G3712">
        <v>2020</v>
      </c>
      <c r="H3712">
        <v>5055587093501.5879</v>
      </c>
      <c r="I3712" t="s">
        <v>100</v>
      </c>
    </row>
    <row r="3713" spans="1:9" x14ac:dyDescent="0.25">
      <c r="A3713" t="s">
        <v>22</v>
      </c>
      <c r="B3713" t="s">
        <v>55</v>
      </c>
      <c r="C3713" t="s">
        <v>74</v>
      </c>
      <c r="D3713" t="s">
        <v>81</v>
      </c>
      <c r="E3713" t="s">
        <v>86</v>
      </c>
      <c r="F3713" t="s">
        <v>94</v>
      </c>
      <c r="G3713">
        <v>2021</v>
      </c>
      <c r="H3713">
        <v>5034620784584.9834</v>
      </c>
      <c r="I3713" t="s">
        <v>100</v>
      </c>
    </row>
    <row r="3714" spans="1:9" x14ac:dyDescent="0.25">
      <c r="A3714" t="s">
        <v>22</v>
      </c>
      <c r="B3714" t="s">
        <v>55</v>
      </c>
      <c r="C3714" t="s">
        <v>74</v>
      </c>
      <c r="D3714" t="s">
        <v>81</v>
      </c>
      <c r="E3714" t="s">
        <v>90</v>
      </c>
      <c r="F3714" t="s">
        <v>98</v>
      </c>
      <c r="G3714">
        <v>1990</v>
      </c>
      <c r="H3714">
        <v>35466.084351414749</v>
      </c>
      <c r="I3714" t="s">
        <v>100</v>
      </c>
    </row>
    <row r="3715" spans="1:9" x14ac:dyDescent="0.25">
      <c r="A3715" t="s">
        <v>22</v>
      </c>
      <c r="B3715" t="s">
        <v>55</v>
      </c>
      <c r="C3715" t="s">
        <v>74</v>
      </c>
      <c r="D3715" t="s">
        <v>81</v>
      </c>
      <c r="E3715" t="s">
        <v>90</v>
      </c>
      <c r="F3715" t="s">
        <v>98</v>
      </c>
      <c r="G3715">
        <v>1991</v>
      </c>
      <c r="H3715">
        <v>36571.737627660143</v>
      </c>
      <c r="I3715" t="s">
        <v>100</v>
      </c>
    </row>
    <row r="3716" spans="1:9" x14ac:dyDescent="0.25">
      <c r="A3716" t="s">
        <v>22</v>
      </c>
      <c r="B3716" t="s">
        <v>55</v>
      </c>
      <c r="C3716" t="s">
        <v>74</v>
      </c>
      <c r="D3716" t="s">
        <v>81</v>
      </c>
      <c r="E3716" t="s">
        <v>90</v>
      </c>
      <c r="F3716" t="s">
        <v>98</v>
      </c>
      <c r="G3716">
        <v>1992</v>
      </c>
      <c r="H3716">
        <v>36764.377440269229</v>
      </c>
      <c r="I3716" t="s">
        <v>100</v>
      </c>
    </row>
    <row r="3717" spans="1:9" x14ac:dyDescent="0.25">
      <c r="A3717" t="s">
        <v>22</v>
      </c>
      <c r="B3717" t="s">
        <v>55</v>
      </c>
      <c r="C3717" t="s">
        <v>74</v>
      </c>
      <c r="D3717" t="s">
        <v>81</v>
      </c>
      <c r="E3717" t="s">
        <v>90</v>
      </c>
      <c r="F3717" t="s">
        <v>98</v>
      </c>
      <c r="G3717">
        <v>1993</v>
      </c>
      <c r="H3717">
        <v>36477.109334528548</v>
      </c>
      <c r="I3717" t="s">
        <v>100</v>
      </c>
    </row>
    <row r="3718" spans="1:9" x14ac:dyDescent="0.25">
      <c r="A3718" t="s">
        <v>22</v>
      </c>
      <c r="B3718" t="s">
        <v>55</v>
      </c>
      <c r="C3718" t="s">
        <v>74</v>
      </c>
      <c r="D3718" t="s">
        <v>81</v>
      </c>
      <c r="E3718" t="s">
        <v>90</v>
      </c>
      <c r="F3718" t="s">
        <v>98</v>
      </c>
      <c r="G3718">
        <v>1994</v>
      </c>
      <c r="H3718">
        <v>36769.495137253238</v>
      </c>
      <c r="I3718" t="s">
        <v>100</v>
      </c>
    </row>
    <row r="3719" spans="1:9" x14ac:dyDescent="0.25">
      <c r="A3719" t="s">
        <v>22</v>
      </c>
      <c r="B3719" t="s">
        <v>55</v>
      </c>
      <c r="C3719" t="s">
        <v>74</v>
      </c>
      <c r="D3719" t="s">
        <v>81</v>
      </c>
      <c r="E3719" t="s">
        <v>90</v>
      </c>
      <c r="F3719" t="s">
        <v>98</v>
      </c>
      <c r="G3719">
        <v>1995</v>
      </c>
      <c r="H3719">
        <v>37648.477109906104</v>
      </c>
      <c r="I3719" t="s">
        <v>100</v>
      </c>
    </row>
    <row r="3720" spans="1:9" x14ac:dyDescent="0.25">
      <c r="A3720" t="s">
        <v>22</v>
      </c>
      <c r="B3720" t="s">
        <v>55</v>
      </c>
      <c r="C3720" t="s">
        <v>74</v>
      </c>
      <c r="D3720" t="s">
        <v>81</v>
      </c>
      <c r="E3720" t="s">
        <v>90</v>
      </c>
      <c r="F3720" t="s">
        <v>98</v>
      </c>
      <c r="G3720">
        <v>1996</v>
      </c>
      <c r="H3720">
        <v>38740.33611867833</v>
      </c>
      <c r="I3720" t="s">
        <v>100</v>
      </c>
    </row>
    <row r="3721" spans="1:9" x14ac:dyDescent="0.25">
      <c r="A3721" t="s">
        <v>22</v>
      </c>
      <c r="B3721" t="s">
        <v>55</v>
      </c>
      <c r="C3721" t="s">
        <v>74</v>
      </c>
      <c r="D3721" t="s">
        <v>81</v>
      </c>
      <c r="E3721" t="s">
        <v>90</v>
      </c>
      <c r="F3721" t="s">
        <v>98</v>
      </c>
      <c r="G3721">
        <v>1997</v>
      </c>
      <c r="H3721">
        <v>39027.365575038413</v>
      </c>
      <c r="I3721" t="s">
        <v>100</v>
      </c>
    </row>
    <row r="3722" spans="1:9" x14ac:dyDescent="0.25">
      <c r="A3722" t="s">
        <v>22</v>
      </c>
      <c r="B3722" t="s">
        <v>55</v>
      </c>
      <c r="C3722" t="s">
        <v>74</v>
      </c>
      <c r="D3722" t="s">
        <v>81</v>
      </c>
      <c r="E3722" t="s">
        <v>90</v>
      </c>
      <c r="F3722" t="s">
        <v>98</v>
      </c>
      <c r="G3722">
        <v>1998</v>
      </c>
      <c r="H3722">
        <v>38427.029436196142</v>
      </c>
      <c r="I3722" t="s">
        <v>100</v>
      </c>
    </row>
    <row r="3723" spans="1:9" x14ac:dyDescent="0.25">
      <c r="A3723" t="s">
        <v>22</v>
      </c>
      <c r="B3723" t="s">
        <v>55</v>
      </c>
      <c r="C3723" t="s">
        <v>74</v>
      </c>
      <c r="D3723" t="s">
        <v>81</v>
      </c>
      <c r="E3723" t="s">
        <v>90</v>
      </c>
      <c r="F3723" t="s">
        <v>98</v>
      </c>
      <c r="G3723">
        <v>1999</v>
      </c>
      <c r="H3723">
        <v>38228.845647841234</v>
      </c>
      <c r="I3723" t="s">
        <v>100</v>
      </c>
    </row>
    <row r="3724" spans="1:9" x14ac:dyDescent="0.25">
      <c r="A3724" t="s">
        <v>22</v>
      </c>
      <c r="B3724" t="s">
        <v>55</v>
      </c>
      <c r="C3724" t="s">
        <v>74</v>
      </c>
      <c r="D3724" t="s">
        <v>81</v>
      </c>
      <c r="E3724" t="s">
        <v>90</v>
      </c>
      <c r="F3724" t="s">
        <v>98</v>
      </c>
      <c r="G3724">
        <v>2000</v>
      </c>
      <c r="H3724">
        <v>39220.077979119058</v>
      </c>
      <c r="I3724" t="s">
        <v>100</v>
      </c>
    </row>
    <row r="3725" spans="1:9" x14ac:dyDescent="0.25">
      <c r="A3725" t="s">
        <v>22</v>
      </c>
      <c r="B3725" t="s">
        <v>55</v>
      </c>
      <c r="C3725" t="s">
        <v>74</v>
      </c>
      <c r="D3725" t="s">
        <v>81</v>
      </c>
      <c r="E3725" t="s">
        <v>90</v>
      </c>
      <c r="F3725" t="s">
        <v>98</v>
      </c>
      <c r="G3725">
        <v>2001</v>
      </c>
      <c r="H3725">
        <v>39276.7555766593</v>
      </c>
      <c r="I3725" t="s">
        <v>100</v>
      </c>
    </row>
    <row r="3726" spans="1:9" x14ac:dyDescent="0.25">
      <c r="A3726" t="s">
        <v>22</v>
      </c>
      <c r="B3726" t="s">
        <v>55</v>
      </c>
      <c r="C3726" t="s">
        <v>74</v>
      </c>
      <c r="D3726" t="s">
        <v>81</v>
      </c>
      <c r="E3726" t="s">
        <v>90</v>
      </c>
      <c r="F3726" t="s">
        <v>98</v>
      </c>
      <c r="G3726">
        <v>2002</v>
      </c>
      <c r="H3726">
        <v>39201.975770835052</v>
      </c>
      <c r="I3726" t="s">
        <v>100</v>
      </c>
    </row>
    <row r="3727" spans="1:9" x14ac:dyDescent="0.25">
      <c r="A3727" t="s">
        <v>22</v>
      </c>
      <c r="B3727" t="s">
        <v>55</v>
      </c>
      <c r="C3727" t="s">
        <v>74</v>
      </c>
      <c r="D3727" t="s">
        <v>81</v>
      </c>
      <c r="E3727" t="s">
        <v>90</v>
      </c>
      <c r="F3727" t="s">
        <v>98</v>
      </c>
      <c r="G3727">
        <v>2003</v>
      </c>
      <c r="H3727">
        <v>39718.693862578417</v>
      </c>
      <c r="I3727" t="s">
        <v>100</v>
      </c>
    </row>
    <row r="3728" spans="1:9" x14ac:dyDescent="0.25">
      <c r="A3728" t="s">
        <v>22</v>
      </c>
      <c r="B3728" t="s">
        <v>55</v>
      </c>
      <c r="C3728" t="s">
        <v>74</v>
      </c>
      <c r="D3728" t="s">
        <v>81</v>
      </c>
      <c r="E3728" t="s">
        <v>90</v>
      </c>
      <c r="F3728" t="s">
        <v>98</v>
      </c>
      <c r="G3728">
        <v>2004</v>
      </c>
      <c r="H3728">
        <v>40573.330264467499</v>
      </c>
      <c r="I3728" t="s">
        <v>100</v>
      </c>
    </row>
    <row r="3729" spans="1:9" x14ac:dyDescent="0.25">
      <c r="A3729" t="s">
        <v>22</v>
      </c>
      <c r="B3729" t="s">
        <v>55</v>
      </c>
      <c r="C3729" t="s">
        <v>74</v>
      </c>
      <c r="D3729" t="s">
        <v>81</v>
      </c>
      <c r="E3729" t="s">
        <v>90</v>
      </c>
      <c r="F3729" t="s">
        <v>98</v>
      </c>
      <c r="G3729">
        <v>2005</v>
      </c>
      <c r="H3729">
        <v>41301.3536778333</v>
      </c>
      <c r="I3729" t="s">
        <v>100</v>
      </c>
    </row>
    <row r="3730" spans="1:9" x14ac:dyDescent="0.25">
      <c r="A3730" t="s">
        <v>22</v>
      </c>
      <c r="B3730" t="s">
        <v>55</v>
      </c>
      <c r="C3730" t="s">
        <v>74</v>
      </c>
      <c r="D3730" t="s">
        <v>81</v>
      </c>
      <c r="E3730" t="s">
        <v>90</v>
      </c>
      <c r="F3730" t="s">
        <v>98</v>
      </c>
      <c r="G3730">
        <v>2006</v>
      </c>
      <c r="H3730">
        <v>41841.627912243734</v>
      </c>
      <c r="I3730" t="s">
        <v>100</v>
      </c>
    </row>
    <row r="3731" spans="1:9" x14ac:dyDescent="0.25">
      <c r="A3731" t="s">
        <v>22</v>
      </c>
      <c r="B3731" t="s">
        <v>55</v>
      </c>
      <c r="C3731" t="s">
        <v>74</v>
      </c>
      <c r="D3731" t="s">
        <v>81</v>
      </c>
      <c r="E3731" t="s">
        <v>90</v>
      </c>
      <c r="F3731" t="s">
        <v>98</v>
      </c>
      <c r="G3731">
        <v>2007</v>
      </c>
      <c r="H3731">
        <v>42413.779673893448</v>
      </c>
      <c r="I3731" t="s">
        <v>100</v>
      </c>
    </row>
    <row r="3732" spans="1:9" x14ac:dyDescent="0.25">
      <c r="A3732" t="s">
        <v>22</v>
      </c>
      <c r="B3732" t="s">
        <v>55</v>
      </c>
      <c r="C3732" t="s">
        <v>74</v>
      </c>
      <c r="D3732" t="s">
        <v>81</v>
      </c>
      <c r="E3732" t="s">
        <v>90</v>
      </c>
      <c r="F3732" t="s">
        <v>98</v>
      </c>
      <c r="G3732">
        <v>2008</v>
      </c>
      <c r="H3732">
        <v>41874.229762969779</v>
      </c>
      <c r="I3732" t="s">
        <v>100</v>
      </c>
    </row>
    <row r="3733" spans="1:9" x14ac:dyDescent="0.25">
      <c r="A3733" t="s">
        <v>22</v>
      </c>
      <c r="B3733" t="s">
        <v>55</v>
      </c>
      <c r="C3733" t="s">
        <v>74</v>
      </c>
      <c r="D3733" t="s">
        <v>81</v>
      </c>
      <c r="E3733" t="s">
        <v>90</v>
      </c>
      <c r="F3733" t="s">
        <v>98</v>
      </c>
      <c r="G3733">
        <v>2009</v>
      </c>
      <c r="H3733">
        <v>39495.16535611399</v>
      </c>
      <c r="I3733" t="s">
        <v>100</v>
      </c>
    </row>
    <row r="3734" spans="1:9" x14ac:dyDescent="0.25">
      <c r="A3734" t="s">
        <v>22</v>
      </c>
      <c r="B3734" t="s">
        <v>55</v>
      </c>
      <c r="C3734" t="s">
        <v>74</v>
      </c>
      <c r="D3734" t="s">
        <v>81</v>
      </c>
      <c r="E3734" t="s">
        <v>90</v>
      </c>
      <c r="F3734" t="s">
        <v>98</v>
      </c>
      <c r="G3734">
        <v>2010</v>
      </c>
      <c r="H3734">
        <v>41106.261244337213</v>
      </c>
      <c r="I3734" t="s">
        <v>100</v>
      </c>
    </row>
    <row r="3735" spans="1:9" x14ac:dyDescent="0.25">
      <c r="A3735" t="s">
        <v>22</v>
      </c>
      <c r="B3735" t="s">
        <v>55</v>
      </c>
      <c r="C3735" t="s">
        <v>74</v>
      </c>
      <c r="D3735" t="s">
        <v>81</v>
      </c>
      <c r="E3735" t="s">
        <v>90</v>
      </c>
      <c r="F3735" t="s">
        <v>98</v>
      </c>
      <c r="G3735">
        <v>2011</v>
      </c>
      <c r="H3735">
        <v>41192.276837062738</v>
      </c>
      <c r="I3735" t="s">
        <v>100</v>
      </c>
    </row>
    <row r="3736" spans="1:9" x14ac:dyDescent="0.25">
      <c r="A3736" t="s">
        <v>22</v>
      </c>
      <c r="B3736" t="s">
        <v>55</v>
      </c>
      <c r="C3736" t="s">
        <v>74</v>
      </c>
      <c r="D3736" t="s">
        <v>81</v>
      </c>
      <c r="E3736" t="s">
        <v>90</v>
      </c>
      <c r="F3736" t="s">
        <v>98</v>
      </c>
      <c r="G3736">
        <v>2012</v>
      </c>
      <c r="H3736">
        <v>41825.314251969598</v>
      </c>
      <c r="I3736" t="s">
        <v>100</v>
      </c>
    </row>
    <row r="3737" spans="1:9" x14ac:dyDescent="0.25">
      <c r="A3737" t="s">
        <v>22</v>
      </c>
      <c r="B3737" t="s">
        <v>55</v>
      </c>
      <c r="C3737" t="s">
        <v>74</v>
      </c>
      <c r="D3737" t="s">
        <v>81</v>
      </c>
      <c r="E3737" t="s">
        <v>90</v>
      </c>
      <c r="F3737" t="s">
        <v>98</v>
      </c>
      <c r="G3737">
        <v>2013</v>
      </c>
      <c r="H3737">
        <v>42725.550214044692</v>
      </c>
      <c r="I3737" t="s">
        <v>100</v>
      </c>
    </row>
    <row r="3738" spans="1:9" x14ac:dyDescent="0.25">
      <c r="A3738" t="s">
        <v>22</v>
      </c>
      <c r="B3738" t="s">
        <v>55</v>
      </c>
      <c r="C3738" t="s">
        <v>74</v>
      </c>
      <c r="D3738" t="s">
        <v>81</v>
      </c>
      <c r="E3738" t="s">
        <v>90</v>
      </c>
      <c r="F3738" t="s">
        <v>98</v>
      </c>
      <c r="G3738">
        <v>2014</v>
      </c>
      <c r="H3738">
        <v>42909.005661156778</v>
      </c>
      <c r="I3738" t="s">
        <v>100</v>
      </c>
    </row>
    <row r="3739" spans="1:9" x14ac:dyDescent="0.25">
      <c r="A3739" t="s">
        <v>22</v>
      </c>
      <c r="B3739" t="s">
        <v>55</v>
      </c>
      <c r="C3739" t="s">
        <v>74</v>
      </c>
      <c r="D3739" t="s">
        <v>81</v>
      </c>
      <c r="E3739" t="s">
        <v>90</v>
      </c>
      <c r="F3739" t="s">
        <v>98</v>
      </c>
      <c r="G3739">
        <v>2015</v>
      </c>
      <c r="H3739">
        <v>43624.927452715128</v>
      </c>
      <c r="I3739" t="s">
        <v>100</v>
      </c>
    </row>
    <row r="3740" spans="1:9" x14ac:dyDescent="0.25">
      <c r="A3740" t="s">
        <v>22</v>
      </c>
      <c r="B3740" t="s">
        <v>55</v>
      </c>
      <c r="C3740" t="s">
        <v>74</v>
      </c>
      <c r="D3740" t="s">
        <v>81</v>
      </c>
      <c r="E3740" t="s">
        <v>90</v>
      </c>
      <c r="F3740" t="s">
        <v>98</v>
      </c>
      <c r="G3740">
        <v>2016</v>
      </c>
      <c r="H3740">
        <v>43976.266400685046</v>
      </c>
      <c r="I3740" t="s">
        <v>100</v>
      </c>
    </row>
    <row r="3741" spans="1:9" x14ac:dyDescent="0.25">
      <c r="A3741" t="s">
        <v>22</v>
      </c>
      <c r="B3741" t="s">
        <v>55</v>
      </c>
      <c r="C3741" t="s">
        <v>74</v>
      </c>
      <c r="D3741" t="s">
        <v>81</v>
      </c>
      <c r="E3741" t="s">
        <v>90</v>
      </c>
      <c r="F3741" t="s">
        <v>98</v>
      </c>
      <c r="G3741">
        <v>2017</v>
      </c>
      <c r="H3741">
        <v>44749.638211516904</v>
      </c>
      <c r="I3741" t="s">
        <v>100</v>
      </c>
    </row>
    <row r="3742" spans="1:9" x14ac:dyDescent="0.25">
      <c r="A3742" t="s">
        <v>22</v>
      </c>
      <c r="B3742" t="s">
        <v>55</v>
      </c>
      <c r="C3742" t="s">
        <v>74</v>
      </c>
      <c r="D3742" t="s">
        <v>81</v>
      </c>
      <c r="E3742" t="s">
        <v>90</v>
      </c>
      <c r="F3742" t="s">
        <v>98</v>
      </c>
      <c r="G3742">
        <v>2018</v>
      </c>
      <c r="H3742">
        <v>45094.733312484161</v>
      </c>
      <c r="I3742" t="s">
        <v>100</v>
      </c>
    </row>
    <row r="3743" spans="1:9" x14ac:dyDescent="0.25">
      <c r="A3743" t="s">
        <v>22</v>
      </c>
      <c r="B3743" t="s">
        <v>55</v>
      </c>
      <c r="C3743" t="s">
        <v>74</v>
      </c>
      <c r="D3743" t="s">
        <v>81</v>
      </c>
      <c r="E3743" t="s">
        <v>90</v>
      </c>
      <c r="F3743" t="s">
        <v>98</v>
      </c>
      <c r="G3743">
        <v>2019</v>
      </c>
      <c r="H3743">
        <v>44976.508076508799</v>
      </c>
      <c r="I3743" t="s">
        <v>100</v>
      </c>
    </row>
    <row r="3744" spans="1:9" x14ac:dyDescent="0.25">
      <c r="A3744" t="s">
        <v>22</v>
      </c>
      <c r="B3744" t="s">
        <v>55</v>
      </c>
      <c r="C3744" t="s">
        <v>74</v>
      </c>
      <c r="D3744" t="s">
        <v>81</v>
      </c>
      <c r="E3744" t="s">
        <v>90</v>
      </c>
      <c r="F3744" t="s">
        <v>98</v>
      </c>
      <c r="G3744">
        <v>2020</v>
      </c>
      <c r="H3744">
        <v>43238.296619812943</v>
      </c>
      <c r="I3744" t="s">
        <v>100</v>
      </c>
    </row>
    <row r="3745" spans="1:9" x14ac:dyDescent="0.25">
      <c r="A3745" t="s">
        <v>22</v>
      </c>
      <c r="B3745" t="s">
        <v>55</v>
      </c>
      <c r="C3745" t="s">
        <v>74</v>
      </c>
      <c r="D3745" t="s">
        <v>81</v>
      </c>
      <c r="E3745" t="s">
        <v>90</v>
      </c>
      <c r="F3745" t="s">
        <v>98</v>
      </c>
      <c r="G3745">
        <v>2021</v>
      </c>
      <c r="H3745">
        <v>44549.338341143361</v>
      </c>
      <c r="I3745" t="s">
        <v>100</v>
      </c>
    </row>
    <row r="3746" spans="1:9" x14ac:dyDescent="0.25">
      <c r="A3746" t="s">
        <v>22</v>
      </c>
      <c r="B3746" t="s">
        <v>55</v>
      </c>
      <c r="C3746" t="s">
        <v>74</v>
      </c>
      <c r="D3746" t="s">
        <v>81</v>
      </c>
      <c r="E3746" t="s">
        <v>87</v>
      </c>
      <c r="F3746" t="s">
        <v>95</v>
      </c>
      <c r="G3746">
        <v>1990</v>
      </c>
      <c r="H3746">
        <v>2458757410863.1011</v>
      </c>
      <c r="I3746" t="s">
        <v>100</v>
      </c>
    </row>
    <row r="3747" spans="1:9" x14ac:dyDescent="0.25">
      <c r="A3747" t="s">
        <v>22</v>
      </c>
      <c r="B3747" t="s">
        <v>55</v>
      </c>
      <c r="C3747" t="s">
        <v>74</v>
      </c>
      <c r="D3747" t="s">
        <v>81</v>
      </c>
      <c r="E3747" t="s">
        <v>87</v>
      </c>
      <c r="F3747" t="s">
        <v>95</v>
      </c>
      <c r="G3747">
        <v>1991</v>
      </c>
      <c r="H3747">
        <v>2631467369506.6748</v>
      </c>
      <c r="I3747" t="s">
        <v>100</v>
      </c>
    </row>
    <row r="3748" spans="1:9" x14ac:dyDescent="0.25">
      <c r="A3748" t="s">
        <v>22</v>
      </c>
      <c r="B3748" t="s">
        <v>55</v>
      </c>
      <c r="C3748" t="s">
        <v>74</v>
      </c>
      <c r="D3748" t="s">
        <v>81</v>
      </c>
      <c r="E3748" t="s">
        <v>87</v>
      </c>
      <c r="F3748" t="s">
        <v>95</v>
      </c>
      <c r="G3748">
        <v>1992</v>
      </c>
      <c r="H3748">
        <v>2715674667086.0972</v>
      </c>
      <c r="I3748" t="s">
        <v>100</v>
      </c>
    </row>
    <row r="3749" spans="1:9" x14ac:dyDescent="0.25">
      <c r="A3749" t="s">
        <v>22</v>
      </c>
      <c r="B3749" t="s">
        <v>55</v>
      </c>
      <c r="C3749" t="s">
        <v>74</v>
      </c>
      <c r="D3749" t="s">
        <v>81</v>
      </c>
      <c r="E3749" t="s">
        <v>87</v>
      </c>
      <c r="F3749" t="s">
        <v>95</v>
      </c>
      <c r="G3749">
        <v>1993</v>
      </c>
      <c r="H3749">
        <v>2767279804199.7012</v>
      </c>
      <c r="I3749" t="s">
        <v>100</v>
      </c>
    </row>
    <row r="3750" spans="1:9" x14ac:dyDescent="0.25">
      <c r="A3750" t="s">
        <v>22</v>
      </c>
      <c r="B3750" t="s">
        <v>55</v>
      </c>
      <c r="C3750" t="s">
        <v>74</v>
      </c>
      <c r="D3750" t="s">
        <v>81</v>
      </c>
      <c r="E3750" t="s">
        <v>87</v>
      </c>
      <c r="F3750" t="s">
        <v>95</v>
      </c>
      <c r="G3750">
        <v>1994</v>
      </c>
      <c r="H3750">
        <v>2856993233797.4609</v>
      </c>
      <c r="I3750" t="s">
        <v>100</v>
      </c>
    </row>
    <row r="3751" spans="1:9" x14ac:dyDescent="0.25">
      <c r="A3751" t="s">
        <v>22</v>
      </c>
      <c r="B3751" t="s">
        <v>55</v>
      </c>
      <c r="C3751" t="s">
        <v>74</v>
      </c>
      <c r="D3751" t="s">
        <v>81</v>
      </c>
      <c r="E3751" t="s">
        <v>87</v>
      </c>
      <c r="F3751" t="s">
        <v>95</v>
      </c>
      <c r="G3751">
        <v>1995</v>
      </c>
      <c r="H3751">
        <v>2993644409473.583</v>
      </c>
      <c r="I3751" t="s">
        <v>100</v>
      </c>
    </row>
    <row r="3752" spans="1:9" x14ac:dyDescent="0.25">
      <c r="A3752" t="s">
        <v>22</v>
      </c>
      <c r="B3752" t="s">
        <v>55</v>
      </c>
      <c r="C3752" t="s">
        <v>74</v>
      </c>
      <c r="D3752" t="s">
        <v>81</v>
      </c>
      <c r="E3752" t="s">
        <v>87</v>
      </c>
      <c r="F3752" t="s">
        <v>95</v>
      </c>
      <c r="G3752">
        <v>1996</v>
      </c>
      <c r="H3752">
        <v>3143992236912.7051</v>
      </c>
      <c r="I3752" t="s">
        <v>100</v>
      </c>
    </row>
    <row r="3753" spans="1:9" x14ac:dyDescent="0.25">
      <c r="A3753" t="s">
        <v>22</v>
      </c>
      <c r="B3753" t="s">
        <v>55</v>
      </c>
      <c r="C3753" t="s">
        <v>74</v>
      </c>
      <c r="D3753" t="s">
        <v>81</v>
      </c>
      <c r="E3753" t="s">
        <v>87</v>
      </c>
      <c r="F3753" t="s">
        <v>95</v>
      </c>
      <c r="G3753">
        <v>1997</v>
      </c>
      <c r="H3753">
        <v>3229589481270.8359</v>
      </c>
      <c r="I3753" t="s">
        <v>100</v>
      </c>
    </row>
    <row r="3754" spans="1:9" x14ac:dyDescent="0.25">
      <c r="A3754" t="s">
        <v>22</v>
      </c>
      <c r="B3754" t="s">
        <v>55</v>
      </c>
      <c r="C3754" t="s">
        <v>74</v>
      </c>
      <c r="D3754" t="s">
        <v>81</v>
      </c>
      <c r="E3754" t="s">
        <v>87</v>
      </c>
      <c r="F3754" t="s">
        <v>95</v>
      </c>
      <c r="G3754">
        <v>1998</v>
      </c>
      <c r="H3754">
        <v>3224451134453.353</v>
      </c>
      <c r="I3754" t="s">
        <v>100</v>
      </c>
    </row>
    <row r="3755" spans="1:9" x14ac:dyDescent="0.25">
      <c r="A3755" t="s">
        <v>22</v>
      </c>
      <c r="B3755" t="s">
        <v>55</v>
      </c>
      <c r="C3755" t="s">
        <v>74</v>
      </c>
      <c r="D3755" t="s">
        <v>81</v>
      </c>
      <c r="E3755" t="s">
        <v>87</v>
      </c>
      <c r="F3755" t="s">
        <v>95</v>
      </c>
      <c r="G3755">
        <v>1999</v>
      </c>
      <c r="H3755">
        <v>3258972559750.7222</v>
      </c>
      <c r="I3755" t="s">
        <v>100</v>
      </c>
    </row>
    <row r="3756" spans="1:9" x14ac:dyDescent="0.25">
      <c r="A3756" t="s">
        <v>22</v>
      </c>
      <c r="B3756" t="s">
        <v>55</v>
      </c>
      <c r="C3756" t="s">
        <v>74</v>
      </c>
      <c r="D3756" t="s">
        <v>81</v>
      </c>
      <c r="E3756" t="s">
        <v>87</v>
      </c>
      <c r="F3756" t="s">
        <v>95</v>
      </c>
      <c r="G3756">
        <v>2000</v>
      </c>
      <c r="H3756">
        <v>3461198877248.5088</v>
      </c>
      <c r="I3756" t="s">
        <v>100</v>
      </c>
    </row>
    <row r="3757" spans="1:9" x14ac:dyDescent="0.25">
      <c r="A3757" t="s">
        <v>22</v>
      </c>
      <c r="B3757" t="s">
        <v>55</v>
      </c>
      <c r="C3757" t="s">
        <v>74</v>
      </c>
      <c r="D3757" t="s">
        <v>81</v>
      </c>
      <c r="E3757" t="s">
        <v>87</v>
      </c>
      <c r="F3757" t="s">
        <v>95</v>
      </c>
      <c r="G3757">
        <v>2001</v>
      </c>
      <c r="H3757">
        <v>3552841149437.4238</v>
      </c>
      <c r="I3757" t="s">
        <v>100</v>
      </c>
    </row>
    <row r="3758" spans="1:9" x14ac:dyDescent="0.25">
      <c r="A3758" t="s">
        <v>22</v>
      </c>
      <c r="B3758" t="s">
        <v>55</v>
      </c>
      <c r="C3758" t="s">
        <v>74</v>
      </c>
      <c r="D3758" t="s">
        <v>81</v>
      </c>
      <c r="E3758" t="s">
        <v>87</v>
      </c>
      <c r="F3758" t="s">
        <v>95</v>
      </c>
      <c r="G3758">
        <v>2002</v>
      </c>
      <c r="H3758">
        <v>3647933356610.5742</v>
      </c>
      <c r="I3758" t="s">
        <v>100</v>
      </c>
    </row>
    <row r="3759" spans="1:9" x14ac:dyDescent="0.25">
      <c r="A3759" t="s">
        <v>22</v>
      </c>
      <c r="B3759" t="s">
        <v>55</v>
      </c>
      <c r="C3759" t="s">
        <v>74</v>
      </c>
      <c r="D3759" t="s">
        <v>81</v>
      </c>
      <c r="E3759" t="s">
        <v>87</v>
      </c>
      <c r="F3759" t="s">
        <v>95</v>
      </c>
      <c r="G3759">
        <v>2003</v>
      </c>
      <c r="H3759">
        <v>3753918745714.7949</v>
      </c>
      <c r="I3759" t="s">
        <v>100</v>
      </c>
    </row>
    <row r="3760" spans="1:9" x14ac:dyDescent="0.25">
      <c r="A3760" t="s">
        <v>22</v>
      </c>
      <c r="B3760" t="s">
        <v>55</v>
      </c>
      <c r="C3760" t="s">
        <v>74</v>
      </c>
      <c r="D3760" t="s">
        <v>81</v>
      </c>
      <c r="E3760" t="s">
        <v>87</v>
      </c>
      <c r="F3760" t="s">
        <v>95</v>
      </c>
      <c r="G3760">
        <v>2004</v>
      </c>
      <c r="H3760">
        <v>3938956691639.144</v>
      </c>
      <c r="I3760" t="s">
        <v>100</v>
      </c>
    </row>
    <row r="3761" spans="1:9" x14ac:dyDescent="0.25">
      <c r="A3761" t="s">
        <v>22</v>
      </c>
      <c r="B3761" t="s">
        <v>55</v>
      </c>
      <c r="C3761" t="s">
        <v>74</v>
      </c>
      <c r="D3761" t="s">
        <v>81</v>
      </c>
      <c r="E3761" t="s">
        <v>87</v>
      </c>
      <c r="F3761" t="s">
        <v>95</v>
      </c>
      <c r="G3761">
        <v>2005</v>
      </c>
      <c r="H3761">
        <v>4110439051500.5562</v>
      </c>
      <c r="I3761" t="s">
        <v>100</v>
      </c>
    </row>
    <row r="3762" spans="1:9" x14ac:dyDescent="0.25">
      <c r="A3762" t="s">
        <v>22</v>
      </c>
      <c r="B3762" t="s">
        <v>55</v>
      </c>
      <c r="C3762" t="s">
        <v>74</v>
      </c>
      <c r="D3762" t="s">
        <v>81</v>
      </c>
      <c r="E3762" t="s">
        <v>87</v>
      </c>
      <c r="F3762" t="s">
        <v>95</v>
      </c>
      <c r="G3762">
        <v>2006</v>
      </c>
      <c r="H3762">
        <v>4300320854583.689</v>
      </c>
      <c r="I3762" t="s">
        <v>100</v>
      </c>
    </row>
    <row r="3763" spans="1:9" x14ac:dyDescent="0.25">
      <c r="A3763" t="s">
        <v>22</v>
      </c>
      <c r="B3763" t="s">
        <v>55</v>
      </c>
      <c r="C3763" t="s">
        <v>74</v>
      </c>
      <c r="D3763" t="s">
        <v>81</v>
      </c>
      <c r="E3763" t="s">
        <v>87</v>
      </c>
      <c r="F3763" t="s">
        <v>95</v>
      </c>
      <c r="G3763">
        <v>2007</v>
      </c>
      <c r="H3763">
        <v>4482080626997.2861</v>
      </c>
      <c r="I3763" t="s">
        <v>100</v>
      </c>
    </row>
    <row r="3764" spans="1:9" x14ac:dyDescent="0.25">
      <c r="A3764" t="s">
        <v>22</v>
      </c>
      <c r="B3764" t="s">
        <v>55</v>
      </c>
      <c r="C3764" t="s">
        <v>74</v>
      </c>
      <c r="D3764" t="s">
        <v>81</v>
      </c>
      <c r="E3764" t="s">
        <v>87</v>
      </c>
      <c r="F3764" t="s">
        <v>95</v>
      </c>
      <c r="G3764">
        <v>2008</v>
      </c>
      <c r="H3764">
        <v>4517268057559.6211</v>
      </c>
      <c r="I3764" t="s">
        <v>100</v>
      </c>
    </row>
    <row r="3765" spans="1:9" x14ac:dyDescent="0.25">
      <c r="A3765" t="s">
        <v>22</v>
      </c>
      <c r="B3765" t="s">
        <v>55</v>
      </c>
      <c r="C3765" t="s">
        <v>74</v>
      </c>
      <c r="D3765" t="s">
        <v>81</v>
      </c>
      <c r="E3765" t="s">
        <v>87</v>
      </c>
      <c r="F3765" t="s">
        <v>95</v>
      </c>
      <c r="G3765">
        <v>2009</v>
      </c>
      <c r="H3765">
        <v>4295628068610.1519</v>
      </c>
      <c r="I3765" t="s">
        <v>100</v>
      </c>
    </row>
    <row r="3766" spans="1:9" x14ac:dyDescent="0.25">
      <c r="A3766" t="s">
        <v>22</v>
      </c>
      <c r="B3766" t="s">
        <v>55</v>
      </c>
      <c r="C3766" t="s">
        <v>74</v>
      </c>
      <c r="D3766" t="s">
        <v>81</v>
      </c>
      <c r="E3766" t="s">
        <v>87</v>
      </c>
      <c r="F3766" t="s">
        <v>95</v>
      </c>
      <c r="G3766">
        <v>2010</v>
      </c>
      <c r="H3766">
        <v>4525399786589.5146</v>
      </c>
      <c r="I3766" t="s">
        <v>100</v>
      </c>
    </row>
    <row r="3767" spans="1:9" x14ac:dyDescent="0.25">
      <c r="A3767" t="s">
        <v>22</v>
      </c>
      <c r="B3767" t="s">
        <v>55</v>
      </c>
      <c r="C3767" t="s">
        <v>74</v>
      </c>
      <c r="D3767" t="s">
        <v>81</v>
      </c>
      <c r="E3767" t="s">
        <v>87</v>
      </c>
      <c r="F3767" t="s">
        <v>95</v>
      </c>
      <c r="G3767">
        <v>2011</v>
      </c>
      <c r="H3767">
        <v>4629399661065.2158</v>
      </c>
      <c r="I3767" t="s">
        <v>100</v>
      </c>
    </row>
    <row r="3768" spans="1:9" x14ac:dyDescent="0.25">
      <c r="A3768" t="s">
        <v>22</v>
      </c>
      <c r="B3768" t="s">
        <v>55</v>
      </c>
      <c r="C3768" t="s">
        <v>74</v>
      </c>
      <c r="D3768" t="s">
        <v>81</v>
      </c>
      <c r="E3768" t="s">
        <v>87</v>
      </c>
      <c r="F3768" t="s">
        <v>95</v>
      </c>
      <c r="G3768">
        <v>2012</v>
      </c>
      <c r="H3768">
        <v>4799611600207.1465</v>
      </c>
      <c r="I3768" t="s">
        <v>100</v>
      </c>
    </row>
    <row r="3769" spans="1:9" x14ac:dyDescent="0.25">
      <c r="A3769" t="s">
        <v>22</v>
      </c>
      <c r="B3769" t="s">
        <v>55</v>
      </c>
      <c r="C3769" t="s">
        <v>74</v>
      </c>
      <c r="D3769" t="s">
        <v>81</v>
      </c>
      <c r="E3769" t="s">
        <v>87</v>
      </c>
      <c r="F3769" t="s">
        <v>95</v>
      </c>
      <c r="G3769">
        <v>2013</v>
      </c>
      <c r="H3769">
        <v>5021589750322.5479</v>
      </c>
      <c r="I3769" t="s">
        <v>100</v>
      </c>
    </row>
    <row r="3770" spans="1:9" x14ac:dyDescent="0.25">
      <c r="A3770" t="s">
        <v>22</v>
      </c>
      <c r="B3770" t="s">
        <v>55</v>
      </c>
      <c r="C3770" t="s">
        <v>74</v>
      </c>
      <c r="D3770" t="s">
        <v>81</v>
      </c>
      <c r="E3770" t="s">
        <v>87</v>
      </c>
      <c r="F3770" t="s">
        <v>95</v>
      </c>
      <c r="G3770">
        <v>2014</v>
      </c>
      <c r="H3770">
        <v>5034453446363.5391</v>
      </c>
      <c r="I3770" t="s">
        <v>100</v>
      </c>
    </row>
    <row r="3771" spans="1:9" x14ac:dyDescent="0.25">
      <c r="A3771" t="s">
        <v>22</v>
      </c>
      <c r="B3771" t="s">
        <v>55</v>
      </c>
      <c r="C3771" t="s">
        <v>74</v>
      </c>
      <c r="D3771" t="s">
        <v>81</v>
      </c>
      <c r="E3771" t="s">
        <v>87</v>
      </c>
      <c r="F3771" t="s">
        <v>95</v>
      </c>
      <c r="G3771">
        <v>2015</v>
      </c>
      <c r="H3771">
        <v>5199917076932.8906</v>
      </c>
      <c r="I3771" t="s">
        <v>100</v>
      </c>
    </row>
    <row r="3772" spans="1:9" x14ac:dyDescent="0.25">
      <c r="A3772" t="s">
        <v>22</v>
      </c>
      <c r="B3772" t="s">
        <v>55</v>
      </c>
      <c r="C3772" t="s">
        <v>74</v>
      </c>
      <c r="D3772" t="s">
        <v>81</v>
      </c>
      <c r="E3772" t="s">
        <v>87</v>
      </c>
      <c r="F3772" t="s">
        <v>95</v>
      </c>
      <c r="G3772">
        <v>2016</v>
      </c>
      <c r="H3772">
        <v>5158900487587.5928</v>
      </c>
      <c r="I3772" t="s">
        <v>100</v>
      </c>
    </row>
    <row r="3773" spans="1:9" x14ac:dyDescent="0.25">
      <c r="A3773" t="s">
        <v>22</v>
      </c>
      <c r="B3773" t="s">
        <v>55</v>
      </c>
      <c r="C3773" t="s">
        <v>74</v>
      </c>
      <c r="D3773" t="s">
        <v>81</v>
      </c>
      <c r="E3773" t="s">
        <v>87</v>
      </c>
      <c r="F3773" t="s">
        <v>95</v>
      </c>
      <c r="G3773">
        <v>2017</v>
      </c>
      <c r="H3773">
        <v>5262255011564.9863</v>
      </c>
      <c r="I3773" t="s">
        <v>100</v>
      </c>
    </row>
    <row r="3774" spans="1:9" x14ac:dyDescent="0.25">
      <c r="A3774" t="s">
        <v>22</v>
      </c>
      <c r="B3774" t="s">
        <v>55</v>
      </c>
      <c r="C3774" t="s">
        <v>74</v>
      </c>
      <c r="D3774" t="s">
        <v>81</v>
      </c>
      <c r="E3774" t="s">
        <v>87</v>
      </c>
      <c r="F3774" t="s">
        <v>95</v>
      </c>
      <c r="G3774">
        <v>2018</v>
      </c>
      <c r="H3774">
        <v>5344062804223.5781</v>
      </c>
      <c r="I3774" t="s">
        <v>100</v>
      </c>
    </row>
    <row r="3775" spans="1:9" x14ac:dyDescent="0.25">
      <c r="A3775" t="s">
        <v>22</v>
      </c>
      <c r="B3775" t="s">
        <v>55</v>
      </c>
      <c r="C3775" t="s">
        <v>74</v>
      </c>
      <c r="D3775" t="s">
        <v>81</v>
      </c>
      <c r="E3775" t="s">
        <v>87</v>
      </c>
      <c r="F3775" t="s">
        <v>95</v>
      </c>
      <c r="G3775">
        <v>2019</v>
      </c>
      <c r="H3775">
        <v>5404462785099.5195</v>
      </c>
      <c r="I3775" t="s">
        <v>100</v>
      </c>
    </row>
    <row r="3776" spans="1:9" x14ac:dyDescent="0.25">
      <c r="A3776" t="s">
        <v>22</v>
      </c>
      <c r="B3776" t="s">
        <v>55</v>
      </c>
      <c r="C3776" t="s">
        <v>74</v>
      </c>
      <c r="D3776" t="s">
        <v>81</v>
      </c>
      <c r="E3776" t="s">
        <v>87</v>
      </c>
      <c r="F3776" t="s">
        <v>95</v>
      </c>
      <c r="G3776">
        <v>2020</v>
      </c>
      <c r="H3776">
        <v>5351118699251.5635</v>
      </c>
      <c r="I3776" t="s">
        <v>100</v>
      </c>
    </row>
    <row r="3777" spans="1:9" x14ac:dyDescent="0.25">
      <c r="A3777" t="s">
        <v>22</v>
      </c>
      <c r="B3777" t="s">
        <v>55</v>
      </c>
      <c r="C3777" t="s">
        <v>74</v>
      </c>
      <c r="D3777" t="s">
        <v>81</v>
      </c>
      <c r="E3777" t="s">
        <v>87</v>
      </c>
      <c r="F3777" t="s">
        <v>95</v>
      </c>
      <c r="G3777">
        <v>2021</v>
      </c>
      <c r="H3777">
        <v>5566687097536.0859</v>
      </c>
      <c r="I3777" t="s">
        <v>100</v>
      </c>
    </row>
    <row r="3778" spans="1:9" x14ac:dyDescent="0.25">
      <c r="A3778" t="s">
        <v>22</v>
      </c>
      <c r="B3778" t="s">
        <v>55</v>
      </c>
      <c r="C3778" t="s">
        <v>74</v>
      </c>
      <c r="D3778" t="s">
        <v>81</v>
      </c>
      <c r="E3778" t="s">
        <v>88</v>
      </c>
      <c r="F3778" t="s">
        <v>96</v>
      </c>
      <c r="G3778">
        <v>1990</v>
      </c>
      <c r="H3778">
        <v>2928533730000</v>
      </c>
      <c r="I3778" t="s">
        <v>100</v>
      </c>
    </row>
    <row r="3779" spans="1:9" x14ac:dyDescent="0.25">
      <c r="A3779" t="s">
        <v>22</v>
      </c>
      <c r="B3779" t="s">
        <v>55</v>
      </c>
      <c r="C3779" t="s">
        <v>74</v>
      </c>
      <c r="D3779" t="s">
        <v>81</v>
      </c>
      <c r="E3779" t="s">
        <v>88</v>
      </c>
      <c r="F3779" t="s">
        <v>96</v>
      </c>
      <c r="G3779">
        <v>1991</v>
      </c>
      <c r="H3779">
        <v>3005697400000</v>
      </c>
      <c r="I3779" t="s">
        <v>100</v>
      </c>
    </row>
    <row r="3780" spans="1:9" x14ac:dyDescent="0.25">
      <c r="A3780" t="s">
        <v>22</v>
      </c>
      <c r="B3780" t="s">
        <v>55</v>
      </c>
      <c r="C3780" t="s">
        <v>74</v>
      </c>
      <c r="D3780" t="s">
        <v>81</v>
      </c>
      <c r="E3780" t="s">
        <v>88</v>
      </c>
      <c r="F3780" t="s">
        <v>96</v>
      </c>
      <c r="G3780">
        <v>1992</v>
      </c>
      <c r="H3780">
        <v>2254844100000</v>
      </c>
      <c r="I3780" t="s">
        <v>100</v>
      </c>
    </row>
    <row r="3781" spans="1:9" x14ac:dyDescent="0.25">
      <c r="A3781" t="s">
        <v>22</v>
      </c>
      <c r="B3781" t="s">
        <v>55</v>
      </c>
      <c r="C3781" t="s">
        <v>74</v>
      </c>
      <c r="D3781" t="s">
        <v>81</v>
      </c>
      <c r="E3781" t="s">
        <v>88</v>
      </c>
      <c r="F3781" t="s">
        <v>96</v>
      </c>
      <c r="G3781">
        <v>1993</v>
      </c>
      <c r="H3781">
        <v>2906298700000</v>
      </c>
      <c r="I3781" t="s">
        <v>100</v>
      </c>
    </row>
    <row r="3782" spans="1:9" x14ac:dyDescent="0.25">
      <c r="A3782" t="s">
        <v>22</v>
      </c>
      <c r="B3782" t="s">
        <v>55</v>
      </c>
      <c r="C3782" t="s">
        <v>74</v>
      </c>
      <c r="D3782" t="s">
        <v>81</v>
      </c>
      <c r="E3782" t="s">
        <v>88</v>
      </c>
      <c r="F3782" t="s">
        <v>96</v>
      </c>
      <c r="G3782">
        <v>1994</v>
      </c>
      <c r="H3782">
        <v>3592193910000</v>
      </c>
      <c r="I3782" t="s">
        <v>100</v>
      </c>
    </row>
    <row r="3783" spans="1:9" x14ac:dyDescent="0.25">
      <c r="A3783" t="s">
        <v>22</v>
      </c>
      <c r="B3783" t="s">
        <v>55</v>
      </c>
      <c r="C3783" t="s">
        <v>74</v>
      </c>
      <c r="D3783" t="s">
        <v>81</v>
      </c>
      <c r="E3783" t="s">
        <v>88</v>
      </c>
      <c r="F3783" t="s">
        <v>96</v>
      </c>
      <c r="G3783">
        <v>1995</v>
      </c>
      <c r="H3783">
        <v>3545306510000</v>
      </c>
      <c r="I3783" t="s">
        <v>100</v>
      </c>
    </row>
    <row r="3784" spans="1:9" x14ac:dyDescent="0.25">
      <c r="A3784" t="s">
        <v>22</v>
      </c>
      <c r="B3784" t="s">
        <v>55</v>
      </c>
      <c r="C3784" t="s">
        <v>74</v>
      </c>
      <c r="D3784" t="s">
        <v>81</v>
      </c>
      <c r="E3784" t="s">
        <v>88</v>
      </c>
      <c r="F3784" t="s">
        <v>96</v>
      </c>
      <c r="G3784">
        <v>1996</v>
      </c>
      <c r="H3784">
        <v>3019733730000</v>
      </c>
      <c r="I3784" t="s">
        <v>100</v>
      </c>
    </row>
    <row r="3785" spans="1:9" x14ac:dyDescent="0.25">
      <c r="A3785" t="s">
        <v>22</v>
      </c>
      <c r="B3785" t="s">
        <v>55</v>
      </c>
      <c r="C3785" t="s">
        <v>74</v>
      </c>
      <c r="D3785" t="s">
        <v>81</v>
      </c>
      <c r="E3785" t="s">
        <v>88</v>
      </c>
      <c r="F3785" t="s">
        <v>96</v>
      </c>
      <c r="G3785">
        <v>1997</v>
      </c>
      <c r="H3785">
        <v>2085370340000</v>
      </c>
      <c r="I3785" t="s">
        <v>100</v>
      </c>
    </row>
    <row r="3786" spans="1:9" x14ac:dyDescent="0.25">
      <c r="A3786" t="s">
        <v>22</v>
      </c>
      <c r="B3786" t="s">
        <v>55</v>
      </c>
      <c r="C3786" t="s">
        <v>74</v>
      </c>
      <c r="D3786" t="s">
        <v>81</v>
      </c>
      <c r="E3786" t="s">
        <v>88</v>
      </c>
      <c r="F3786" t="s">
        <v>96</v>
      </c>
      <c r="G3786">
        <v>1998</v>
      </c>
      <c r="H3786">
        <v>2439548790000</v>
      </c>
      <c r="I3786" t="s">
        <v>100</v>
      </c>
    </row>
    <row r="3787" spans="1:9" x14ac:dyDescent="0.25">
      <c r="A3787" t="s">
        <v>22</v>
      </c>
      <c r="B3787" t="s">
        <v>55</v>
      </c>
      <c r="C3787" t="s">
        <v>74</v>
      </c>
      <c r="D3787" t="s">
        <v>81</v>
      </c>
      <c r="E3787" t="s">
        <v>88</v>
      </c>
      <c r="F3787" t="s">
        <v>96</v>
      </c>
      <c r="G3787">
        <v>1999</v>
      </c>
      <c r="H3787">
        <v>4455348090000</v>
      </c>
      <c r="I3787" t="s">
        <v>100</v>
      </c>
    </row>
    <row r="3788" spans="1:9" x14ac:dyDescent="0.25">
      <c r="A3788" t="s">
        <v>22</v>
      </c>
      <c r="B3788" t="s">
        <v>55</v>
      </c>
      <c r="C3788" t="s">
        <v>74</v>
      </c>
      <c r="D3788" t="s">
        <v>81</v>
      </c>
      <c r="E3788" t="s">
        <v>88</v>
      </c>
      <c r="F3788" t="s">
        <v>96</v>
      </c>
      <c r="G3788">
        <v>2000</v>
      </c>
      <c r="H3788">
        <v>3157221780000</v>
      </c>
      <c r="I3788" t="s">
        <v>100</v>
      </c>
    </row>
    <row r="3789" spans="1:9" x14ac:dyDescent="0.25">
      <c r="A3789" t="s">
        <v>22</v>
      </c>
      <c r="B3789" t="s">
        <v>55</v>
      </c>
      <c r="C3789" t="s">
        <v>74</v>
      </c>
      <c r="D3789" t="s">
        <v>81</v>
      </c>
      <c r="E3789" t="s">
        <v>88</v>
      </c>
      <c r="F3789" t="s">
        <v>96</v>
      </c>
      <c r="G3789">
        <v>2001</v>
      </c>
      <c r="H3789">
        <v>2264527900000</v>
      </c>
      <c r="I3789" t="s">
        <v>100</v>
      </c>
    </row>
    <row r="3790" spans="1:9" x14ac:dyDescent="0.25">
      <c r="A3790" t="s">
        <v>22</v>
      </c>
      <c r="B3790" t="s">
        <v>55</v>
      </c>
      <c r="C3790" t="s">
        <v>74</v>
      </c>
      <c r="D3790" t="s">
        <v>81</v>
      </c>
      <c r="E3790" t="s">
        <v>88</v>
      </c>
      <c r="F3790" t="s">
        <v>96</v>
      </c>
      <c r="G3790">
        <v>2002</v>
      </c>
      <c r="H3790">
        <v>2069299120000</v>
      </c>
      <c r="I3790" t="s">
        <v>100</v>
      </c>
    </row>
    <row r="3791" spans="1:9" x14ac:dyDescent="0.25">
      <c r="A3791" t="s">
        <v>22</v>
      </c>
      <c r="B3791" t="s">
        <v>55</v>
      </c>
      <c r="C3791" t="s">
        <v>74</v>
      </c>
      <c r="D3791" t="s">
        <v>81</v>
      </c>
      <c r="E3791" t="s">
        <v>88</v>
      </c>
      <c r="F3791" t="s">
        <v>96</v>
      </c>
      <c r="G3791">
        <v>2003</v>
      </c>
      <c r="H3791">
        <v>2953098300000</v>
      </c>
      <c r="I3791" t="s">
        <v>100</v>
      </c>
    </row>
    <row r="3792" spans="1:9" x14ac:dyDescent="0.25">
      <c r="A3792" t="s">
        <v>22</v>
      </c>
      <c r="B3792" t="s">
        <v>55</v>
      </c>
      <c r="C3792" t="s">
        <v>74</v>
      </c>
      <c r="D3792" t="s">
        <v>81</v>
      </c>
      <c r="E3792" t="s">
        <v>88</v>
      </c>
      <c r="F3792" t="s">
        <v>96</v>
      </c>
      <c r="G3792">
        <v>2004</v>
      </c>
      <c r="H3792">
        <v>3557674430000</v>
      </c>
      <c r="I3792" t="s">
        <v>100</v>
      </c>
    </row>
    <row r="3793" spans="1:9" x14ac:dyDescent="0.25">
      <c r="A3793" t="s">
        <v>22</v>
      </c>
      <c r="B3793" t="s">
        <v>55</v>
      </c>
      <c r="C3793" t="s">
        <v>74</v>
      </c>
      <c r="D3793" t="s">
        <v>81</v>
      </c>
      <c r="E3793" t="s">
        <v>88</v>
      </c>
      <c r="F3793" t="s">
        <v>96</v>
      </c>
      <c r="G3793">
        <v>2005</v>
      </c>
      <c r="H3793">
        <v>4572901030000</v>
      </c>
      <c r="I3793" t="s">
        <v>100</v>
      </c>
    </row>
    <row r="3794" spans="1:9" x14ac:dyDescent="0.25">
      <c r="A3794" t="s">
        <v>22</v>
      </c>
      <c r="B3794" t="s">
        <v>55</v>
      </c>
      <c r="C3794" t="s">
        <v>74</v>
      </c>
      <c r="D3794" t="s">
        <v>81</v>
      </c>
      <c r="E3794" t="s">
        <v>88</v>
      </c>
      <c r="F3794" t="s">
        <v>96</v>
      </c>
      <c r="G3794">
        <v>2006</v>
      </c>
      <c r="H3794">
        <v>4614068830000</v>
      </c>
      <c r="I3794" t="s">
        <v>100</v>
      </c>
    </row>
    <row r="3795" spans="1:9" x14ac:dyDescent="0.25">
      <c r="A3795" t="s">
        <v>22</v>
      </c>
      <c r="B3795" t="s">
        <v>55</v>
      </c>
      <c r="C3795" t="s">
        <v>74</v>
      </c>
      <c r="D3795" t="s">
        <v>81</v>
      </c>
      <c r="E3795" t="s">
        <v>88</v>
      </c>
      <c r="F3795" t="s">
        <v>96</v>
      </c>
      <c r="G3795">
        <v>2007</v>
      </c>
      <c r="H3795">
        <v>4330921860000</v>
      </c>
      <c r="I3795" t="s">
        <v>100</v>
      </c>
    </row>
    <row r="3796" spans="1:9" x14ac:dyDescent="0.25">
      <c r="A3796" t="s">
        <v>22</v>
      </c>
      <c r="B3796" t="s">
        <v>55</v>
      </c>
      <c r="C3796" t="s">
        <v>74</v>
      </c>
      <c r="D3796" t="s">
        <v>81</v>
      </c>
      <c r="E3796" t="s">
        <v>88</v>
      </c>
      <c r="F3796" t="s">
        <v>96</v>
      </c>
      <c r="G3796">
        <v>2008</v>
      </c>
      <c r="H3796">
        <v>3115803730000</v>
      </c>
      <c r="I3796" t="s">
        <v>100</v>
      </c>
    </row>
    <row r="3797" spans="1:9" x14ac:dyDescent="0.25">
      <c r="A3797" t="s">
        <v>22</v>
      </c>
      <c r="B3797" t="s">
        <v>55</v>
      </c>
      <c r="C3797" t="s">
        <v>74</v>
      </c>
      <c r="D3797" t="s">
        <v>81</v>
      </c>
      <c r="E3797" t="s">
        <v>88</v>
      </c>
      <c r="F3797" t="s">
        <v>96</v>
      </c>
      <c r="G3797">
        <v>2009</v>
      </c>
      <c r="H3797">
        <v>3306082050000</v>
      </c>
      <c r="I3797" t="s">
        <v>100</v>
      </c>
    </row>
    <row r="3798" spans="1:9" x14ac:dyDescent="0.25">
      <c r="A3798" t="s">
        <v>22</v>
      </c>
      <c r="B3798" t="s">
        <v>55</v>
      </c>
      <c r="C3798" t="s">
        <v>74</v>
      </c>
      <c r="D3798" t="s">
        <v>81</v>
      </c>
      <c r="E3798" t="s">
        <v>88</v>
      </c>
      <c r="F3798" t="s">
        <v>96</v>
      </c>
      <c r="G3798">
        <v>2010</v>
      </c>
      <c r="H3798">
        <v>3827774200000</v>
      </c>
      <c r="I3798" t="s">
        <v>100</v>
      </c>
    </row>
    <row r="3799" spans="1:9" x14ac:dyDescent="0.25">
      <c r="A3799" t="s">
        <v>22</v>
      </c>
      <c r="B3799" t="s">
        <v>55</v>
      </c>
      <c r="C3799" t="s">
        <v>74</v>
      </c>
      <c r="D3799" t="s">
        <v>81</v>
      </c>
      <c r="E3799" t="s">
        <v>88</v>
      </c>
      <c r="F3799" t="s">
        <v>96</v>
      </c>
      <c r="G3799">
        <v>2011</v>
      </c>
      <c r="H3799">
        <v>3325387760000</v>
      </c>
      <c r="I3799" t="s">
        <v>100</v>
      </c>
    </row>
    <row r="3800" spans="1:9" x14ac:dyDescent="0.25">
      <c r="A3800" t="s">
        <v>22</v>
      </c>
      <c r="B3800" t="s">
        <v>55</v>
      </c>
      <c r="C3800" t="s">
        <v>74</v>
      </c>
      <c r="D3800" t="s">
        <v>81</v>
      </c>
      <c r="E3800" t="s">
        <v>88</v>
      </c>
      <c r="F3800" t="s">
        <v>96</v>
      </c>
      <c r="G3800">
        <v>2012</v>
      </c>
      <c r="H3800">
        <v>3478831520000</v>
      </c>
      <c r="I3800" t="s">
        <v>100</v>
      </c>
    </row>
    <row r="3801" spans="1:9" x14ac:dyDescent="0.25">
      <c r="A3801" t="s">
        <v>22</v>
      </c>
      <c r="B3801" t="s">
        <v>55</v>
      </c>
      <c r="C3801" t="s">
        <v>74</v>
      </c>
      <c r="D3801" t="s">
        <v>81</v>
      </c>
      <c r="E3801" t="s">
        <v>88</v>
      </c>
      <c r="F3801" t="s">
        <v>96</v>
      </c>
      <c r="G3801">
        <v>2013</v>
      </c>
      <c r="H3801">
        <v>4543169140000</v>
      </c>
      <c r="I3801" t="s">
        <v>100</v>
      </c>
    </row>
    <row r="3802" spans="1:9" x14ac:dyDescent="0.25">
      <c r="A3802" t="s">
        <v>22</v>
      </c>
      <c r="B3802" t="s">
        <v>55</v>
      </c>
      <c r="C3802" t="s">
        <v>74</v>
      </c>
      <c r="D3802" t="s">
        <v>81</v>
      </c>
      <c r="E3802" t="s">
        <v>88</v>
      </c>
      <c r="F3802" t="s">
        <v>96</v>
      </c>
      <c r="G3802">
        <v>2014</v>
      </c>
      <c r="H3802">
        <v>4377994370000</v>
      </c>
      <c r="I3802" t="s">
        <v>100</v>
      </c>
    </row>
    <row r="3803" spans="1:9" x14ac:dyDescent="0.25">
      <c r="A3803" t="s">
        <v>22</v>
      </c>
      <c r="B3803" t="s">
        <v>55</v>
      </c>
      <c r="C3803" t="s">
        <v>74</v>
      </c>
      <c r="D3803" t="s">
        <v>81</v>
      </c>
      <c r="E3803" t="s">
        <v>88</v>
      </c>
      <c r="F3803" t="s">
        <v>96</v>
      </c>
      <c r="G3803">
        <v>2015</v>
      </c>
      <c r="H3803">
        <v>4894919120000</v>
      </c>
      <c r="I3803" t="s">
        <v>100</v>
      </c>
    </row>
    <row r="3804" spans="1:9" x14ac:dyDescent="0.25">
      <c r="A3804" t="s">
        <v>22</v>
      </c>
      <c r="B3804" t="s">
        <v>55</v>
      </c>
      <c r="C3804" t="s">
        <v>74</v>
      </c>
      <c r="D3804" t="s">
        <v>81</v>
      </c>
      <c r="E3804" t="s">
        <v>88</v>
      </c>
      <c r="F3804" t="s">
        <v>96</v>
      </c>
      <c r="G3804">
        <v>2016</v>
      </c>
      <c r="H3804">
        <v>4955299652289.1504</v>
      </c>
      <c r="I3804" t="s">
        <v>100</v>
      </c>
    </row>
    <row r="3805" spans="1:9" x14ac:dyDescent="0.25">
      <c r="A3805" t="s">
        <v>22</v>
      </c>
      <c r="B3805" t="s">
        <v>55</v>
      </c>
      <c r="C3805" t="s">
        <v>74</v>
      </c>
      <c r="D3805" t="s">
        <v>81</v>
      </c>
      <c r="E3805" t="s">
        <v>88</v>
      </c>
      <c r="F3805" t="s">
        <v>96</v>
      </c>
      <c r="G3805">
        <v>2017</v>
      </c>
      <c r="H3805">
        <v>6222825210000</v>
      </c>
      <c r="I3805" t="s">
        <v>100</v>
      </c>
    </row>
    <row r="3806" spans="1:9" x14ac:dyDescent="0.25">
      <c r="A3806" t="s">
        <v>22</v>
      </c>
      <c r="B3806" t="s">
        <v>55</v>
      </c>
      <c r="C3806" t="s">
        <v>74</v>
      </c>
      <c r="D3806" t="s">
        <v>81</v>
      </c>
      <c r="E3806" t="s">
        <v>88</v>
      </c>
      <c r="F3806" t="s">
        <v>96</v>
      </c>
      <c r="G3806">
        <v>2018</v>
      </c>
      <c r="H3806">
        <v>5296811100000</v>
      </c>
      <c r="I3806" t="s">
        <v>100</v>
      </c>
    </row>
    <row r="3807" spans="1:9" x14ac:dyDescent="0.25">
      <c r="A3807" t="s">
        <v>22</v>
      </c>
      <c r="B3807" t="s">
        <v>55</v>
      </c>
      <c r="C3807" t="s">
        <v>74</v>
      </c>
      <c r="D3807" t="s">
        <v>81</v>
      </c>
      <c r="E3807" t="s">
        <v>88</v>
      </c>
      <c r="F3807" t="s">
        <v>96</v>
      </c>
      <c r="G3807">
        <v>2019</v>
      </c>
      <c r="H3807">
        <v>6191073290000</v>
      </c>
      <c r="I3807" t="s">
        <v>100</v>
      </c>
    </row>
    <row r="3808" spans="1:9" x14ac:dyDescent="0.25">
      <c r="A3808" t="s">
        <v>22</v>
      </c>
      <c r="B3808" t="s">
        <v>55</v>
      </c>
      <c r="C3808" t="s">
        <v>74</v>
      </c>
      <c r="D3808" t="s">
        <v>81</v>
      </c>
      <c r="E3808" t="s">
        <v>88</v>
      </c>
      <c r="F3808" t="s">
        <v>96</v>
      </c>
      <c r="G3808">
        <v>2020</v>
      </c>
      <c r="H3808">
        <v>6718219550000</v>
      </c>
      <c r="I3808" t="s">
        <v>100</v>
      </c>
    </row>
    <row r="3809" spans="1:9" x14ac:dyDescent="0.25">
      <c r="A3809" t="s">
        <v>22</v>
      </c>
      <c r="B3809" t="s">
        <v>55</v>
      </c>
      <c r="C3809" t="s">
        <v>74</v>
      </c>
      <c r="D3809" t="s">
        <v>81</v>
      </c>
      <c r="E3809" t="s">
        <v>88</v>
      </c>
      <c r="F3809" t="s">
        <v>96</v>
      </c>
      <c r="G3809">
        <v>2021</v>
      </c>
      <c r="H3809">
        <v>6544303490000</v>
      </c>
      <c r="I3809" t="s">
        <v>100</v>
      </c>
    </row>
    <row r="3810" spans="1:9" x14ac:dyDescent="0.25">
      <c r="A3810" t="s">
        <v>22</v>
      </c>
      <c r="B3810" t="s">
        <v>55</v>
      </c>
      <c r="C3810" t="s">
        <v>74</v>
      </c>
      <c r="D3810" t="s">
        <v>81</v>
      </c>
      <c r="E3810" t="s">
        <v>89</v>
      </c>
      <c r="F3810" t="s">
        <v>97</v>
      </c>
      <c r="G3810">
        <v>1990</v>
      </c>
      <c r="H3810">
        <v>1540570390000</v>
      </c>
      <c r="I3810" t="s">
        <v>100</v>
      </c>
    </row>
    <row r="3811" spans="1:9" x14ac:dyDescent="0.25">
      <c r="A3811" t="s">
        <v>22</v>
      </c>
      <c r="B3811" t="s">
        <v>55</v>
      </c>
      <c r="C3811" t="s">
        <v>74</v>
      </c>
      <c r="D3811" t="s">
        <v>81</v>
      </c>
      <c r="E3811" t="s">
        <v>89</v>
      </c>
      <c r="F3811" t="s">
        <v>97</v>
      </c>
      <c r="G3811">
        <v>1991</v>
      </c>
      <c r="H3811">
        <v>1030891100000</v>
      </c>
      <c r="I3811" t="s">
        <v>100</v>
      </c>
    </row>
    <row r="3812" spans="1:9" x14ac:dyDescent="0.25">
      <c r="A3812" t="s">
        <v>22</v>
      </c>
      <c r="B3812" t="s">
        <v>55</v>
      </c>
      <c r="C3812" t="s">
        <v>74</v>
      </c>
      <c r="D3812" t="s">
        <v>81</v>
      </c>
      <c r="E3812" t="s">
        <v>89</v>
      </c>
      <c r="F3812" t="s">
        <v>97</v>
      </c>
      <c r="G3812">
        <v>1992</v>
      </c>
      <c r="H3812">
        <v>606281820000</v>
      </c>
      <c r="I3812" t="s">
        <v>100</v>
      </c>
    </row>
    <row r="3813" spans="1:9" x14ac:dyDescent="0.25">
      <c r="A3813" t="s">
        <v>22</v>
      </c>
      <c r="B3813" t="s">
        <v>55</v>
      </c>
      <c r="C3813" t="s">
        <v>74</v>
      </c>
      <c r="D3813" t="s">
        <v>81</v>
      </c>
      <c r="E3813" t="s">
        <v>89</v>
      </c>
      <c r="F3813" t="s">
        <v>97</v>
      </c>
      <c r="G3813">
        <v>1993</v>
      </c>
      <c r="H3813">
        <v>909672500000</v>
      </c>
      <c r="I3813" t="s">
        <v>100</v>
      </c>
    </row>
    <row r="3814" spans="1:9" x14ac:dyDescent="0.25">
      <c r="A3814" t="s">
        <v>22</v>
      </c>
      <c r="B3814" t="s">
        <v>55</v>
      </c>
      <c r="C3814" t="s">
        <v>74</v>
      </c>
      <c r="D3814" t="s">
        <v>81</v>
      </c>
      <c r="E3814" t="s">
        <v>89</v>
      </c>
      <c r="F3814" t="s">
        <v>97</v>
      </c>
      <c r="G3814">
        <v>1994</v>
      </c>
      <c r="H3814">
        <v>1069508520000</v>
      </c>
      <c r="I3814" t="s">
        <v>100</v>
      </c>
    </row>
    <row r="3815" spans="1:9" x14ac:dyDescent="0.25">
      <c r="A3815" t="s">
        <v>22</v>
      </c>
      <c r="B3815" t="s">
        <v>55</v>
      </c>
      <c r="C3815" t="s">
        <v>74</v>
      </c>
      <c r="D3815" t="s">
        <v>81</v>
      </c>
      <c r="E3815" t="s">
        <v>89</v>
      </c>
      <c r="F3815" t="s">
        <v>97</v>
      </c>
      <c r="G3815">
        <v>1995</v>
      </c>
      <c r="H3815">
        <v>1144393100000</v>
      </c>
      <c r="I3815" t="s">
        <v>100</v>
      </c>
    </row>
    <row r="3816" spans="1:9" x14ac:dyDescent="0.25">
      <c r="A3816" t="s">
        <v>22</v>
      </c>
      <c r="B3816" t="s">
        <v>55</v>
      </c>
      <c r="C3816" t="s">
        <v>74</v>
      </c>
      <c r="D3816" t="s">
        <v>81</v>
      </c>
      <c r="E3816" t="s">
        <v>89</v>
      </c>
      <c r="F3816" t="s">
        <v>97</v>
      </c>
      <c r="G3816">
        <v>1996</v>
      </c>
      <c r="H3816">
        <v>1189212200000</v>
      </c>
      <c r="I3816" t="s">
        <v>100</v>
      </c>
    </row>
    <row r="3817" spans="1:9" x14ac:dyDescent="0.25">
      <c r="A3817" t="s">
        <v>22</v>
      </c>
      <c r="B3817" t="s">
        <v>55</v>
      </c>
      <c r="C3817" t="s">
        <v>74</v>
      </c>
      <c r="D3817" t="s">
        <v>81</v>
      </c>
      <c r="E3817" t="s">
        <v>89</v>
      </c>
      <c r="F3817" t="s">
        <v>97</v>
      </c>
      <c r="G3817">
        <v>1997</v>
      </c>
      <c r="H3817">
        <v>1042327000000</v>
      </c>
      <c r="I3817" t="s">
        <v>100</v>
      </c>
    </row>
    <row r="3818" spans="1:9" x14ac:dyDescent="0.25">
      <c r="A3818" t="s">
        <v>22</v>
      </c>
      <c r="B3818" t="s">
        <v>55</v>
      </c>
      <c r="C3818" t="s">
        <v>74</v>
      </c>
      <c r="D3818" t="s">
        <v>81</v>
      </c>
      <c r="E3818" t="s">
        <v>89</v>
      </c>
      <c r="F3818" t="s">
        <v>97</v>
      </c>
      <c r="G3818">
        <v>1998</v>
      </c>
      <c r="H3818">
        <v>1045479810000</v>
      </c>
      <c r="I3818" t="s">
        <v>100</v>
      </c>
    </row>
    <row r="3819" spans="1:9" x14ac:dyDescent="0.25">
      <c r="A3819" t="s">
        <v>22</v>
      </c>
      <c r="B3819" t="s">
        <v>55</v>
      </c>
      <c r="C3819" t="s">
        <v>74</v>
      </c>
      <c r="D3819" t="s">
        <v>81</v>
      </c>
      <c r="E3819" t="s">
        <v>89</v>
      </c>
      <c r="F3819" t="s">
        <v>97</v>
      </c>
      <c r="G3819">
        <v>1999</v>
      </c>
      <c r="H3819">
        <v>2028693270000</v>
      </c>
      <c r="I3819" t="s">
        <v>100</v>
      </c>
    </row>
    <row r="3820" spans="1:9" x14ac:dyDescent="0.25">
      <c r="A3820" t="s">
        <v>22</v>
      </c>
      <c r="B3820" t="s">
        <v>55</v>
      </c>
      <c r="C3820" t="s">
        <v>74</v>
      </c>
      <c r="D3820" t="s">
        <v>81</v>
      </c>
      <c r="E3820" t="s">
        <v>89</v>
      </c>
      <c r="F3820" t="s">
        <v>97</v>
      </c>
      <c r="G3820">
        <v>2000</v>
      </c>
      <c r="H3820">
        <v>2481024210000</v>
      </c>
      <c r="I3820" t="s">
        <v>100</v>
      </c>
    </row>
    <row r="3821" spans="1:9" x14ac:dyDescent="0.25">
      <c r="A3821" t="s">
        <v>22</v>
      </c>
      <c r="B3821" t="s">
        <v>55</v>
      </c>
      <c r="C3821" t="s">
        <v>74</v>
      </c>
      <c r="D3821" t="s">
        <v>81</v>
      </c>
      <c r="E3821" t="s">
        <v>89</v>
      </c>
      <c r="F3821" t="s">
        <v>97</v>
      </c>
      <c r="G3821">
        <v>2001</v>
      </c>
      <c r="H3821">
        <v>1701945370000</v>
      </c>
      <c r="I3821" t="s">
        <v>100</v>
      </c>
    </row>
    <row r="3822" spans="1:9" x14ac:dyDescent="0.25">
      <c r="A3822" t="s">
        <v>22</v>
      </c>
      <c r="B3822" t="s">
        <v>55</v>
      </c>
      <c r="C3822" t="s">
        <v>74</v>
      </c>
      <c r="D3822" t="s">
        <v>81</v>
      </c>
      <c r="E3822" t="s">
        <v>89</v>
      </c>
      <c r="F3822" t="s">
        <v>97</v>
      </c>
      <c r="G3822">
        <v>2002</v>
      </c>
      <c r="H3822">
        <v>1732589850000</v>
      </c>
      <c r="I3822" t="s">
        <v>100</v>
      </c>
    </row>
    <row r="3823" spans="1:9" x14ac:dyDescent="0.25">
      <c r="A3823" t="s">
        <v>22</v>
      </c>
      <c r="B3823" t="s">
        <v>55</v>
      </c>
      <c r="C3823" t="s">
        <v>74</v>
      </c>
      <c r="D3823" t="s">
        <v>81</v>
      </c>
      <c r="E3823" t="s">
        <v>89</v>
      </c>
      <c r="F3823" t="s">
        <v>97</v>
      </c>
      <c r="G3823">
        <v>2003</v>
      </c>
      <c r="H3823">
        <v>2327856190000</v>
      </c>
      <c r="I3823" t="s">
        <v>100</v>
      </c>
    </row>
    <row r="3824" spans="1:9" x14ac:dyDescent="0.25">
      <c r="A3824" t="s">
        <v>22</v>
      </c>
      <c r="B3824" t="s">
        <v>55</v>
      </c>
      <c r="C3824" t="s">
        <v>74</v>
      </c>
      <c r="D3824" t="s">
        <v>81</v>
      </c>
      <c r="E3824" t="s">
        <v>89</v>
      </c>
      <c r="F3824" t="s">
        <v>97</v>
      </c>
      <c r="G3824">
        <v>2004</v>
      </c>
      <c r="H3824">
        <v>3457685670000</v>
      </c>
      <c r="I3824" t="s">
        <v>100</v>
      </c>
    </row>
    <row r="3825" spans="1:9" x14ac:dyDescent="0.25">
      <c r="A3825" t="s">
        <v>22</v>
      </c>
      <c r="B3825" t="s">
        <v>55</v>
      </c>
      <c r="C3825" t="s">
        <v>74</v>
      </c>
      <c r="D3825" t="s">
        <v>81</v>
      </c>
      <c r="E3825" t="s">
        <v>89</v>
      </c>
      <c r="F3825" t="s">
        <v>97</v>
      </c>
      <c r="G3825">
        <v>2005</v>
      </c>
      <c r="H3825">
        <v>4337679650000</v>
      </c>
      <c r="I3825" t="s">
        <v>100</v>
      </c>
    </row>
    <row r="3826" spans="1:9" x14ac:dyDescent="0.25">
      <c r="A3826" t="s">
        <v>22</v>
      </c>
      <c r="B3826" t="s">
        <v>55</v>
      </c>
      <c r="C3826" t="s">
        <v>74</v>
      </c>
      <c r="D3826" t="s">
        <v>81</v>
      </c>
      <c r="E3826" t="s">
        <v>89</v>
      </c>
      <c r="F3826" t="s">
        <v>97</v>
      </c>
      <c r="G3826">
        <v>2006</v>
      </c>
      <c r="H3826">
        <v>5498545140000</v>
      </c>
      <c r="I3826" t="s">
        <v>100</v>
      </c>
    </row>
    <row r="3827" spans="1:9" x14ac:dyDescent="0.25">
      <c r="A3827" t="s">
        <v>22</v>
      </c>
      <c r="B3827" t="s">
        <v>55</v>
      </c>
      <c r="C3827" t="s">
        <v>74</v>
      </c>
      <c r="D3827" t="s">
        <v>81</v>
      </c>
      <c r="E3827" t="s">
        <v>89</v>
      </c>
      <c r="F3827" t="s">
        <v>97</v>
      </c>
      <c r="G3827">
        <v>2007</v>
      </c>
      <c r="H3827">
        <v>6585830110000</v>
      </c>
      <c r="I3827" t="s">
        <v>100</v>
      </c>
    </row>
    <row r="3828" spans="1:9" x14ac:dyDescent="0.25">
      <c r="A3828" t="s">
        <v>22</v>
      </c>
      <c r="B3828" t="s">
        <v>55</v>
      </c>
      <c r="C3828" t="s">
        <v>74</v>
      </c>
      <c r="D3828" t="s">
        <v>81</v>
      </c>
      <c r="E3828" t="s">
        <v>89</v>
      </c>
      <c r="F3828" t="s">
        <v>97</v>
      </c>
      <c r="G3828">
        <v>2008</v>
      </c>
      <c r="H3828">
        <v>6208708320000</v>
      </c>
      <c r="I3828" t="s">
        <v>100</v>
      </c>
    </row>
    <row r="3829" spans="1:9" x14ac:dyDescent="0.25">
      <c r="A3829" t="s">
        <v>22</v>
      </c>
      <c r="B3829" t="s">
        <v>55</v>
      </c>
      <c r="C3829" t="s">
        <v>74</v>
      </c>
      <c r="D3829" t="s">
        <v>81</v>
      </c>
      <c r="E3829" t="s">
        <v>89</v>
      </c>
      <c r="F3829" t="s">
        <v>97</v>
      </c>
      <c r="G3829">
        <v>2009</v>
      </c>
      <c r="H3829">
        <v>3868144490000</v>
      </c>
      <c r="I3829" t="s">
        <v>100</v>
      </c>
    </row>
    <row r="3830" spans="1:9" x14ac:dyDescent="0.25">
      <c r="A3830" t="s">
        <v>22</v>
      </c>
      <c r="B3830" t="s">
        <v>55</v>
      </c>
      <c r="C3830" t="s">
        <v>74</v>
      </c>
      <c r="D3830" t="s">
        <v>81</v>
      </c>
      <c r="E3830" t="s">
        <v>89</v>
      </c>
      <c r="F3830" t="s">
        <v>97</v>
      </c>
      <c r="G3830">
        <v>2010</v>
      </c>
      <c r="H3830">
        <v>4270296890000</v>
      </c>
      <c r="I3830" t="s">
        <v>100</v>
      </c>
    </row>
    <row r="3831" spans="1:9" x14ac:dyDescent="0.25">
      <c r="A3831" t="s">
        <v>22</v>
      </c>
      <c r="B3831" t="s">
        <v>55</v>
      </c>
      <c r="C3831" t="s">
        <v>74</v>
      </c>
      <c r="D3831" t="s">
        <v>81</v>
      </c>
      <c r="E3831" t="s">
        <v>89</v>
      </c>
      <c r="F3831" t="s">
        <v>97</v>
      </c>
      <c r="G3831">
        <v>2011</v>
      </c>
      <c r="H3831">
        <v>4310282370000</v>
      </c>
      <c r="I3831" t="s">
        <v>100</v>
      </c>
    </row>
    <row r="3832" spans="1:9" x14ac:dyDescent="0.25">
      <c r="A3832" t="s">
        <v>22</v>
      </c>
      <c r="B3832" t="s">
        <v>55</v>
      </c>
      <c r="C3832" t="s">
        <v>74</v>
      </c>
      <c r="D3832" t="s">
        <v>81</v>
      </c>
      <c r="E3832" t="s">
        <v>89</v>
      </c>
      <c r="F3832" t="s">
        <v>97</v>
      </c>
      <c r="G3832">
        <v>2012</v>
      </c>
      <c r="H3832">
        <v>3346412600000</v>
      </c>
      <c r="I3832" t="s">
        <v>100</v>
      </c>
    </row>
    <row r="3833" spans="1:9" x14ac:dyDescent="0.25">
      <c r="A3833" t="s">
        <v>22</v>
      </c>
      <c r="B3833" t="s">
        <v>55</v>
      </c>
      <c r="C3833" t="s">
        <v>74</v>
      </c>
      <c r="D3833" t="s">
        <v>81</v>
      </c>
      <c r="E3833" t="s">
        <v>89</v>
      </c>
      <c r="F3833" t="s">
        <v>97</v>
      </c>
      <c r="G3833">
        <v>2013</v>
      </c>
      <c r="H3833">
        <v>6083165810000</v>
      </c>
      <c r="I3833" t="s">
        <v>100</v>
      </c>
    </row>
    <row r="3834" spans="1:9" x14ac:dyDescent="0.25">
      <c r="A3834" t="s">
        <v>22</v>
      </c>
      <c r="B3834" t="s">
        <v>55</v>
      </c>
      <c r="C3834" t="s">
        <v>74</v>
      </c>
      <c r="D3834" t="s">
        <v>81</v>
      </c>
      <c r="E3834" t="s">
        <v>89</v>
      </c>
      <c r="F3834" t="s">
        <v>97</v>
      </c>
      <c r="G3834">
        <v>2014</v>
      </c>
      <c r="H3834">
        <v>4844710410000</v>
      </c>
      <c r="I3834" t="s">
        <v>100</v>
      </c>
    </row>
    <row r="3835" spans="1:9" x14ac:dyDescent="0.25">
      <c r="A3835" t="s">
        <v>22</v>
      </c>
      <c r="B3835" t="s">
        <v>55</v>
      </c>
      <c r="C3835" t="s">
        <v>74</v>
      </c>
      <c r="D3835" t="s">
        <v>81</v>
      </c>
      <c r="E3835" t="s">
        <v>89</v>
      </c>
      <c r="F3835" t="s">
        <v>97</v>
      </c>
      <c r="G3835">
        <v>2015</v>
      </c>
      <c r="H3835">
        <v>5571527250000</v>
      </c>
      <c r="I3835" t="s">
        <v>100</v>
      </c>
    </row>
    <row r="3836" spans="1:9" x14ac:dyDescent="0.25">
      <c r="A3836" t="s">
        <v>22</v>
      </c>
      <c r="B3836" t="s">
        <v>55</v>
      </c>
      <c r="C3836" t="s">
        <v>74</v>
      </c>
      <c r="D3836" t="s">
        <v>81</v>
      </c>
      <c r="E3836" t="s">
        <v>89</v>
      </c>
      <c r="F3836" t="s">
        <v>97</v>
      </c>
      <c r="G3836">
        <v>2016</v>
      </c>
      <c r="H3836">
        <v>5230238447398.79</v>
      </c>
      <c r="I3836" t="s">
        <v>100</v>
      </c>
    </row>
    <row r="3837" spans="1:9" x14ac:dyDescent="0.25">
      <c r="A3837" t="s">
        <v>22</v>
      </c>
      <c r="B3837" t="s">
        <v>55</v>
      </c>
      <c r="C3837" t="s">
        <v>74</v>
      </c>
      <c r="D3837" t="s">
        <v>81</v>
      </c>
      <c r="E3837" t="s">
        <v>89</v>
      </c>
      <c r="F3837" t="s">
        <v>97</v>
      </c>
      <c r="G3837">
        <v>2017</v>
      </c>
      <c r="H3837">
        <v>5778429302687.5098</v>
      </c>
      <c r="I3837" t="s">
        <v>100</v>
      </c>
    </row>
    <row r="3838" spans="1:9" x14ac:dyDescent="0.25">
      <c r="A3838" t="s">
        <v>22</v>
      </c>
      <c r="B3838" t="s">
        <v>55</v>
      </c>
      <c r="C3838" t="s">
        <v>74</v>
      </c>
      <c r="D3838" t="s">
        <v>81</v>
      </c>
      <c r="E3838" t="s">
        <v>89</v>
      </c>
      <c r="F3838" t="s">
        <v>97</v>
      </c>
      <c r="G3838">
        <v>2018</v>
      </c>
      <c r="H3838">
        <v>6304085320000</v>
      </c>
      <c r="I3838" t="s">
        <v>100</v>
      </c>
    </row>
    <row r="3839" spans="1:9" x14ac:dyDescent="0.25">
      <c r="A3839" t="s">
        <v>22</v>
      </c>
      <c r="B3839" t="s">
        <v>55</v>
      </c>
      <c r="C3839" t="s">
        <v>74</v>
      </c>
      <c r="D3839" t="s">
        <v>81</v>
      </c>
      <c r="E3839" t="s">
        <v>89</v>
      </c>
      <c r="F3839" t="s">
        <v>97</v>
      </c>
      <c r="G3839">
        <v>2019</v>
      </c>
      <c r="H3839">
        <v>5097597060000</v>
      </c>
      <c r="I3839" t="s">
        <v>100</v>
      </c>
    </row>
    <row r="3840" spans="1:9" x14ac:dyDescent="0.25">
      <c r="A3840" t="s">
        <v>22</v>
      </c>
      <c r="B3840" t="s">
        <v>55</v>
      </c>
      <c r="C3840" t="s">
        <v>74</v>
      </c>
      <c r="D3840" t="s">
        <v>81</v>
      </c>
      <c r="E3840" t="s">
        <v>89</v>
      </c>
      <c r="F3840" t="s">
        <v>97</v>
      </c>
      <c r="G3840">
        <v>2020</v>
      </c>
      <c r="H3840">
        <v>6337219210000</v>
      </c>
      <c r="I3840" t="s">
        <v>100</v>
      </c>
    </row>
    <row r="3841" spans="1:9" x14ac:dyDescent="0.25">
      <c r="A3841" t="s">
        <v>22</v>
      </c>
      <c r="B3841" t="s">
        <v>55</v>
      </c>
      <c r="C3841" t="s">
        <v>74</v>
      </c>
      <c r="D3841" t="s">
        <v>81</v>
      </c>
      <c r="E3841" t="s">
        <v>89</v>
      </c>
      <c r="F3841" t="s">
        <v>97</v>
      </c>
      <c r="G3841">
        <v>2021</v>
      </c>
      <c r="H3841">
        <v>6343178610000</v>
      </c>
      <c r="I3841" t="s">
        <v>100</v>
      </c>
    </row>
    <row r="3842" spans="1:9" x14ac:dyDescent="0.25">
      <c r="A3842" t="s">
        <v>23</v>
      </c>
      <c r="B3842" t="s">
        <v>56</v>
      </c>
      <c r="C3842" t="s">
        <v>76</v>
      </c>
      <c r="D3842" t="s">
        <v>83</v>
      </c>
      <c r="E3842" t="s">
        <v>91</v>
      </c>
      <c r="F3842" t="s">
        <v>99</v>
      </c>
      <c r="G3842">
        <v>1990</v>
      </c>
      <c r="H3842">
        <v>24.10153</v>
      </c>
      <c r="I3842" t="s">
        <v>100</v>
      </c>
    </row>
    <row r="3843" spans="1:9" x14ac:dyDescent="0.25">
      <c r="A3843" t="s">
        <v>23</v>
      </c>
      <c r="B3843" t="s">
        <v>56</v>
      </c>
      <c r="C3843" t="s">
        <v>76</v>
      </c>
      <c r="D3843" t="s">
        <v>83</v>
      </c>
      <c r="E3843" t="s">
        <v>91</v>
      </c>
      <c r="F3843" t="s">
        <v>99</v>
      </c>
      <c r="G3843">
        <v>1991</v>
      </c>
      <c r="H3843">
        <v>25.402170000000002</v>
      </c>
      <c r="I3843" t="s">
        <v>100</v>
      </c>
    </row>
    <row r="3844" spans="1:9" x14ac:dyDescent="0.25">
      <c r="A3844" t="s">
        <v>23</v>
      </c>
      <c r="B3844" t="s">
        <v>56</v>
      </c>
      <c r="C3844" t="s">
        <v>76</v>
      </c>
      <c r="D3844" t="s">
        <v>83</v>
      </c>
      <c r="E3844" t="s">
        <v>91</v>
      </c>
      <c r="F3844" t="s">
        <v>99</v>
      </c>
      <c r="G3844">
        <v>1992</v>
      </c>
      <c r="H3844">
        <v>28.97223</v>
      </c>
      <c r="I3844" t="s">
        <v>100</v>
      </c>
    </row>
    <row r="3845" spans="1:9" x14ac:dyDescent="0.25">
      <c r="A3845" t="s">
        <v>23</v>
      </c>
      <c r="B3845" t="s">
        <v>56</v>
      </c>
      <c r="C3845" t="s">
        <v>76</v>
      </c>
      <c r="D3845" t="s">
        <v>83</v>
      </c>
      <c r="E3845" t="s">
        <v>91</v>
      </c>
      <c r="F3845" t="s">
        <v>99</v>
      </c>
      <c r="G3845">
        <v>1993</v>
      </c>
      <c r="H3845">
        <v>29.374300000000002</v>
      </c>
      <c r="I3845" t="s">
        <v>100</v>
      </c>
    </row>
    <row r="3846" spans="1:9" x14ac:dyDescent="0.25">
      <c r="A3846" t="s">
        <v>23</v>
      </c>
      <c r="B3846" t="s">
        <v>56</v>
      </c>
      <c r="C3846" t="s">
        <v>76</v>
      </c>
      <c r="D3846" t="s">
        <v>83</v>
      </c>
      <c r="E3846" t="s">
        <v>91</v>
      </c>
      <c r="F3846" t="s">
        <v>99</v>
      </c>
      <c r="G3846">
        <v>1994</v>
      </c>
      <c r="H3846">
        <v>31.152840000000001</v>
      </c>
      <c r="I3846" t="s">
        <v>100</v>
      </c>
    </row>
    <row r="3847" spans="1:9" x14ac:dyDescent="0.25">
      <c r="A3847" t="s">
        <v>23</v>
      </c>
      <c r="B3847" t="s">
        <v>56</v>
      </c>
      <c r="C3847" t="s">
        <v>76</v>
      </c>
      <c r="D3847" t="s">
        <v>83</v>
      </c>
      <c r="E3847" t="s">
        <v>91</v>
      </c>
      <c r="F3847" t="s">
        <v>99</v>
      </c>
      <c r="G3847">
        <v>1995</v>
      </c>
      <c r="H3847">
        <v>35.711199999999998</v>
      </c>
      <c r="I3847" t="s">
        <v>100</v>
      </c>
    </row>
    <row r="3848" spans="1:9" x14ac:dyDescent="0.25">
      <c r="A3848" t="s">
        <v>23</v>
      </c>
      <c r="B3848" t="s">
        <v>56</v>
      </c>
      <c r="C3848" t="s">
        <v>76</v>
      </c>
      <c r="D3848" t="s">
        <v>83</v>
      </c>
      <c r="E3848" t="s">
        <v>91</v>
      </c>
      <c r="F3848" t="s">
        <v>99</v>
      </c>
      <c r="G3848">
        <v>1996</v>
      </c>
      <c r="H3848">
        <v>30.57358</v>
      </c>
      <c r="I3848" t="s">
        <v>100</v>
      </c>
    </row>
    <row r="3849" spans="1:9" x14ac:dyDescent="0.25">
      <c r="A3849" t="s">
        <v>23</v>
      </c>
      <c r="B3849" t="s">
        <v>56</v>
      </c>
      <c r="C3849" t="s">
        <v>76</v>
      </c>
      <c r="D3849" t="s">
        <v>83</v>
      </c>
      <c r="E3849" t="s">
        <v>91</v>
      </c>
      <c r="F3849" t="s">
        <v>99</v>
      </c>
      <c r="G3849">
        <v>1997</v>
      </c>
      <c r="H3849">
        <v>32.609639999999999</v>
      </c>
      <c r="I3849" t="s">
        <v>100</v>
      </c>
    </row>
    <row r="3850" spans="1:9" x14ac:dyDescent="0.25">
      <c r="A3850" t="s">
        <v>23</v>
      </c>
      <c r="B3850" t="s">
        <v>56</v>
      </c>
      <c r="C3850" t="s">
        <v>76</v>
      </c>
      <c r="D3850" t="s">
        <v>83</v>
      </c>
      <c r="E3850" t="s">
        <v>91</v>
      </c>
      <c r="F3850" t="s">
        <v>99</v>
      </c>
      <c r="G3850">
        <v>1998</v>
      </c>
      <c r="H3850">
        <v>30.30424</v>
      </c>
      <c r="I3850" t="s">
        <v>100</v>
      </c>
    </row>
    <row r="3851" spans="1:9" x14ac:dyDescent="0.25">
      <c r="A3851" t="s">
        <v>23</v>
      </c>
      <c r="B3851" t="s">
        <v>56</v>
      </c>
      <c r="C3851" t="s">
        <v>76</v>
      </c>
      <c r="D3851" t="s">
        <v>83</v>
      </c>
      <c r="E3851" t="s">
        <v>91</v>
      </c>
      <c r="F3851" t="s">
        <v>99</v>
      </c>
      <c r="G3851">
        <v>1999</v>
      </c>
      <c r="H3851">
        <v>29.964780000000001</v>
      </c>
      <c r="I3851" t="s">
        <v>100</v>
      </c>
    </row>
    <row r="3852" spans="1:9" x14ac:dyDescent="0.25">
      <c r="A3852" t="s">
        <v>23</v>
      </c>
      <c r="B3852" t="s">
        <v>56</v>
      </c>
      <c r="C3852" t="s">
        <v>76</v>
      </c>
      <c r="D3852" t="s">
        <v>83</v>
      </c>
      <c r="E3852" t="s">
        <v>91</v>
      </c>
      <c r="F3852" t="s">
        <v>99</v>
      </c>
      <c r="G3852">
        <v>2000</v>
      </c>
      <c r="H3852">
        <v>29.6099</v>
      </c>
      <c r="I3852" t="s">
        <v>100</v>
      </c>
    </row>
    <row r="3853" spans="1:9" x14ac:dyDescent="0.25">
      <c r="A3853" t="s">
        <v>23</v>
      </c>
      <c r="B3853" t="s">
        <v>56</v>
      </c>
      <c r="C3853" t="s">
        <v>76</v>
      </c>
      <c r="D3853" t="s">
        <v>83</v>
      </c>
      <c r="E3853" t="s">
        <v>91</v>
      </c>
      <c r="F3853" t="s">
        <v>99</v>
      </c>
      <c r="G3853">
        <v>2001</v>
      </c>
      <c r="H3853">
        <v>30.78716</v>
      </c>
      <c r="I3853" t="s">
        <v>100</v>
      </c>
    </row>
    <row r="3854" spans="1:9" x14ac:dyDescent="0.25">
      <c r="A3854" t="s">
        <v>23</v>
      </c>
      <c r="B3854" t="s">
        <v>56</v>
      </c>
      <c r="C3854" t="s">
        <v>76</v>
      </c>
      <c r="D3854" t="s">
        <v>83</v>
      </c>
      <c r="E3854" t="s">
        <v>91</v>
      </c>
      <c r="F3854" t="s">
        <v>99</v>
      </c>
      <c r="G3854">
        <v>2002</v>
      </c>
      <c r="H3854">
        <v>32.938369999999999</v>
      </c>
      <c r="I3854" t="s">
        <v>100</v>
      </c>
    </row>
    <row r="3855" spans="1:9" x14ac:dyDescent="0.25">
      <c r="A3855" t="s">
        <v>23</v>
      </c>
      <c r="B3855" t="s">
        <v>56</v>
      </c>
      <c r="C3855" t="s">
        <v>76</v>
      </c>
      <c r="D3855" t="s">
        <v>83</v>
      </c>
      <c r="E3855" t="s">
        <v>91</v>
      </c>
      <c r="F3855" t="s">
        <v>99</v>
      </c>
      <c r="G3855">
        <v>2003</v>
      </c>
      <c r="H3855">
        <v>34.100479999999997</v>
      </c>
      <c r="I3855" t="s">
        <v>100</v>
      </c>
    </row>
    <row r="3856" spans="1:9" x14ac:dyDescent="0.25">
      <c r="A3856" t="s">
        <v>23</v>
      </c>
      <c r="B3856" t="s">
        <v>56</v>
      </c>
      <c r="C3856" t="s">
        <v>76</v>
      </c>
      <c r="D3856" t="s">
        <v>83</v>
      </c>
      <c r="E3856" t="s">
        <v>91</v>
      </c>
      <c r="F3856" t="s">
        <v>99</v>
      </c>
      <c r="G3856">
        <v>2004</v>
      </c>
      <c r="H3856">
        <v>34.396450000000002</v>
      </c>
      <c r="I3856" t="s">
        <v>100</v>
      </c>
    </row>
    <row r="3857" spans="1:9" x14ac:dyDescent="0.25">
      <c r="A3857" t="s">
        <v>23</v>
      </c>
      <c r="B3857" t="s">
        <v>56</v>
      </c>
      <c r="C3857" t="s">
        <v>76</v>
      </c>
      <c r="D3857" t="s">
        <v>83</v>
      </c>
      <c r="E3857" t="s">
        <v>91</v>
      </c>
      <c r="F3857" t="s">
        <v>99</v>
      </c>
      <c r="G3857">
        <v>2005</v>
      </c>
      <c r="H3857">
        <v>34.198799999999999</v>
      </c>
      <c r="I3857" t="s">
        <v>100</v>
      </c>
    </row>
    <row r="3858" spans="1:9" x14ac:dyDescent="0.25">
      <c r="A3858" t="s">
        <v>23</v>
      </c>
      <c r="B3858" t="s">
        <v>56</v>
      </c>
      <c r="C3858" t="s">
        <v>76</v>
      </c>
      <c r="D3858" t="s">
        <v>83</v>
      </c>
      <c r="E3858" t="s">
        <v>91</v>
      </c>
      <c r="F3858" t="s">
        <v>99</v>
      </c>
      <c r="G3858">
        <v>2006</v>
      </c>
      <c r="H3858">
        <v>30.484179999999999</v>
      </c>
      <c r="I3858" t="s">
        <v>100</v>
      </c>
    </row>
    <row r="3859" spans="1:9" x14ac:dyDescent="0.25">
      <c r="A3859" t="s">
        <v>23</v>
      </c>
      <c r="B3859" t="s">
        <v>56</v>
      </c>
      <c r="C3859" t="s">
        <v>76</v>
      </c>
      <c r="D3859" t="s">
        <v>83</v>
      </c>
      <c r="E3859" t="s">
        <v>91</v>
      </c>
      <c r="F3859" t="s">
        <v>99</v>
      </c>
      <c r="G3859">
        <v>2007</v>
      </c>
      <c r="H3859">
        <v>31.589950000000002</v>
      </c>
      <c r="I3859" t="s">
        <v>100</v>
      </c>
    </row>
    <row r="3860" spans="1:9" x14ac:dyDescent="0.25">
      <c r="A3860" t="s">
        <v>23</v>
      </c>
      <c r="B3860" t="s">
        <v>56</v>
      </c>
      <c r="C3860" t="s">
        <v>76</v>
      </c>
      <c r="D3860" t="s">
        <v>83</v>
      </c>
      <c r="E3860" t="s">
        <v>91</v>
      </c>
      <c r="F3860" t="s">
        <v>99</v>
      </c>
      <c r="G3860">
        <v>2008</v>
      </c>
      <c r="H3860">
        <v>32.326630000000002</v>
      </c>
      <c r="I3860" t="s">
        <v>100</v>
      </c>
    </row>
    <row r="3861" spans="1:9" x14ac:dyDescent="0.25">
      <c r="A3861" t="s">
        <v>23</v>
      </c>
      <c r="B3861" t="s">
        <v>56</v>
      </c>
      <c r="C3861" t="s">
        <v>76</v>
      </c>
      <c r="D3861" t="s">
        <v>83</v>
      </c>
      <c r="E3861" t="s">
        <v>91</v>
      </c>
      <c r="F3861" t="s">
        <v>99</v>
      </c>
      <c r="G3861">
        <v>2009</v>
      </c>
      <c r="H3861">
        <v>28.75601</v>
      </c>
      <c r="I3861" t="s">
        <v>100</v>
      </c>
    </row>
    <row r="3862" spans="1:9" x14ac:dyDescent="0.25">
      <c r="A3862" t="s">
        <v>23</v>
      </c>
      <c r="B3862" t="s">
        <v>56</v>
      </c>
      <c r="C3862" t="s">
        <v>76</v>
      </c>
      <c r="D3862" t="s">
        <v>83</v>
      </c>
      <c r="E3862" t="s">
        <v>91</v>
      </c>
      <c r="F3862" t="s">
        <v>99</v>
      </c>
      <c r="G3862">
        <v>2010</v>
      </c>
      <c r="H3862">
        <v>31.758019999999998</v>
      </c>
      <c r="I3862" t="s">
        <v>100</v>
      </c>
    </row>
    <row r="3863" spans="1:9" x14ac:dyDescent="0.25">
      <c r="A3863" t="s">
        <v>23</v>
      </c>
      <c r="B3863" t="s">
        <v>56</v>
      </c>
      <c r="C3863" t="s">
        <v>76</v>
      </c>
      <c r="D3863" t="s">
        <v>83</v>
      </c>
      <c r="E3863" t="s">
        <v>91</v>
      </c>
      <c r="F3863" t="s">
        <v>99</v>
      </c>
      <c r="G3863">
        <v>2011</v>
      </c>
      <c r="H3863">
        <v>32.958350000000003</v>
      </c>
      <c r="I3863" t="s">
        <v>100</v>
      </c>
    </row>
    <row r="3864" spans="1:9" x14ac:dyDescent="0.25">
      <c r="A3864" t="s">
        <v>23</v>
      </c>
      <c r="B3864" t="s">
        <v>56</v>
      </c>
      <c r="C3864" t="s">
        <v>76</v>
      </c>
      <c r="D3864" t="s">
        <v>83</v>
      </c>
      <c r="E3864" t="s">
        <v>91</v>
      </c>
      <c r="F3864" t="s">
        <v>99</v>
      </c>
      <c r="G3864">
        <v>2012</v>
      </c>
      <c r="H3864">
        <v>33.121920000000003</v>
      </c>
      <c r="I3864" t="s">
        <v>100</v>
      </c>
    </row>
    <row r="3865" spans="1:9" x14ac:dyDescent="0.25">
      <c r="A3865" t="s">
        <v>23</v>
      </c>
      <c r="B3865" t="s">
        <v>56</v>
      </c>
      <c r="C3865" t="s">
        <v>76</v>
      </c>
      <c r="D3865" t="s">
        <v>83</v>
      </c>
      <c r="E3865" t="s">
        <v>91</v>
      </c>
      <c r="F3865" t="s">
        <v>99</v>
      </c>
      <c r="G3865">
        <v>2013</v>
      </c>
      <c r="H3865">
        <v>33.408839999999998</v>
      </c>
      <c r="I3865" t="s">
        <v>100</v>
      </c>
    </row>
    <row r="3866" spans="1:9" x14ac:dyDescent="0.25">
      <c r="A3866" t="s">
        <v>23</v>
      </c>
      <c r="B3866" t="s">
        <v>56</v>
      </c>
      <c r="C3866" t="s">
        <v>76</v>
      </c>
      <c r="D3866" t="s">
        <v>83</v>
      </c>
      <c r="E3866" t="s">
        <v>91</v>
      </c>
      <c r="F3866" t="s">
        <v>99</v>
      </c>
      <c r="G3866">
        <v>2014</v>
      </c>
      <c r="H3866">
        <v>38.537489999999998</v>
      </c>
      <c r="I3866" t="s">
        <v>100</v>
      </c>
    </row>
    <row r="3867" spans="1:9" x14ac:dyDescent="0.25">
      <c r="A3867" t="s">
        <v>23</v>
      </c>
      <c r="B3867" t="s">
        <v>56</v>
      </c>
      <c r="C3867" t="s">
        <v>76</v>
      </c>
      <c r="D3867" t="s">
        <v>83</v>
      </c>
      <c r="E3867" t="s">
        <v>91</v>
      </c>
      <c r="F3867" t="s">
        <v>99</v>
      </c>
      <c r="G3867">
        <v>2015</v>
      </c>
      <c r="H3867">
        <v>39.217860000000002</v>
      </c>
      <c r="I3867" t="s">
        <v>100</v>
      </c>
    </row>
    <row r="3868" spans="1:9" x14ac:dyDescent="0.25">
      <c r="A3868" t="s">
        <v>23</v>
      </c>
      <c r="B3868" t="s">
        <v>56</v>
      </c>
      <c r="C3868" t="s">
        <v>76</v>
      </c>
      <c r="D3868" t="s">
        <v>83</v>
      </c>
      <c r="E3868" t="s">
        <v>91</v>
      </c>
      <c r="F3868" t="s">
        <v>99</v>
      </c>
      <c r="G3868">
        <v>2016</v>
      </c>
      <c r="H3868">
        <v>36.894489999999998</v>
      </c>
      <c r="I3868" t="s">
        <v>100</v>
      </c>
    </row>
    <row r="3869" spans="1:9" x14ac:dyDescent="0.25">
      <c r="A3869" t="s">
        <v>23</v>
      </c>
      <c r="B3869" t="s">
        <v>56</v>
      </c>
      <c r="C3869" t="s">
        <v>76</v>
      </c>
      <c r="D3869" t="s">
        <v>83</v>
      </c>
      <c r="E3869" t="s">
        <v>91</v>
      </c>
      <c r="F3869" t="s">
        <v>99</v>
      </c>
      <c r="G3869">
        <v>2017</v>
      </c>
      <c r="H3869">
        <v>36.261519999999997</v>
      </c>
      <c r="I3869" t="s">
        <v>100</v>
      </c>
    </row>
    <row r="3870" spans="1:9" x14ac:dyDescent="0.25">
      <c r="A3870" t="s">
        <v>23</v>
      </c>
      <c r="B3870" t="s">
        <v>56</v>
      </c>
      <c r="C3870" t="s">
        <v>76</v>
      </c>
      <c r="D3870" t="s">
        <v>83</v>
      </c>
      <c r="E3870" t="s">
        <v>91</v>
      </c>
      <c r="F3870" t="s">
        <v>99</v>
      </c>
      <c r="G3870">
        <v>2018</v>
      </c>
      <c r="H3870">
        <v>36.184989999999999</v>
      </c>
      <c r="I3870" t="s">
        <v>100</v>
      </c>
    </row>
    <row r="3871" spans="1:9" x14ac:dyDescent="0.25">
      <c r="A3871" t="s">
        <v>23</v>
      </c>
      <c r="B3871" t="s">
        <v>56</v>
      </c>
      <c r="C3871" t="s">
        <v>76</v>
      </c>
      <c r="D3871" t="s">
        <v>83</v>
      </c>
      <c r="E3871" t="s">
        <v>91</v>
      </c>
      <c r="F3871" t="s">
        <v>99</v>
      </c>
      <c r="G3871">
        <v>2019</v>
      </c>
      <c r="H3871">
        <v>35.412410000000001</v>
      </c>
      <c r="I3871" t="s">
        <v>100</v>
      </c>
    </row>
    <row r="3872" spans="1:9" x14ac:dyDescent="0.25">
      <c r="A3872" t="s">
        <v>23</v>
      </c>
      <c r="B3872" t="s">
        <v>56</v>
      </c>
      <c r="C3872" t="s">
        <v>76</v>
      </c>
      <c r="D3872" t="s">
        <v>83</v>
      </c>
      <c r="E3872" t="s">
        <v>91</v>
      </c>
      <c r="F3872" t="s">
        <v>99</v>
      </c>
      <c r="G3872">
        <v>2020</v>
      </c>
      <c r="H3872">
        <v>37.998510000000003</v>
      </c>
      <c r="I3872" t="s">
        <v>100</v>
      </c>
    </row>
    <row r="3873" spans="1:9" x14ac:dyDescent="0.25">
      <c r="A3873" t="s">
        <v>23</v>
      </c>
      <c r="B3873" t="s">
        <v>56</v>
      </c>
      <c r="C3873" t="s">
        <v>76</v>
      </c>
      <c r="D3873" t="s">
        <v>83</v>
      </c>
      <c r="E3873" t="s">
        <v>91</v>
      </c>
      <c r="F3873" t="s">
        <v>99</v>
      </c>
      <c r="G3873">
        <v>2021</v>
      </c>
      <c r="H3873">
        <v>35.917990000000003</v>
      </c>
      <c r="I3873" t="s">
        <v>100</v>
      </c>
    </row>
    <row r="3874" spans="1:9" x14ac:dyDescent="0.25">
      <c r="A3874" t="s">
        <v>23</v>
      </c>
      <c r="B3874" t="s">
        <v>56</v>
      </c>
      <c r="C3874" t="s">
        <v>76</v>
      </c>
      <c r="D3874" t="s">
        <v>83</v>
      </c>
      <c r="E3874" t="s">
        <v>84</v>
      </c>
      <c r="F3874" t="s">
        <v>92</v>
      </c>
      <c r="G3874">
        <v>1990</v>
      </c>
      <c r="H3874">
        <v>29.577015868109331</v>
      </c>
      <c r="I3874" t="s">
        <v>100</v>
      </c>
    </row>
    <row r="3875" spans="1:9" x14ac:dyDescent="0.25">
      <c r="A3875" t="s">
        <v>23</v>
      </c>
      <c r="B3875" t="s">
        <v>56</v>
      </c>
      <c r="C3875" t="s">
        <v>76</v>
      </c>
      <c r="D3875" t="s">
        <v>83</v>
      </c>
      <c r="E3875" t="s">
        <v>84</v>
      </c>
      <c r="F3875" t="s">
        <v>92</v>
      </c>
      <c r="G3875">
        <v>1991</v>
      </c>
      <c r="H3875">
        <v>30.98192861326471</v>
      </c>
      <c r="I3875" t="s">
        <v>100</v>
      </c>
    </row>
    <row r="3876" spans="1:9" x14ac:dyDescent="0.25">
      <c r="A3876" t="s">
        <v>23</v>
      </c>
      <c r="B3876" t="s">
        <v>56</v>
      </c>
      <c r="C3876" t="s">
        <v>76</v>
      </c>
      <c r="D3876" t="s">
        <v>83</v>
      </c>
      <c r="E3876" t="s">
        <v>84</v>
      </c>
      <c r="F3876" t="s">
        <v>92</v>
      </c>
      <c r="G3876">
        <v>1992</v>
      </c>
      <c r="H3876">
        <v>36.517796397030622</v>
      </c>
      <c r="I3876" t="s">
        <v>100</v>
      </c>
    </row>
    <row r="3877" spans="1:9" x14ac:dyDescent="0.25">
      <c r="A3877" t="s">
        <v>23</v>
      </c>
      <c r="B3877" t="s">
        <v>56</v>
      </c>
      <c r="C3877" t="s">
        <v>76</v>
      </c>
      <c r="D3877" t="s">
        <v>83</v>
      </c>
      <c r="E3877" t="s">
        <v>84</v>
      </c>
      <c r="F3877" t="s">
        <v>92</v>
      </c>
      <c r="G3877">
        <v>1993</v>
      </c>
      <c r="H3877">
        <v>37.065232147999083</v>
      </c>
      <c r="I3877" t="s">
        <v>100</v>
      </c>
    </row>
    <row r="3878" spans="1:9" x14ac:dyDescent="0.25">
      <c r="A3878" t="s">
        <v>23</v>
      </c>
      <c r="B3878" t="s">
        <v>56</v>
      </c>
      <c r="C3878" t="s">
        <v>76</v>
      </c>
      <c r="D3878" t="s">
        <v>83</v>
      </c>
      <c r="E3878" t="s">
        <v>84</v>
      </c>
      <c r="F3878" t="s">
        <v>92</v>
      </c>
      <c r="G3878">
        <v>1994</v>
      </c>
      <c r="H3878">
        <v>38.016009137484559</v>
      </c>
      <c r="I3878" t="s">
        <v>100</v>
      </c>
    </row>
    <row r="3879" spans="1:9" x14ac:dyDescent="0.25">
      <c r="A3879" t="s">
        <v>23</v>
      </c>
      <c r="B3879" t="s">
        <v>56</v>
      </c>
      <c r="C3879" t="s">
        <v>76</v>
      </c>
      <c r="D3879" t="s">
        <v>83</v>
      </c>
      <c r="E3879" t="s">
        <v>84</v>
      </c>
      <c r="F3879" t="s">
        <v>92</v>
      </c>
      <c r="G3879">
        <v>1995</v>
      </c>
      <c r="H3879">
        <v>42.232268776187219</v>
      </c>
      <c r="I3879" t="s">
        <v>100</v>
      </c>
    </row>
    <row r="3880" spans="1:9" x14ac:dyDescent="0.25">
      <c r="A3880" t="s">
        <v>23</v>
      </c>
      <c r="B3880" t="s">
        <v>56</v>
      </c>
      <c r="C3880" t="s">
        <v>76</v>
      </c>
      <c r="D3880" t="s">
        <v>83</v>
      </c>
      <c r="E3880" t="s">
        <v>84</v>
      </c>
      <c r="F3880" t="s">
        <v>92</v>
      </c>
      <c r="G3880">
        <v>1996</v>
      </c>
      <c r="H3880">
        <v>35.791691109567182</v>
      </c>
      <c r="I3880" t="s">
        <v>100</v>
      </c>
    </row>
    <row r="3881" spans="1:9" x14ac:dyDescent="0.25">
      <c r="A3881" t="s">
        <v>23</v>
      </c>
      <c r="B3881" t="s">
        <v>56</v>
      </c>
      <c r="C3881" t="s">
        <v>76</v>
      </c>
      <c r="D3881" t="s">
        <v>83</v>
      </c>
      <c r="E3881" t="s">
        <v>84</v>
      </c>
      <c r="F3881" t="s">
        <v>92</v>
      </c>
      <c r="G3881">
        <v>1997</v>
      </c>
      <c r="H3881">
        <v>38.422653259129731</v>
      </c>
      <c r="I3881" t="s">
        <v>100</v>
      </c>
    </row>
    <row r="3882" spans="1:9" x14ac:dyDescent="0.25">
      <c r="A3882" t="s">
        <v>23</v>
      </c>
      <c r="B3882" t="s">
        <v>56</v>
      </c>
      <c r="C3882" t="s">
        <v>76</v>
      </c>
      <c r="D3882" t="s">
        <v>83</v>
      </c>
      <c r="E3882" t="s">
        <v>84</v>
      </c>
      <c r="F3882" t="s">
        <v>92</v>
      </c>
      <c r="G3882">
        <v>1998</v>
      </c>
      <c r="H3882">
        <v>35.807183804763518</v>
      </c>
      <c r="I3882" t="s">
        <v>100</v>
      </c>
    </row>
    <row r="3883" spans="1:9" x14ac:dyDescent="0.25">
      <c r="A3883" t="s">
        <v>23</v>
      </c>
      <c r="B3883" t="s">
        <v>56</v>
      </c>
      <c r="C3883" t="s">
        <v>76</v>
      </c>
      <c r="D3883" t="s">
        <v>83</v>
      </c>
      <c r="E3883" t="s">
        <v>84</v>
      </c>
      <c r="F3883" t="s">
        <v>92</v>
      </c>
      <c r="G3883">
        <v>1999</v>
      </c>
      <c r="H3883">
        <v>35.770797830914027</v>
      </c>
      <c r="I3883" t="s">
        <v>100</v>
      </c>
    </row>
    <row r="3884" spans="1:9" x14ac:dyDescent="0.25">
      <c r="A3884" t="s">
        <v>23</v>
      </c>
      <c r="B3884" t="s">
        <v>56</v>
      </c>
      <c r="C3884" t="s">
        <v>76</v>
      </c>
      <c r="D3884" t="s">
        <v>83</v>
      </c>
      <c r="E3884" t="s">
        <v>84</v>
      </c>
      <c r="F3884" t="s">
        <v>92</v>
      </c>
      <c r="G3884">
        <v>2000</v>
      </c>
      <c r="H3884">
        <v>35.164727351843247</v>
      </c>
      <c r="I3884" t="s">
        <v>100</v>
      </c>
    </row>
    <row r="3885" spans="1:9" x14ac:dyDescent="0.25">
      <c r="A3885" t="s">
        <v>23</v>
      </c>
      <c r="B3885" t="s">
        <v>56</v>
      </c>
      <c r="C3885" t="s">
        <v>76</v>
      </c>
      <c r="D3885" t="s">
        <v>83</v>
      </c>
      <c r="E3885" t="s">
        <v>84</v>
      </c>
      <c r="F3885" t="s">
        <v>92</v>
      </c>
      <c r="G3885">
        <v>2001</v>
      </c>
      <c r="H3885">
        <v>35.240744132139007</v>
      </c>
      <c r="I3885" t="s">
        <v>100</v>
      </c>
    </row>
    <row r="3886" spans="1:9" x14ac:dyDescent="0.25">
      <c r="A3886" t="s">
        <v>23</v>
      </c>
      <c r="B3886" t="s">
        <v>56</v>
      </c>
      <c r="C3886" t="s">
        <v>76</v>
      </c>
      <c r="D3886" t="s">
        <v>83</v>
      </c>
      <c r="E3886" t="s">
        <v>84</v>
      </c>
      <c r="F3886" t="s">
        <v>92</v>
      </c>
      <c r="G3886">
        <v>2002</v>
      </c>
      <c r="H3886">
        <v>38.158910371151258</v>
      </c>
      <c r="I3886" t="s">
        <v>100</v>
      </c>
    </row>
    <row r="3887" spans="1:9" x14ac:dyDescent="0.25">
      <c r="A3887" t="s">
        <v>23</v>
      </c>
      <c r="B3887" t="s">
        <v>56</v>
      </c>
      <c r="C3887" t="s">
        <v>76</v>
      </c>
      <c r="D3887" t="s">
        <v>83</v>
      </c>
      <c r="E3887" t="s">
        <v>84</v>
      </c>
      <c r="F3887" t="s">
        <v>92</v>
      </c>
      <c r="G3887">
        <v>2003</v>
      </c>
      <c r="H3887">
        <v>39.023164222323743</v>
      </c>
      <c r="I3887" t="s">
        <v>100</v>
      </c>
    </row>
    <row r="3888" spans="1:9" x14ac:dyDescent="0.25">
      <c r="A3888" t="s">
        <v>23</v>
      </c>
      <c r="B3888" t="s">
        <v>56</v>
      </c>
      <c r="C3888" t="s">
        <v>76</v>
      </c>
      <c r="D3888" t="s">
        <v>83</v>
      </c>
      <c r="E3888" t="s">
        <v>84</v>
      </c>
      <c r="F3888" t="s">
        <v>92</v>
      </c>
      <c r="G3888">
        <v>2004</v>
      </c>
      <c r="H3888">
        <v>39.327027440641309</v>
      </c>
      <c r="I3888" t="s">
        <v>100</v>
      </c>
    </row>
    <row r="3889" spans="1:9" x14ac:dyDescent="0.25">
      <c r="A3889" t="s">
        <v>23</v>
      </c>
      <c r="B3889" t="s">
        <v>56</v>
      </c>
      <c r="C3889" t="s">
        <v>76</v>
      </c>
      <c r="D3889" t="s">
        <v>83</v>
      </c>
      <c r="E3889" t="s">
        <v>84</v>
      </c>
      <c r="F3889" t="s">
        <v>92</v>
      </c>
      <c r="G3889">
        <v>2005</v>
      </c>
      <c r="H3889">
        <v>38.906714649324563</v>
      </c>
      <c r="I3889" t="s">
        <v>100</v>
      </c>
    </row>
    <row r="3890" spans="1:9" x14ac:dyDescent="0.25">
      <c r="A3890" t="s">
        <v>23</v>
      </c>
      <c r="B3890" t="s">
        <v>56</v>
      </c>
      <c r="C3890" t="s">
        <v>76</v>
      </c>
      <c r="D3890" t="s">
        <v>83</v>
      </c>
      <c r="E3890" t="s">
        <v>84</v>
      </c>
      <c r="F3890" t="s">
        <v>92</v>
      </c>
      <c r="G3890">
        <v>2006</v>
      </c>
      <c r="H3890">
        <v>34.601568789648027</v>
      </c>
      <c r="I3890" t="s">
        <v>100</v>
      </c>
    </row>
    <row r="3891" spans="1:9" x14ac:dyDescent="0.25">
      <c r="A3891" t="s">
        <v>23</v>
      </c>
      <c r="B3891" t="s">
        <v>56</v>
      </c>
      <c r="C3891" t="s">
        <v>76</v>
      </c>
      <c r="D3891" t="s">
        <v>83</v>
      </c>
      <c r="E3891" t="s">
        <v>84</v>
      </c>
      <c r="F3891" t="s">
        <v>92</v>
      </c>
      <c r="G3891">
        <v>2007</v>
      </c>
      <c r="H3891">
        <v>36.06481968344746</v>
      </c>
      <c r="I3891" t="s">
        <v>100</v>
      </c>
    </row>
    <row r="3892" spans="1:9" x14ac:dyDescent="0.25">
      <c r="A3892" t="s">
        <v>23</v>
      </c>
      <c r="B3892" t="s">
        <v>56</v>
      </c>
      <c r="C3892" t="s">
        <v>76</v>
      </c>
      <c r="D3892" t="s">
        <v>83</v>
      </c>
      <c r="E3892" t="s">
        <v>84</v>
      </c>
      <c r="F3892" t="s">
        <v>92</v>
      </c>
      <c r="G3892">
        <v>2008</v>
      </c>
      <c r="H3892">
        <v>36.105499141291261</v>
      </c>
      <c r="I3892" t="s">
        <v>100</v>
      </c>
    </row>
    <row r="3893" spans="1:9" x14ac:dyDescent="0.25">
      <c r="A3893" t="s">
        <v>23</v>
      </c>
      <c r="B3893" t="s">
        <v>56</v>
      </c>
      <c r="C3893" t="s">
        <v>76</v>
      </c>
      <c r="D3893" t="s">
        <v>83</v>
      </c>
      <c r="E3893" t="s">
        <v>84</v>
      </c>
      <c r="F3893" t="s">
        <v>92</v>
      </c>
      <c r="G3893">
        <v>2009</v>
      </c>
      <c r="H3893">
        <v>31.873561162518371</v>
      </c>
      <c r="I3893" t="s">
        <v>100</v>
      </c>
    </row>
    <row r="3894" spans="1:9" x14ac:dyDescent="0.25">
      <c r="A3894" t="s">
        <v>23</v>
      </c>
      <c r="B3894" t="s">
        <v>56</v>
      </c>
      <c r="C3894" t="s">
        <v>76</v>
      </c>
      <c r="D3894" t="s">
        <v>83</v>
      </c>
      <c r="E3894" t="s">
        <v>84</v>
      </c>
      <c r="F3894" t="s">
        <v>92</v>
      </c>
      <c r="G3894">
        <v>2010</v>
      </c>
      <c r="H3894">
        <v>35.510430398989051</v>
      </c>
      <c r="I3894" t="s">
        <v>100</v>
      </c>
    </row>
    <row r="3895" spans="1:9" x14ac:dyDescent="0.25">
      <c r="A3895" t="s">
        <v>23</v>
      </c>
      <c r="B3895" t="s">
        <v>56</v>
      </c>
      <c r="C3895" t="s">
        <v>76</v>
      </c>
      <c r="D3895" t="s">
        <v>83</v>
      </c>
      <c r="E3895" t="s">
        <v>84</v>
      </c>
      <c r="F3895" t="s">
        <v>92</v>
      </c>
      <c r="G3895">
        <v>2011</v>
      </c>
      <c r="H3895">
        <v>36.569435715781857</v>
      </c>
      <c r="I3895" t="s">
        <v>100</v>
      </c>
    </row>
    <row r="3896" spans="1:9" x14ac:dyDescent="0.25">
      <c r="A3896" t="s">
        <v>23</v>
      </c>
      <c r="B3896" t="s">
        <v>56</v>
      </c>
      <c r="C3896" t="s">
        <v>76</v>
      </c>
      <c r="D3896" t="s">
        <v>83</v>
      </c>
      <c r="E3896" t="s">
        <v>84</v>
      </c>
      <c r="F3896" t="s">
        <v>92</v>
      </c>
      <c r="G3896">
        <v>2012</v>
      </c>
      <c r="H3896">
        <v>36.526519545731233</v>
      </c>
      <c r="I3896" t="s">
        <v>100</v>
      </c>
    </row>
    <row r="3897" spans="1:9" x14ac:dyDescent="0.25">
      <c r="A3897" t="s">
        <v>23</v>
      </c>
      <c r="B3897" t="s">
        <v>56</v>
      </c>
      <c r="C3897" t="s">
        <v>76</v>
      </c>
      <c r="D3897" t="s">
        <v>83</v>
      </c>
      <c r="E3897" t="s">
        <v>84</v>
      </c>
      <c r="F3897" t="s">
        <v>92</v>
      </c>
      <c r="G3897">
        <v>2013</v>
      </c>
      <c r="H3897">
        <v>37.793391928189628</v>
      </c>
      <c r="I3897" t="s">
        <v>100</v>
      </c>
    </row>
    <row r="3898" spans="1:9" x14ac:dyDescent="0.25">
      <c r="A3898" t="s">
        <v>23</v>
      </c>
      <c r="B3898" t="s">
        <v>56</v>
      </c>
      <c r="C3898" t="s">
        <v>76</v>
      </c>
      <c r="D3898" t="s">
        <v>83</v>
      </c>
      <c r="E3898" t="s">
        <v>84</v>
      </c>
      <c r="F3898" t="s">
        <v>92</v>
      </c>
      <c r="G3898">
        <v>2014</v>
      </c>
      <c r="H3898">
        <v>42.301256902528309</v>
      </c>
      <c r="I3898" t="s">
        <v>100</v>
      </c>
    </row>
    <row r="3899" spans="1:9" x14ac:dyDescent="0.25">
      <c r="A3899" t="s">
        <v>23</v>
      </c>
      <c r="B3899" t="s">
        <v>56</v>
      </c>
      <c r="C3899" t="s">
        <v>76</v>
      </c>
      <c r="D3899" t="s">
        <v>83</v>
      </c>
      <c r="E3899" t="s">
        <v>84</v>
      </c>
      <c r="F3899" t="s">
        <v>92</v>
      </c>
      <c r="G3899">
        <v>2015</v>
      </c>
      <c r="H3899">
        <v>42.819385779409338</v>
      </c>
      <c r="I3899" t="s">
        <v>100</v>
      </c>
    </row>
    <row r="3900" spans="1:9" x14ac:dyDescent="0.25">
      <c r="A3900" t="s">
        <v>23</v>
      </c>
      <c r="B3900" t="s">
        <v>56</v>
      </c>
      <c r="C3900" t="s">
        <v>76</v>
      </c>
      <c r="D3900" t="s">
        <v>83</v>
      </c>
      <c r="E3900" t="s">
        <v>84</v>
      </c>
      <c r="F3900" t="s">
        <v>92</v>
      </c>
      <c r="G3900">
        <v>2016</v>
      </c>
      <c r="H3900">
        <v>40.327611624230059</v>
      </c>
      <c r="I3900" t="s">
        <v>100</v>
      </c>
    </row>
    <row r="3901" spans="1:9" x14ac:dyDescent="0.25">
      <c r="A3901" t="s">
        <v>23</v>
      </c>
      <c r="B3901" t="s">
        <v>56</v>
      </c>
      <c r="C3901" t="s">
        <v>76</v>
      </c>
      <c r="D3901" t="s">
        <v>83</v>
      </c>
      <c r="E3901" t="s">
        <v>84</v>
      </c>
      <c r="F3901" t="s">
        <v>92</v>
      </c>
      <c r="G3901">
        <v>2017</v>
      </c>
      <c r="H3901">
        <v>39.351989294104037</v>
      </c>
      <c r="I3901" t="s">
        <v>100</v>
      </c>
    </row>
    <row r="3902" spans="1:9" x14ac:dyDescent="0.25">
      <c r="A3902" t="s">
        <v>23</v>
      </c>
      <c r="B3902" t="s">
        <v>56</v>
      </c>
      <c r="C3902" t="s">
        <v>76</v>
      </c>
      <c r="D3902" t="s">
        <v>83</v>
      </c>
      <c r="E3902" t="s">
        <v>84</v>
      </c>
      <c r="F3902" t="s">
        <v>92</v>
      </c>
      <c r="G3902">
        <v>2018</v>
      </c>
      <c r="H3902">
        <v>39.359832340854098</v>
      </c>
      <c r="I3902" t="s">
        <v>100</v>
      </c>
    </row>
    <row r="3903" spans="1:9" x14ac:dyDescent="0.25">
      <c r="A3903" t="s">
        <v>23</v>
      </c>
      <c r="B3903" t="s">
        <v>56</v>
      </c>
      <c r="C3903" t="s">
        <v>76</v>
      </c>
      <c r="D3903" t="s">
        <v>83</v>
      </c>
      <c r="E3903" t="s">
        <v>84</v>
      </c>
      <c r="F3903" t="s">
        <v>92</v>
      </c>
      <c r="G3903">
        <v>2019</v>
      </c>
      <c r="H3903">
        <v>38.070483758951283</v>
      </c>
      <c r="I3903" t="s">
        <v>100</v>
      </c>
    </row>
    <row r="3904" spans="1:9" x14ac:dyDescent="0.25">
      <c r="A3904" t="s">
        <v>23</v>
      </c>
      <c r="B3904" t="s">
        <v>56</v>
      </c>
      <c r="C3904" t="s">
        <v>76</v>
      </c>
      <c r="D3904" t="s">
        <v>83</v>
      </c>
      <c r="E3904" t="s">
        <v>84</v>
      </c>
      <c r="F3904" t="s">
        <v>92</v>
      </c>
      <c r="G3904">
        <v>2020</v>
      </c>
      <c r="H3904">
        <v>41.20258090640462</v>
      </c>
      <c r="I3904" t="s">
        <v>100</v>
      </c>
    </row>
    <row r="3905" spans="1:9" x14ac:dyDescent="0.25">
      <c r="A3905" t="s">
        <v>23</v>
      </c>
      <c r="B3905" t="s">
        <v>56</v>
      </c>
      <c r="C3905" t="s">
        <v>76</v>
      </c>
      <c r="D3905" t="s">
        <v>83</v>
      </c>
      <c r="E3905" t="s">
        <v>84</v>
      </c>
      <c r="F3905" t="s">
        <v>92</v>
      </c>
      <c r="G3905">
        <v>2021</v>
      </c>
      <c r="H3905">
        <v>38.988782459689922</v>
      </c>
      <c r="I3905" t="s">
        <v>100</v>
      </c>
    </row>
    <row r="3906" spans="1:9" x14ac:dyDescent="0.25">
      <c r="A3906" t="s">
        <v>23</v>
      </c>
      <c r="B3906" t="s">
        <v>56</v>
      </c>
      <c r="C3906" t="s">
        <v>76</v>
      </c>
      <c r="D3906" t="s">
        <v>83</v>
      </c>
      <c r="E3906" t="s">
        <v>85</v>
      </c>
      <c r="F3906" t="s">
        <v>93</v>
      </c>
      <c r="G3906">
        <v>1990</v>
      </c>
      <c r="H3906">
        <v>18.65653235207559</v>
      </c>
      <c r="I3906" t="s">
        <v>100</v>
      </c>
    </row>
    <row r="3907" spans="1:9" x14ac:dyDescent="0.25">
      <c r="A3907" t="s">
        <v>23</v>
      </c>
      <c r="B3907" t="s">
        <v>56</v>
      </c>
      <c r="C3907" t="s">
        <v>76</v>
      </c>
      <c r="D3907" t="s">
        <v>83</v>
      </c>
      <c r="E3907" t="s">
        <v>85</v>
      </c>
      <c r="F3907" t="s">
        <v>93</v>
      </c>
      <c r="G3907">
        <v>1991</v>
      </c>
      <c r="H3907">
        <v>19.9580725902224</v>
      </c>
      <c r="I3907" t="s">
        <v>100</v>
      </c>
    </row>
    <row r="3908" spans="1:9" x14ac:dyDescent="0.25">
      <c r="A3908" t="s">
        <v>23</v>
      </c>
      <c r="B3908" t="s">
        <v>56</v>
      </c>
      <c r="C3908" t="s">
        <v>76</v>
      </c>
      <c r="D3908" t="s">
        <v>83</v>
      </c>
      <c r="E3908" t="s">
        <v>85</v>
      </c>
      <c r="F3908" t="s">
        <v>93</v>
      </c>
      <c r="G3908">
        <v>1992</v>
      </c>
      <c r="H3908">
        <v>22.152450240505289</v>
      </c>
      <c r="I3908" t="s">
        <v>100</v>
      </c>
    </row>
    <row r="3909" spans="1:9" x14ac:dyDescent="0.25">
      <c r="A3909" t="s">
        <v>23</v>
      </c>
      <c r="B3909" t="s">
        <v>56</v>
      </c>
      <c r="C3909" t="s">
        <v>76</v>
      </c>
      <c r="D3909" t="s">
        <v>83</v>
      </c>
      <c r="E3909" t="s">
        <v>85</v>
      </c>
      <c r="F3909" t="s">
        <v>93</v>
      </c>
      <c r="G3909">
        <v>1993</v>
      </c>
      <c r="H3909">
        <v>18.496196443499041</v>
      </c>
      <c r="I3909" t="s">
        <v>100</v>
      </c>
    </row>
    <row r="3910" spans="1:9" x14ac:dyDescent="0.25">
      <c r="A3910" t="s">
        <v>23</v>
      </c>
      <c r="B3910" t="s">
        <v>56</v>
      </c>
      <c r="C3910" t="s">
        <v>76</v>
      </c>
      <c r="D3910" t="s">
        <v>83</v>
      </c>
      <c r="E3910" t="s">
        <v>85</v>
      </c>
      <c r="F3910" t="s">
        <v>93</v>
      </c>
      <c r="G3910">
        <v>1994</v>
      </c>
      <c r="H3910">
        <v>19.83415588606886</v>
      </c>
      <c r="I3910" t="s">
        <v>100</v>
      </c>
    </row>
    <row r="3911" spans="1:9" x14ac:dyDescent="0.25">
      <c r="A3911" t="s">
        <v>23</v>
      </c>
      <c r="B3911" t="s">
        <v>56</v>
      </c>
      <c r="C3911" t="s">
        <v>76</v>
      </c>
      <c r="D3911" t="s">
        <v>83</v>
      </c>
      <c r="E3911" t="s">
        <v>85</v>
      </c>
      <c r="F3911" t="s">
        <v>93</v>
      </c>
      <c r="G3911">
        <v>1995</v>
      </c>
      <c r="H3911">
        <v>25.814117780876611</v>
      </c>
      <c r="I3911" t="s">
        <v>100</v>
      </c>
    </row>
    <row r="3912" spans="1:9" x14ac:dyDescent="0.25">
      <c r="A3912" t="s">
        <v>23</v>
      </c>
      <c r="B3912" t="s">
        <v>56</v>
      </c>
      <c r="C3912" t="s">
        <v>76</v>
      </c>
      <c r="D3912" t="s">
        <v>83</v>
      </c>
      <c r="E3912" t="s">
        <v>85</v>
      </c>
      <c r="F3912" t="s">
        <v>93</v>
      </c>
      <c r="G3912">
        <v>1996</v>
      </c>
      <c r="H3912">
        <v>21.681626109378229</v>
      </c>
      <c r="I3912" t="s">
        <v>100</v>
      </c>
    </row>
    <row r="3913" spans="1:9" x14ac:dyDescent="0.25">
      <c r="A3913" t="s">
        <v>23</v>
      </c>
      <c r="B3913" t="s">
        <v>56</v>
      </c>
      <c r="C3913" t="s">
        <v>76</v>
      </c>
      <c r="D3913" t="s">
        <v>83</v>
      </c>
      <c r="E3913" t="s">
        <v>85</v>
      </c>
      <c r="F3913" t="s">
        <v>93</v>
      </c>
      <c r="G3913">
        <v>1997</v>
      </c>
      <c r="H3913">
        <v>24.355177830310542</v>
      </c>
      <c r="I3913" t="s">
        <v>100</v>
      </c>
    </row>
    <row r="3914" spans="1:9" x14ac:dyDescent="0.25">
      <c r="A3914" t="s">
        <v>23</v>
      </c>
      <c r="B3914" t="s">
        <v>56</v>
      </c>
      <c r="C3914" t="s">
        <v>76</v>
      </c>
      <c r="D3914" t="s">
        <v>83</v>
      </c>
      <c r="E3914" t="s">
        <v>85</v>
      </c>
      <c r="F3914" t="s">
        <v>93</v>
      </c>
      <c r="G3914">
        <v>1998</v>
      </c>
      <c r="H3914">
        <v>23.963416784182382</v>
      </c>
      <c r="I3914" t="s">
        <v>100</v>
      </c>
    </row>
    <row r="3915" spans="1:9" x14ac:dyDescent="0.25">
      <c r="A3915" t="s">
        <v>23</v>
      </c>
      <c r="B3915" t="s">
        <v>56</v>
      </c>
      <c r="C3915" t="s">
        <v>76</v>
      </c>
      <c r="D3915" t="s">
        <v>83</v>
      </c>
      <c r="E3915" t="s">
        <v>85</v>
      </c>
      <c r="F3915" t="s">
        <v>93</v>
      </c>
      <c r="G3915">
        <v>1999</v>
      </c>
      <c r="H3915">
        <v>26.569441930002728</v>
      </c>
      <c r="I3915" t="s">
        <v>100</v>
      </c>
    </row>
    <row r="3916" spans="1:9" x14ac:dyDescent="0.25">
      <c r="A3916" t="s">
        <v>23</v>
      </c>
      <c r="B3916" t="s">
        <v>56</v>
      </c>
      <c r="C3916" t="s">
        <v>76</v>
      </c>
      <c r="D3916" t="s">
        <v>83</v>
      </c>
      <c r="E3916" t="s">
        <v>85</v>
      </c>
      <c r="F3916" t="s">
        <v>93</v>
      </c>
      <c r="G3916">
        <v>2000</v>
      </c>
      <c r="H3916">
        <v>25.758382768055771</v>
      </c>
      <c r="I3916" t="s">
        <v>100</v>
      </c>
    </row>
    <row r="3917" spans="1:9" x14ac:dyDescent="0.25">
      <c r="A3917" t="s">
        <v>23</v>
      </c>
      <c r="B3917" t="s">
        <v>56</v>
      </c>
      <c r="C3917" t="s">
        <v>76</v>
      </c>
      <c r="D3917" t="s">
        <v>83</v>
      </c>
      <c r="E3917" t="s">
        <v>85</v>
      </c>
      <c r="F3917" t="s">
        <v>93</v>
      </c>
      <c r="G3917">
        <v>2001</v>
      </c>
      <c r="H3917">
        <v>25.22268669512292</v>
      </c>
      <c r="I3917" t="s">
        <v>100</v>
      </c>
    </row>
    <row r="3918" spans="1:9" x14ac:dyDescent="0.25">
      <c r="A3918" t="s">
        <v>23</v>
      </c>
      <c r="B3918" t="s">
        <v>56</v>
      </c>
      <c r="C3918" t="s">
        <v>76</v>
      </c>
      <c r="D3918" t="s">
        <v>83</v>
      </c>
      <c r="E3918" t="s">
        <v>85</v>
      </c>
      <c r="F3918" t="s">
        <v>93</v>
      </c>
      <c r="G3918">
        <v>2002</v>
      </c>
      <c r="H3918">
        <v>25.854601834826671</v>
      </c>
      <c r="I3918" t="s">
        <v>100</v>
      </c>
    </row>
    <row r="3919" spans="1:9" x14ac:dyDescent="0.25">
      <c r="A3919" t="s">
        <v>23</v>
      </c>
      <c r="B3919" t="s">
        <v>56</v>
      </c>
      <c r="C3919" t="s">
        <v>76</v>
      </c>
      <c r="D3919" t="s">
        <v>83</v>
      </c>
      <c r="E3919" t="s">
        <v>85</v>
      </c>
      <c r="F3919" t="s">
        <v>93</v>
      </c>
      <c r="G3919">
        <v>2003</v>
      </c>
      <c r="H3919">
        <v>25.155675222790251</v>
      </c>
      <c r="I3919" t="s">
        <v>100</v>
      </c>
    </row>
    <row r="3920" spans="1:9" x14ac:dyDescent="0.25">
      <c r="A3920" t="s">
        <v>23</v>
      </c>
      <c r="B3920" t="s">
        <v>56</v>
      </c>
      <c r="C3920" t="s">
        <v>76</v>
      </c>
      <c r="D3920" t="s">
        <v>83</v>
      </c>
      <c r="E3920" t="s">
        <v>85</v>
      </c>
      <c r="F3920" t="s">
        <v>93</v>
      </c>
      <c r="G3920">
        <v>2004</v>
      </c>
      <c r="H3920">
        <v>27.287516032727819</v>
      </c>
      <c r="I3920" t="s">
        <v>100</v>
      </c>
    </row>
    <row r="3921" spans="1:9" x14ac:dyDescent="0.25">
      <c r="A3921" t="s">
        <v>23</v>
      </c>
      <c r="B3921" t="s">
        <v>56</v>
      </c>
      <c r="C3921" t="s">
        <v>76</v>
      </c>
      <c r="D3921" t="s">
        <v>83</v>
      </c>
      <c r="E3921" t="s">
        <v>85</v>
      </c>
      <c r="F3921" t="s">
        <v>93</v>
      </c>
      <c r="G3921">
        <v>2005</v>
      </c>
      <c r="H3921">
        <v>26.27687547004891</v>
      </c>
      <c r="I3921" t="s">
        <v>100</v>
      </c>
    </row>
    <row r="3922" spans="1:9" x14ac:dyDescent="0.25">
      <c r="A3922" t="s">
        <v>23</v>
      </c>
      <c r="B3922" t="s">
        <v>56</v>
      </c>
      <c r="C3922" t="s">
        <v>76</v>
      </c>
      <c r="D3922" t="s">
        <v>83</v>
      </c>
      <c r="E3922" t="s">
        <v>85</v>
      </c>
      <c r="F3922" t="s">
        <v>93</v>
      </c>
      <c r="G3922">
        <v>2006</v>
      </c>
      <c r="H3922">
        <v>22.888310996038751</v>
      </c>
      <c r="I3922" t="s">
        <v>100</v>
      </c>
    </row>
    <row r="3923" spans="1:9" x14ac:dyDescent="0.25">
      <c r="A3923" t="s">
        <v>23</v>
      </c>
      <c r="B3923" t="s">
        <v>56</v>
      </c>
      <c r="C3923" t="s">
        <v>76</v>
      </c>
      <c r="D3923" t="s">
        <v>83</v>
      </c>
      <c r="E3923" t="s">
        <v>85</v>
      </c>
      <c r="F3923" t="s">
        <v>93</v>
      </c>
      <c r="G3923">
        <v>2007</v>
      </c>
      <c r="H3923">
        <v>23.044964281585649</v>
      </c>
      <c r="I3923" t="s">
        <v>100</v>
      </c>
    </row>
    <row r="3924" spans="1:9" x14ac:dyDescent="0.25">
      <c r="A3924" t="s">
        <v>23</v>
      </c>
      <c r="B3924" t="s">
        <v>56</v>
      </c>
      <c r="C3924" t="s">
        <v>76</v>
      </c>
      <c r="D3924" t="s">
        <v>83</v>
      </c>
      <c r="E3924" t="s">
        <v>85</v>
      </c>
      <c r="F3924" t="s">
        <v>93</v>
      </c>
      <c r="G3924">
        <v>2008</v>
      </c>
      <c r="H3924">
        <v>25.38061174905403</v>
      </c>
      <c r="I3924" t="s">
        <v>100</v>
      </c>
    </row>
    <row r="3925" spans="1:9" x14ac:dyDescent="0.25">
      <c r="A3925" t="s">
        <v>23</v>
      </c>
      <c r="B3925" t="s">
        <v>56</v>
      </c>
      <c r="C3925" t="s">
        <v>76</v>
      </c>
      <c r="D3925" t="s">
        <v>83</v>
      </c>
      <c r="E3925" t="s">
        <v>85</v>
      </c>
      <c r="F3925" t="s">
        <v>93</v>
      </c>
      <c r="G3925">
        <v>2009</v>
      </c>
      <c r="H3925">
        <v>21.87482157701773</v>
      </c>
      <c r="I3925" t="s">
        <v>100</v>
      </c>
    </row>
    <row r="3926" spans="1:9" x14ac:dyDescent="0.25">
      <c r="A3926" t="s">
        <v>23</v>
      </c>
      <c r="B3926" t="s">
        <v>56</v>
      </c>
      <c r="C3926" t="s">
        <v>76</v>
      </c>
      <c r="D3926" t="s">
        <v>83</v>
      </c>
      <c r="E3926" t="s">
        <v>85</v>
      </c>
      <c r="F3926" t="s">
        <v>93</v>
      </c>
      <c r="G3926">
        <v>2010</v>
      </c>
      <c r="H3926">
        <v>23.986636546331749</v>
      </c>
      <c r="I3926" t="s">
        <v>100</v>
      </c>
    </row>
    <row r="3927" spans="1:9" x14ac:dyDescent="0.25">
      <c r="A3927" t="s">
        <v>23</v>
      </c>
      <c r="B3927" t="s">
        <v>56</v>
      </c>
      <c r="C3927" t="s">
        <v>76</v>
      </c>
      <c r="D3927" t="s">
        <v>83</v>
      </c>
      <c r="E3927" t="s">
        <v>85</v>
      </c>
      <c r="F3927" t="s">
        <v>93</v>
      </c>
      <c r="G3927">
        <v>2011</v>
      </c>
      <c r="H3927">
        <v>27.36595284528773</v>
      </c>
      <c r="I3927" t="s">
        <v>100</v>
      </c>
    </row>
    <row r="3928" spans="1:9" x14ac:dyDescent="0.25">
      <c r="A3928" t="s">
        <v>23</v>
      </c>
      <c r="B3928" t="s">
        <v>56</v>
      </c>
      <c r="C3928" t="s">
        <v>76</v>
      </c>
      <c r="D3928" t="s">
        <v>83</v>
      </c>
      <c r="E3928" t="s">
        <v>85</v>
      </c>
      <c r="F3928" t="s">
        <v>93</v>
      </c>
      <c r="G3928">
        <v>2012</v>
      </c>
      <c r="H3928">
        <v>26.402234114029419</v>
      </c>
      <c r="I3928" t="s">
        <v>100</v>
      </c>
    </row>
    <row r="3929" spans="1:9" x14ac:dyDescent="0.25">
      <c r="A3929" t="s">
        <v>23</v>
      </c>
      <c r="B3929" t="s">
        <v>56</v>
      </c>
      <c r="C3929" t="s">
        <v>76</v>
      </c>
      <c r="D3929" t="s">
        <v>83</v>
      </c>
      <c r="E3929" t="s">
        <v>85</v>
      </c>
      <c r="F3929" t="s">
        <v>93</v>
      </c>
      <c r="G3929">
        <v>2013</v>
      </c>
      <c r="H3929">
        <v>28.33217220434706</v>
      </c>
      <c r="I3929" t="s">
        <v>100</v>
      </c>
    </row>
    <row r="3930" spans="1:9" x14ac:dyDescent="0.25">
      <c r="A3930" t="s">
        <v>23</v>
      </c>
      <c r="B3930" t="s">
        <v>56</v>
      </c>
      <c r="C3930" t="s">
        <v>76</v>
      </c>
      <c r="D3930" t="s">
        <v>83</v>
      </c>
      <c r="E3930" t="s">
        <v>85</v>
      </c>
      <c r="F3930" t="s">
        <v>93</v>
      </c>
      <c r="G3930">
        <v>2014</v>
      </c>
      <c r="H3930">
        <v>34.522065177838662</v>
      </c>
      <c r="I3930" t="s">
        <v>100</v>
      </c>
    </row>
    <row r="3931" spans="1:9" x14ac:dyDescent="0.25">
      <c r="A3931" t="s">
        <v>23</v>
      </c>
      <c r="B3931" t="s">
        <v>56</v>
      </c>
      <c r="C3931" t="s">
        <v>76</v>
      </c>
      <c r="D3931" t="s">
        <v>83</v>
      </c>
      <c r="E3931" t="s">
        <v>85</v>
      </c>
      <c r="F3931" t="s">
        <v>93</v>
      </c>
      <c r="G3931">
        <v>2015</v>
      </c>
      <c r="H3931">
        <v>36.69932935083974</v>
      </c>
      <c r="I3931" t="s">
        <v>100</v>
      </c>
    </row>
    <row r="3932" spans="1:9" x14ac:dyDescent="0.25">
      <c r="A3932" t="s">
        <v>23</v>
      </c>
      <c r="B3932" t="s">
        <v>56</v>
      </c>
      <c r="C3932" t="s">
        <v>76</v>
      </c>
      <c r="D3932" t="s">
        <v>83</v>
      </c>
      <c r="E3932" t="s">
        <v>85</v>
      </c>
      <c r="F3932" t="s">
        <v>93</v>
      </c>
      <c r="G3932">
        <v>2016</v>
      </c>
      <c r="H3932">
        <v>35.571073213439739</v>
      </c>
      <c r="I3932" t="s">
        <v>100</v>
      </c>
    </row>
    <row r="3933" spans="1:9" x14ac:dyDescent="0.25">
      <c r="A3933" t="s">
        <v>23</v>
      </c>
      <c r="B3933" t="s">
        <v>56</v>
      </c>
      <c r="C3933" t="s">
        <v>76</v>
      </c>
      <c r="D3933" t="s">
        <v>83</v>
      </c>
      <c r="E3933" t="s">
        <v>85</v>
      </c>
      <c r="F3933" t="s">
        <v>93</v>
      </c>
      <c r="G3933">
        <v>2017</v>
      </c>
      <c r="H3933">
        <v>33.150599303110567</v>
      </c>
      <c r="I3933" t="s">
        <v>100</v>
      </c>
    </row>
    <row r="3934" spans="1:9" x14ac:dyDescent="0.25">
      <c r="A3934" t="s">
        <v>23</v>
      </c>
      <c r="B3934" t="s">
        <v>56</v>
      </c>
      <c r="C3934" t="s">
        <v>76</v>
      </c>
      <c r="D3934" t="s">
        <v>83</v>
      </c>
      <c r="E3934" t="s">
        <v>85</v>
      </c>
      <c r="F3934" t="s">
        <v>93</v>
      </c>
      <c r="G3934">
        <v>2018</v>
      </c>
      <c r="H3934">
        <v>31.198689767300149</v>
      </c>
      <c r="I3934" t="s">
        <v>100</v>
      </c>
    </row>
    <row r="3935" spans="1:9" x14ac:dyDescent="0.25">
      <c r="A3935" t="s">
        <v>23</v>
      </c>
      <c r="B3935" t="s">
        <v>56</v>
      </c>
      <c r="C3935" t="s">
        <v>76</v>
      </c>
      <c r="D3935" t="s">
        <v>83</v>
      </c>
      <c r="E3935" t="s">
        <v>85</v>
      </c>
      <c r="F3935" t="s">
        <v>93</v>
      </c>
      <c r="G3935">
        <v>2019</v>
      </c>
      <c r="H3935">
        <v>30.83202877015972</v>
      </c>
      <c r="I3935" t="s">
        <v>100</v>
      </c>
    </row>
    <row r="3936" spans="1:9" x14ac:dyDescent="0.25">
      <c r="A3936" t="s">
        <v>23</v>
      </c>
      <c r="B3936" t="s">
        <v>56</v>
      </c>
      <c r="C3936" t="s">
        <v>76</v>
      </c>
      <c r="D3936" t="s">
        <v>83</v>
      </c>
      <c r="E3936" t="s">
        <v>85</v>
      </c>
      <c r="F3936" t="s">
        <v>93</v>
      </c>
      <c r="G3936">
        <v>2020</v>
      </c>
      <c r="H3936">
        <v>32.149807420893467</v>
      </c>
      <c r="I3936" t="s">
        <v>100</v>
      </c>
    </row>
    <row r="3937" spans="1:9" x14ac:dyDescent="0.25">
      <c r="A3937" t="s">
        <v>23</v>
      </c>
      <c r="B3937" t="s">
        <v>56</v>
      </c>
      <c r="C3937" t="s">
        <v>76</v>
      </c>
      <c r="D3937" t="s">
        <v>83</v>
      </c>
      <c r="E3937" t="s">
        <v>85</v>
      </c>
      <c r="F3937" t="s">
        <v>93</v>
      </c>
      <c r="G3937">
        <v>2021</v>
      </c>
      <c r="H3937">
        <v>31.123124019926731</v>
      </c>
      <c r="I3937" t="s">
        <v>100</v>
      </c>
    </row>
    <row r="3938" spans="1:9" x14ac:dyDescent="0.25">
      <c r="A3938" t="s">
        <v>23</v>
      </c>
      <c r="B3938" t="s">
        <v>56</v>
      </c>
      <c r="C3938" t="s">
        <v>76</v>
      </c>
      <c r="D3938" t="s">
        <v>83</v>
      </c>
      <c r="E3938" t="s">
        <v>86</v>
      </c>
      <c r="F3938" t="s">
        <v>94</v>
      </c>
      <c r="G3938">
        <v>1990</v>
      </c>
      <c r="H3938">
        <v>8572359038.1695786</v>
      </c>
      <c r="I3938" t="s">
        <v>100</v>
      </c>
    </row>
    <row r="3939" spans="1:9" x14ac:dyDescent="0.25">
      <c r="A3939" t="s">
        <v>23</v>
      </c>
      <c r="B3939" t="s">
        <v>56</v>
      </c>
      <c r="C3939" t="s">
        <v>76</v>
      </c>
      <c r="D3939" t="s">
        <v>83</v>
      </c>
      <c r="E3939" t="s">
        <v>86</v>
      </c>
      <c r="F3939" t="s">
        <v>94</v>
      </c>
      <c r="G3939">
        <v>1991</v>
      </c>
      <c r="H3939">
        <v>8151488783.1906414</v>
      </c>
      <c r="I3939" t="s">
        <v>100</v>
      </c>
    </row>
    <row r="3940" spans="1:9" x14ac:dyDescent="0.25">
      <c r="A3940" t="s">
        <v>23</v>
      </c>
      <c r="B3940" t="s">
        <v>56</v>
      </c>
      <c r="C3940" t="s">
        <v>76</v>
      </c>
      <c r="D3940" t="s">
        <v>83</v>
      </c>
      <c r="E3940" t="s">
        <v>86</v>
      </c>
      <c r="F3940" t="s">
        <v>94</v>
      </c>
      <c r="G3940">
        <v>1992</v>
      </c>
      <c r="H3940">
        <v>8209120763.049552</v>
      </c>
      <c r="I3940" t="s">
        <v>100</v>
      </c>
    </row>
    <row r="3941" spans="1:9" x14ac:dyDescent="0.25">
      <c r="A3941" t="s">
        <v>23</v>
      </c>
      <c r="B3941" t="s">
        <v>56</v>
      </c>
      <c r="C3941" t="s">
        <v>76</v>
      </c>
      <c r="D3941" t="s">
        <v>83</v>
      </c>
      <c r="E3941" t="s">
        <v>86</v>
      </c>
      <c r="F3941" t="s">
        <v>94</v>
      </c>
      <c r="G3941">
        <v>1993</v>
      </c>
      <c r="H3941">
        <v>5751786642.5587149</v>
      </c>
      <c r="I3941" t="s">
        <v>100</v>
      </c>
    </row>
    <row r="3942" spans="1:9" x14ac:dyDescent="0.25">
      <c r="A3942" t="s">
        <v>23</v>
      </c>
      <c r="B3942" t="s">
        <v>56</v>
      </c>
      <c r="C3942" t="s">
        <v>76</v>
      </c>
      <c r="D3942" t="s">
        <v>83</v>
      </c>
      <c r="E3942" t="s">
        <v>86</v>
      </c>
      <c r="F3942" t="s">
        <v>94</v>
      </c>
      <c r="G3942">
        <v>1994</v>
      </c>
      <c r="H3942">
        <v>7148148564.0423851</v>
      </c>
      <c r="I3942" t="s">
        <v>100</v>
      </c>
    </row>
    <row r="3943" spans="1:9" x14ac:dyDescent="0.25">
      <c r="A3943" t="s">
        <v>23</v>
      </c>
      <c r="B3943" t="s">
        <v>56</v>
      </c>
      <c r="C3943" t="s">
        <v>76</v>
      </c>
      <c r="D3943" t="s">
        <v>83</v>
      </c>
      <c r="E3943" t="s">
        <v>86</v>
      </c>
      <c r="F3943" t="s">
        <v>94</v>
      </c>
      <c r="G3943">
        <v>1995</v>
      </c>
      <c r="H3943">
        <v>9046320255.4050674</v>
      </c>
      <c r="I3943" t="s">
        <v>100</v>
      </c>
    </row>
    <row r="3944" spans="1:9" x14ac:dyDescent="0.25">
      <c r="A3944" t="s">
        <v>23</v>
      </c>
      <c r="B3944" t="s">
        <v>56</v>
      </c>
      <c r="C3944" t="s">
        <v>76</v>
      </c>
      <c r="D3944" t="s">
        <v>83</v>
      </c>
      <c r="E3944" t="s">
        <v>86</v>
      </c>
      <c r="F3944" t="s">
        <v>94</v>
      </c>
      <c r="G3944">
        <v>1996</v>
      </c>
      <c r="H3944">
        <v>12045865396.13232</v>
      </c>
      <c r="I3944" t="s">
        <v>100</v>
      </c>
    </row>
    <row r="3945" spans="1:9" x14ac:dyDescent="0.25">
      <c r="A3945" t="s">
        <v>23</v>
      </c>
      <c r="B3945" t="s">
        <v>56</v>
      </c>
      <c r="C3945" t="s">
        <v>76</v>
      </c>
      <c r="D3945" t="s">
        <v>83</v>
      </c>
      <c r="E3945" t="s">
        <v>86</v>
      </c>
      <c r="F3945" t="s">
        <v>94</v>
      </c>
      <c r="G3945">
        <v>1997</v>
      </c>
      <c r="H3945">
        <v>13115764358.284559</v>
      </c>
      <c r="I3945" t="s">
        <v>100</v>
      </c>
    </row>
    <row r="3946" spans="1:9" x14ac:dyDescent="0.25">
      <c r="A3946" t="s">
        <v>23</v>
      </c>
      <c r="B3946" t="s">
        <v>56</v>
      </c>
      <c r="C3946" t="s">
        <v>76</v>
      </c>
      <c r="D3946" t="s">
        <v>83</v>
      </c>
      <c r="E3946" t="s">
        <v>86</v>
      </c>
      <c r="F3946" t="s">
        <v>94</v>
      </c>
      <c r="G3946">
        <v>1998</v>
      </c>
      <c r="H3946">
        <v>14093998843.733379</v>
      </c>
      <c r="I3946" t="s">
        <v>100</v>
      </c>
    </row>
    <row r="3947" spans="1:9" x14ac:dyDescent="0.25">
      <c r="A3947" t="s">
        <v>23</v>
      </c>
      <c r="B3947" t="s">
        <v>56</v>
      </c>
      <c r="C3947" t="s">
        <v>76</v>
      </c>
      <c r="D3947" t="s">
        <v>83</v>
      </c>
      <c r="E3947" t="s">
        <v>86</v>
      </c>
      <c r="F3947" t="s">
        <v>94</v>
      </c>
      <c r="G3947">
        <v>1999</v>
      </c>
      <c r="H3947">
        <v>12896010459.37108</v>
      </c>
      <c r="I3947" t="s">
        <v>100</v>
      </c>
    </row>
    <row r="3948" spans="1:9" x14ac:dyDescent="0.25">
      <c r="A3948" t="s">
        <v>23</v>
      </c>
      <c r="B3948" t="s">
        <v>56</v>
      </c>
      <c r="C3948" t="s">
        <v>76</v>
      </c>
      <c r="D3948" t="s">
        <v>83</v>
      </c>
      <c r="E3948" t="s">
        <v>86</v>
      </c>
      <c r="F3948" t="s">
        <v>94</v>
      </c>
      <c r="G3948">
        <v>2000</v>
      </c>
      <c r="H3948">
        <v>12705350097.804359</v>
      </c>
      <c r="I3948" t="s">
        <v>100</v>
      </c>
    </row>
    <row r="3949" spans="1:9" x14ac:dyDescent="0.25">
      <c r="A3949" t="s">
        <v>23</v>
      </c>
      <c r="B3949" t="s">
        <v>56</v>
      </c>
      <c r="C3949" t="s">
        <v>76</v>
      </c>
      <c r="D3949" t="s">
        <v>83</v>
      </c>
      <c r="E3949" t="s">
        <v>86</v>
      </c>
      <c r="F3949" t="s">
        <v>94</v>
      </c>
      <c r="G3949">
        <v>2001</v>
      </c>
      <c r="H3949">
        <v>12986007425.87805</v>
      </c>
      <c r="I3949" t="s">
        <v>100</v>
      </c>
    </row>
    <row r="3950" spans="1:9" x14ac:dyDescent="0.25">
      <c r="A3950" t="s">
        <v>23</v>
      </c>
      <c r="B3950" t="s">
        <v>56</v>
      </c>
      <c r="C3950" t="s">
        <v>76</v>
      </c>
      <c r="D3950" t="s">
        <v>83</v>
      </c>
      <c r="E3950" t="s">
        <v>86</v>
      </c>
      <c r="F3950" t="s">
        <v>94</v>
      </c>
      <c r="G3950">
        <v>2002</v>
      </c>
      <c r="H3950">
        <v>13147736898.51757</v>
      </c>
      <c r="I3950" t="s">
        <v>100</v>
      </c>
    </row>
    <row r="3951" spans="1:9" x14ac:dyDescent="0.25">
      <c r="A3951" t="s">
        <v>23</v>
      </c>
      <c r="B3951" t="s">
        <v>56</v>
      </c>
      <c r="C3951" t="s">
        <v>76</v>
      </c>
      <c r="D3951" t="s">
        <v>83</v>
      </c>
      <c r="E3951" t="s">
        <v>86</v>
      </c>
      <c r="F3951" t="s">
        <v>94</v>
      </c>
      <c r="G3951">
        <v>2003</v>
      </c>
      <c r="H3951">
        <v>14904517649.84757</v>
      </c>
      <c r="I3951" t="s">
        <v>100</v>
      </c>
    </row>
    <row r="3952" spans="1:9" x14ac:dyDescent="0.25">
      <c r="A3952" t="s">
        <v>23</v>
      </c>
      <c r="B3952" t="s">
        <v>56</v>
      </c>
      <c r="C3952" t="s">
        <v>76</v>
      </c>
      <c r="D3952" t="s">
        <v>83</v>
      </c>
      <c r="E3952" t="s">
        <v>86</v>
      </c>
      <c r="F3952" t="s">
        <v>94</v>
      </c>
      <c r="G3952">
        <v>2004</v>
      </c>
      <c r="H3952">
        <v>16095337093.836599</v>
      </c>
      <c r="I3952" t="s">
        <v>100</v>
      </c>
    </row>
    <row r="3953" spans="1:9" x14ac:dyDescent="0.25">
      <c r="A3953" t="s">
        <v>23</v>
      </c>
      <c r="B3953" t="s">
        <v>56</v>
      </c>
      <c r="C3953" t="s">
        <v>76</v>
      </c>
      <c r="D3953" t="s">
        <v>83</v>
      </c>
      <c r="E3953" t="s">
        <v>86</v>
      </c>
      <c r="F3953" t="s">
        <v>94</v>
      </c>
      <c r="G3953">
        <v>2005</v>
      </c>
      <c r="H3953">
        <v>18737895512.73777</v>
      </c>
      <c r="I3953" t="s">
        <v>100</v>
      </c>
    </row>
    <row r="3954" spans="1:9" x14ac:dyDescent="0.25">
      <c r="A3954" t="s">
        <v>23</v>
      </c>
      <c r="B3954" t="s">
        <v>56</v>
      </c>
      <c r="C3954" t="s">
        <v>76</v>
      </c>
      <c r="D3954" t="s">
        <v>83</v>
      </c>
      <c r="E3954" t="s">
        <v>86</v>
      </c>
      <c r="F3954" t="s">
        <v>94</v>
      </c>
      <c r="G3954">
        <v>2006</v>
      </c>
      <c r="H3954">
        <v>25825512284.289082</v>
      </c>
      <c r="I3954" t="s">
        <v>100</v>
      </c>
    </row>
    <row r="3955" spans="1:9" x14ac:dyDescent="0.25">
      <c r="A3955" t="s">
        <v>23</v>
      </c>
      <c r="B3955" t="s">
        <v>56</v>
      </c>
      <c r="C3955" t="s">
        <v>76</v>
      </c>
      <c r="D3955" t="s">
        <v>83</v>
      </c>
      <c r="E3955" t="s">
        <v>86</v>
      </c>
      <c r="F3955" t="s">
        <v>94</v>
      </c>
      <c r="G3955">
        <v>2007</v>
      </c>
      <c r="H3955">
        <v>31958195182.240601</v>
      </c>
      <c r="I3955" t="s">
        <v>100</v>
      </c>
    </row>
    <row r="3956" spans="1:9" x14ac:dyDescent="0.25">
      <c r="A3956" t="s">
        <v>23</v>
      </c>
      <c r="B3956" t="s">
        <v>56</v>
      </c>
      <c r="C3956" t="s">
        <v>76</v>
      </c>
      <c r="D3956" t="s">
        <v>83</v>
      </c>
      <c r="E3956" t="s">
        <v>86</v>
      </c>
      <c r="F3956" t="s">
        <v>94</v>
      </c>
      <c r="G3956">
        <v>2008</v>
      </c>
      <c r="H3956">
        <v>35895153327.849693</v>
      </c>
      <c r="I3956" t="s">
        <v>100</v>
      </c>
    </row>
    <row r="3957" spans="1:9" x14ac:dyDescent="0.25">
      <c r="A3957" t="s">
        <v>23</v>
      </c>
      <c r="B3957" t="s">
        <v>56</v>
      </c>
      <c r="C3957" t="s">
        <v>76</v>
      </c>
      <c r="D3957" t="s">
        <v>83</v>
      </c>
      <c r="E3957" t="s">
        <v>86</v>
      </c>
      <c r="F3957" t="s">
        <v>94</v>
      </c>
      <c r="G3957">
        <v>2009</v>
      </c>
      <c r="H3957">
        <v>42347217912.917572</v>
      </c>
      <c r="I3957" t="s">
        <v>100</v>
      </c>
    </row>
    <row r="3958" spans="1:9" x14ac:dyDescent="0.25">
      <c r="A3958" t="s">
        <v>23</v>
      </c>
      <c r="B3958" t="s">
        <v>56</v>
      </c>
      <c r="C3958" t="s">
        <v>76</v>
      </c>
      <c r="D3958" t="s">
        <v>83</v>
      </c>
      <c r="E3958" t="s">
        <v>86</v>
      </c>
      <c r="F3958" t="s">
        <v>94</v>
      </c>
      <c r="G3958">
        <v>2010</v>
      </c>
      <c r="H3958">
        <v>45405615063.755127</v>
      </c>
      <c r="I3958" t="s">
        <v>100</v>
      </c>
    </row>
    <row r="3959" spans="1:9" x14ac:dyDescent="0.25">
      <c r="A3959" t="s">
        <v>23</v>
      </c>
      <c r="B3959" t="s">
        <v>56</v>
      </c>
      <c r="C3959" t="s">
        <v>76</v>
      </c>
      <c r="D3959" t="s">
        <v>83</v>
      </c>
      <c r="E3959" t="s">
        <v>86</v>
      </c>
      <c r="F3959" t="s">
        <v>94</v>
      </c>
      <c r="G3959">
        <v>2011</v>
      </c>
      <c r="H3959">
        <v>46869473150.609993</v>
      </c>
      <c r="I3959" t="s">
        <v>100</v>
      </c>
    </row>
    <row r="3960" spans="1:9" x14ac:dyDescent="0.25">
      <c r="A3960" t="s">
        <v>23</v>
      </c>
      <c r="B3960" t="s">
        <v>56</v>
      </c>
      <c r="C3960" t="s">
        <v>76</v>
      </c>
      <c r="D3960" t="s">
        <v>83</v>
      </c>
      <c r="E3960" t="s">
        <v>86</v>
      </c>
      <c r="F3960" t="s">
        <v>94</v>
      </c>
      <c r="G3960">
        <v>2012</v>
      </c>
      <c r="H3960">
        <v>56396704671.57766</v>
      </c>
      <c r="I3960" t="s">
        <v>100</v>
      </c>
    </row>
    <row r="3961" spans="1:9" x14ac:dyDescent="0.25">
      <c r="A3961" t="s">
        <v>23</v>
      </c>
      <c r="B3961" t="s">
        <v>56</v>
      </c>
      <c r="C3961" t="s">
        <v>76</v>
      </c>
      <c r="D3961" t="s">
        <v>83</v>
      </c>
      <c r="E3961" t="s">
        <v>86</v>
      </c>
      <c r="F3961" t="s">
        <v>94</v>
      </c>
      <c r="G3961">
        <v>2013</v>
      </c>
      <c r="H3961">
        <v>61671440407.838669</v>
      </c>
      <c r="I3961" t="s">
        <v>100</v>
      </c>
    </row>
    <row r="3962" spans="1:9" x14ac:dyDescent="0.25">
      <c r="A3962" t="s">
        <v>23</v>
      </c>
      <c r="B3962" t="s">
        <v>56</v>
      </c>
      <c r="C3962" t="s">
        <v>76</v>
      </c>
      <c r="D3962" t="s">
        <v>83</v>
      </c>
      <c r="E3962" t="s">
        <v>86</v>
      </c>
      <c r="F3962" t="s">
        <v>94</v>
      </c>
      <c r="G3962">
        <v>2014</v>
      </c>
      <c r="H3962">
        <v>68285796514.289619</v>
      </c>
      <c r="I3962" t="s">
        <v>100</v>
      </c>
    </row>
    <row r="3963" spans="1:9" x14ac:dyDescent="0.25">
      <c r="A3963" t="s">
        <v>23</v>
      </c>
      <c r="B3963" t="s">
        <v>56</v>
      </c>
      <c r="C3963" t="s">
        <v>76</v>
      </c>
      <c r="D3963" t="s">
        <v>83</v>
      </c>
      <c r="E3963" t="s">
        <v>86</v>
      </c>
      <c r="F3963" t="s">
        <v>94</v>
      </c>
      <c r="G3963">
        <v>2015</v>
      </c>
      <c r="H3963">
        <v>70120446896.835907</v>
      </c>
      <c r="I3963" t="s">
        <v>100</v>
      </c>
    </row>
    <row r="3964" spans="1:9" x14ac:dyDescent="0.25">
      <c r="A3964" t="s">
        <v>23</v>
      </c>
      <c r="B3964" t="s">
        <v>56</v>
      </c>
      <c r="C3964" t="s">
        <v>76</v>
      </c>
      <c r="D3964" t="s">
        <v>83</v>
      </c>
      <c r="E3964" t="s">
        <v>86</v>
      </c>
      <c r="F3964" t="s">
        <v>94</v>
      </c>
      <c r="G3964">
        <v>2016</v>
      </c>
      <c r="H3964">
        <v>74815144163.893082</v>
      </c>
      <c r="I3964" t="s">
        <v>100</v>
      </c>
    </row>
    <row r="3965" spans="1:9" x14ac:dyDescent="0.25">
      <c r="A3965" t="s">
        <v>23</v>
      </c>
      <c r="B3965" t="s">
        <v>56</v>
      </c>
      <c r="C3965" t="s">
        <v>76</v>
      </c>
      <c r="D3965" t="s">
        <v>83</v>
      </c>
      <c r="E3965" t="s">
        <v>86</v>
      </c>
      <c r="F3965" t="s">
        <v>94</v>
      </c>
      <c r="G3965">
        <v>2017</v>
      </c>
      <c r="H3965">
        <v>82036510877.259888</v>
      </c>
      <c r="I3965" t="s">
        <v>100</v>
      </c>
    </row>
    <row r="3966" spans="1:9" x14ac:dyDescent="0.25">
      <c r="A3966" t="s">
        <v>23</v>
      </c>
      <c r="B3966" t="s">
        <v>56</v>
      </c>
      <c r="C3966" t="s">
        <v>76</v>
      </c>
      <c r="D3966" t="s">
        <v>83</v>
      </c>
      <c r="E3966" t="s">
        <v>86</v>
      </c>
      <c r="F3966" t="s">
        <v>94</v>
      </c>
      <c r="G3966">
        <v>2018</v>
      </c>
      <c r="H3966">
        <v>92202979985.286301</v>
      </c>
      <c r="I3966" t="s">
        <v>100</v>
      </c>
    </row>
    <row r="3967" spans="1:9" x14ac:dyDescent="0.25">
      <c r="A3967" t="s">
        <v>23</v>
      </c>
      <c r="B3967" t="s">
        <v>56</v>
      </c>
      <c r="C3967" t="s">
        <v>76</v>
      </c>
      <c r="D3967" t="s">
        <v>83</v>
      </c>
      <c r="E3967" t="s">
        <v>86</v>
      </c>
      <c r="F3967" t="s">
        <v>94</v>
      </c>
      <c r="G3967">
        <v>2019</v>
      </c>
      <c r="H3967">
        <v>100378436207.37131</v>
      </c>
      <c r="I3967" t="s">
        <v>100</v>
      </c>
    </row>
    <row r="3968" spans="1:9" x14ac:dyDescent="0.25">
      <c r="A3968" t="s">
        <v>23</v>
      </c>
      <c r="B3968" t="s">
        <v>56</v>
      </c>
      <c r="C3968" t="s">
        <v>76</v>
      </c>
      <c r="D3968" t="s">
        <v>83</v>
      </c>
      <c r="E3968" t="s">
        <v>86</v>
      </c>
      <c r="F3968" t="s">
        <v>94</v>
      </c>
      <c r="G3968">
        <v>2020</v>
      </c>
      <c r="H3968">
        <v>100657505750.545</v>
      </c>
      <c r="I3968" t="s">
        <v>100</v>
      </c>
    </row>
    <row r="3969" spans="1:9" x14ac:dyDescent="0.25">
      <c r="A3969" t="s">
        <v>23</v>
      </c>
      <c r="B3969" t="s">
        <v>56</v>
      </c>
      <c r="C3969" t="s">
        <v>76</v>
      </c>
      <c r="D3969" t="s">
        <v>83</v>
      </c>
      <c r="E3969" t="s">
        <v>86</v>
      </c>
      <c r="F3969" t="s">
        <v>94</v>
      </c>
      <c r="G3969">
        <v>2021</v>
      </c>
      <c r="H3969">
        <v>109703658904.9937</v>
      </c>
      <c r="I3969" t="s">
        <v>100</v>
      </c>
    </row>
    <row r="3970" spans="1:9" x14ac:dyDescent="0.25">
      <c r="A3970" t="s">
        <v>23</v>
      </c>
      <c r="B3970" t="s">
        <v>56</v>
      </c>
      <c r="C3970" t="s">
        <v>76</v>
      </c>
      <c r="D3970" t="s">
        <v>83</v>
      </c>
      <c r="E3970" t="s">
        <v>90</v>
      </c>
      <c r="F3970" t="s">
        <v>98</v>
      </c>
      <c r="G3970">
        <v>1990</v>
      </c>
      <c r="H3970">
        <v>4128.858438403071</v>
      </c>
      <c r="I3970" t="s">
        <v>100</v>
      </c>
    </row>
    <row r="3971" spans="1:9" x14ac:dyDescent="0.25">
      <c r="A3971" t="s">
        <v>23</v>
      </c>
      <c r="B3971" t="s">
        <v>56</v>
      </c>
      <c r="C3971" t="s">
        <v>76</v>
      </c>
      <c r="D3971" t="s">
        <v>83</v>
      </c>
      <c r="E3971" t="s">
        <v>90</v>
      </c>
      <c r="F3971" t="s">
        <v>98</v>
      </c>
      <c r="G3971">
        <v>1991</v>
      </c>
      <c r="H3971">
        <v>4055.870949414877</v>
      </c>
      <c r="I3971" t="s">
        <v>100</v>
      </c>
    </row>
    <row r="3972" spans="1:9" x14ac:dyDescent="0.25">
      <c r="A3972" t="s">
        <v>23</v>
      </c>
      <c r="B3972" t="s">
        <v>56</v>
      </c>
      <c r="C3972" t="s">
        <v>76</v>
      </c>
      <c r="D3972" t="s">
        <v>83</v>
      </c>
      <c r="E3972" t="s">
        <v>90</v>
      </c>
      <c r="F3972" t="s">
        <v>98</v>
      </c>
      <c r="G3972">
        <v>1992</v>
      </c>
      <c r="H3972">
        <v>3903.0975165014061</v>
      </c>
      <c r="I3972" t="s">
        <v>100</v>
      </c>
    </row>
    <row r="3973" spans="1:9" x14ac:dyDescent="0.25">
      <c r="A3973" t="s">
        <v>23</v>
      </c>
      <c r="B3973" t="s">
        <v>56</v>
      </c>
      <c r="C3973" t="s">
        <v>76</v>
      </c>
      <c r="D3973" t="s">
        <v>83</v>
      </c>
      <c r="E3973" t="s">
        <v>90</v>
      </c>
      <c r="F3973" t="s">
        <v>98</v>
      </c>
      <c r="G3973">
        <v>1993</v>
      </c>
      <c r="H3973">
        <v>3803.333039239883</v>
      </c>
      <c r="I3973" t="s">
        <v>100</v>
      </c>
    </row>
    <row r="3974" spans="1:9" x14ac:dyDescent="0.25">
      <c r="A3974" t="s">
        <v>23</v>
      </c>
      <c r="B3974" t="s">
        <v>56</v>
      </c>
      <c r="C3974" t="s">
        <v>76</v>
      </c>
      <c r="D3974" t="s">
        <v>83</v>
      </c>
      <c r="E3974" t="s">
        <v>90</v>
      </c>
      <c r="F3974" t="s">
        <v>98</v>
      </c>
      <c r="G3974">
        <v>1994</v>
      </c>
      <c r="H3974">
        <v>3792.6506200332051</v>
      </c>
      <c r="I3974" t="s">
        <v>100</v>
      </c>
    </row>
    <row r="3975" spans="1:9" x14ac:dyDescent="0.25">
      <c r="A3975" t="s">
        <v>23</v>
      </c>
      <c r="B3975" t="s">
        <v>56</v>
      </c>
      <c r="C3975" t="s">
        <v>76</v>
      </c>
      <c r="D3975" t="s">
        <v>83</v>
      </c>
      <c r="E3975" t="s">
        <v>90</v>
      </c>
      <c r="F3975" t="s">
        <v>98</v>
      </c>
      <c r="G3975">
        <v>1995</v>
      </c>
      <c r="H3975">
        <v>3850.0668595081388</v>
      </c>
      <c r="I3975" t="s">
        <v>100</v>
      </c>
    </row>
    <row r="3976" spans="1:9" x14ac:dyDescent="0.25">
      <c r="A3976" t="s">
        <v>23</v>
      </c>
      <c r="B3976" t="s">
        <v>56</v>
      </c>
      <c r="C3976" t="s">
        <v>76</v>
      </c>
      <c r="D3976" t="s">
        <v>83</v>
      </c>
      <c r="E3976" t="s">
        <v>90</v>
      </c>
      <c r="F3976" t="s">
        <v>98</v>
      </c>
      <c r="G3976">
        <v>1996</v>
      </c>
      <c r="H3976">
        <v>3902.6562486084508</v>
      </c>
      <c r="I3976" t="s">
        <v>100</v>
      </c>
    </row>
    <row r="3977" spans="1:9" x14ac:dyDescent="0.25">
      <c r="A3977" t="s">
        <v>23</v>
      </c>
      <c r="B3977" t="s">
        <v>56</v>
      </c>
      <c r="C3977" t="s">
        <v>76</v>
      </c>
      <c r="D3977" t="s">
        <v>83</v>
      </c>
      <c r="E3977" t="s">
        <v>90</v>
      </c>
      <c r="F3977" t="s">
        <v>98</v>
      </c>
      <c r="G3977">
        <v>1997</v>
      </c>
      <c r="H3977">
        <v>3817.7105141315169</v>
      </c>
      <c r="I3977" t="s">
        <v>100</v>
      </c>
    </row>
    <row r="3978" spans="1:9" x14ac:dyDescent="0.25">
      <c r="A3978" t="s">
        <v>23</v>
      </c>
      <c r="B3978" t="s">
        <v>56</v>
      </c>
      <c r="C3978" t="s">
        <v>76</v>
      </c>
      <c r="D3978" t="s">
        <v>83</v>
      </c>
      <c r="E3978" t="s">
        <v>90</v>
      </c>
      <c r="F3978" t="s">
        <v>98</v>
      </c>
      <c r="G3978">
        <v>1998</v>
      </c>
      <c r="H3978">
        <v>3838.6922455181129</v>
      </c>
      <c r="I3978" t="s">
        <v>100</v>
      </c>
    </row>
    <row r="3979" spans="1:9" x14ac:dyDescent="0.25">
      <c r="A3979" t="s">
        <v>23</v>
      </c>
      <c r="B3979" t="s">
        <v>56</v>
      </c>
      <c r="C3979" t="s">
        <v>76</v>
      </c>
      <c r="D3979" t="s">
        <v>83</v>
      </c>
      <c r="E3979" t="s">
        <v>90</v>
      </c>
      <c r="F3979" t="s">
        <v>98</v>
      </c>
      <c r="G3979">
        <v>1999</v>
      </c>
      <c r="H3979">
        <v>3818.7044441184348</v>
      </c>
      <c r="I3979" t="s">
        <v>100</v>
      </c>
    </row>
    <row r="3980" spans="1:9" x14ac:dyDescent="0.25">
      <c r="A3980" t="s">
        <v>23</v>
      </c>
      <c r="B3980" t="s">
        <v>56</v>
      </c>
      <c r="C3980" t="s">
        <v>76</v>
      </c>
      <c r="D3980" t="s">
        <v>83</v>
      </c>
      <c r="E3980" t="s">
        <v>90</v>
      </c>
      <c r="F3980" t="s">
        <v>98</v>
      </c>
      <c r="G3980">
        <v>2000</v>
      </c>
      <c r="H3980">
        <v>3731.2219840499738</v>
      </c>
      <c r="I3980" t="s">
        <v>100</v>
      </c>
    </row>
    <row r="3981" spans="1:9" x14ac:dyDescent="0.25">
      <c r="A3981" t="s">
        <v>23</v>
      </c>
      <c r="B3981" t="s">
        <v>56</v>
      </c>
      <c r="C3981" t="s">
        <v>76</v>
      </c>
      <c r="D3981" t="s">
        <v>83</v>
      </c>
      <c r="E3981" t="s">
        <v>90</v>
      </c>
      <c r="F3981" t="s">
        <v>98</v>
      </c>
      <c r="G3981">
        <v>2001</v>
      </c>
      <c r="H3981">
        <v>3756.7330427577772</v>
      </c>
      <c r="I3981" t="s">
        <v>100</v>
      </c>
    </row>
    <row r="3982" spans="1:9" x14ac:dyDescent="0.25">
      <c r="A3982" t="s">
        <v>23</v>
      </c>
      <c r="B3982" t="s">
        <v>56</v>
      </c>
      <c r="C3982" t="s">
        <v>76</v>
      </c>
      <c r="D3982" t="s">
        <v>83</v>
      </c>
      <c r="E3982" t="s">
        <v>90</v>
      </c>
      <c r="F3982" t="s">
        <v>98</v>
      </c>
      <c r="G3982">
        <v>2002</v>
      </c>
      <c r="H3982">
        <v>3664.409879228755</v>
      </c>
      <c r="I3982" t="s">
        <v>100</v>
      </c>
    </row>
    <row r="3983" spans="1:9" x14ac:dyDescent="0.25">
      <c r="A3983" t="s">
        <v>23</v>
      </c>
      <c r="B3983" t="s">
        <v>56</v>
      </c>
      <c r="C3983" t="s">
        <v>76</v>
      </c>
      <c r="D3983" t="s">
        <v>83</v>
      </c>
      <c r="E3983" t="s">
        <v>90</v>
      </c>
      <c r="F3983" t="s">
        <v>98</v>
      </c>
      <c r="G3983">
        <v>2003</v>
      </c>
      <c r="H3983">
        <v>3661.5841574008441</v>
      </c>
      <c r="I3983" t="s">
        <v>100</v>
      </c>
    </row>
    <row r="3984" spans="1:9" x14ac:dyDescent="0.25">
      <c r="A3984" t="s">
        <v>23</v>
      </c>
      <c r="B3984" t="s">
        <v>56</v>
      </c>
      <c r="C3984" t="s">
        <v>76</v>
      </c>
      <c r="D3984" t="s">
        <v>83</v>
      </c>
      <c r="E3984" t="s">
        <v>90</v>
      </c>
      <c r="F3984" t="s">
        <v>98</v>
      </c>
      <c r="G3984">
        <v>2004</v>
      </c>
      <c r="H3984">
        <v>3735.1341376820542</v>
      </c>
      <c r="I3984" t="s">
        <v>100</v>
      </c>
    </row>
    <row r="3985" spans="1:9" x14ac:dyDescent="0.25">
      <c r="A3985" t="s">
        <v>23</v>
      </c>
      <c r="B3985" t="s">
        <v>56</v>
      </c>
      <c r="C3985" t="s">
        <v>76</v>
      </c>
      <c r="D3985" t="s">
        <v>83</v>
      </c>
      <c r="E3985" t="s">
        <v>90</v>
      </c>
      <c r="F3985" t="s">
        <v>98</v>
      </c>
      <c r="G3985">
        <v>2005</v>
      </c>
      <c r="H3985">
        <v>3839.7449142496262</v>
      </c>
      <c r="I3985" t="s">
        <v>100</v>
      </c>
    </row>
    <row r="3986" spans="1:9" x14ac:dyDescent="0.25">
      <c r="A3986" t="s">
        <v>23</v>
      </c>
      <c r="B3986" t="s">
        <v>56</v>
      </c>
      <c r="C3986" t="s">
        <v>76</v>
      </c>
      <c r="D3986" t="s">
        <v>83</v>
      </c>
      <c r="E3986" t="s">
        <v>90</v>
      </c>
      <c r="F3986" t="s">
        <v>98</v>
      </c>
      <c r="G3986">
        <v>2006</v>
      </c>
      <c r="H3986">
        <v>3968.4489313700678</v>
      </c>
      <c r="I3986" t="s">
        <v>100</v>
      </c>
    </row>
    <row r="3987" spans="1:9" x14ac:dyDescent="0.25">
      <c r="A3987" t="s">
        <v>23</v>
      </c>
      <c r="B3987" t="s">
        <v>56</v>
      </c>
      <c r="C3987" t="s">
        <v>76</v>
      </c>
      <c r="D3987" t="s">
        <v>83</v>
      </c>
      <c r="E3987" t="s">
        <v>90</v>
      </c>
      <c r="F3987" t="s">
        <v>98</v>
      </c>
      <c r="G3987">
        <v>2007</v>
      </c>
      <c r="H3987">
        <v>4116.4028962537805</v>
      </c>
      <c r="I3987" t="s">
        <v>100</v>
      </c>
    </row>
    <row r="3988" spans="1:9" x14ac:dyDescent="0.25">
      <c r="A3988" t="s">
        <v>23</v>
      </c>
      <c r="B3988" t="s">
        <v>56</v>
      </c>
      <c r="C3988" t="s">
        <v>76</v>
      </c>
      <c r="D3988" t="s">
        <v>83</v>
      </c>
      <c r="E3988" t="s">
        <v>90</v>
      </c>
      <c r="F3988" t="s">
        <v>98</v>
      </c>
      <c r="G3988">
        <v>2008</v>
      </c>
      <c r="H3988">
        <v>4004.8710424984838</v>
      </c>
      <c r="I3988" t="s">
        <v>100</v>
      </c>
    </row>
    <row r="3989" spans="1:9" x14ac:dyDescent="0.25">
      <c r="A3989" t="s">
        <v>23</v>
      </c>
      <c r="B3989" t="s">
        <v>56</v>
      </c>
      <c r="C3989" t="s">
        <v>76</v>
      </c>
      <c r="D3989" t="s">
        <v>83</v>
      </c>
      <c r="E3989" t="s">
        <v>90</v>
      </c>
      <c r="F3989" t="s">
        <v>98</v>
      </c>
      <c r="G3989">
        <v>2009</v>
      </c>
      <c r="H3989">
        <v>4016.6122809932899</v>
      </c>
      <c r="I3989" t="s">
        <v>100</v>
      </c>
    </row>
    <row r="3990" spans="1:9" x14ac:dyDescent="0.25">
      <c r="A3990" t="s">
        <v>23</v>
      </c>
      <c r="B3990" t="s">
        <v>56</v>
      </c>
      <c r="C3990" t="s">
        <v>76</v>
      </c>
      <c r="D3990" t="s">
        <v>83</v>
      </c>
      <c r="E3990" t="s">
        <v>90</v>
      </c>
      <c r="F3990" t="s">
        <v>98</v>
      </c>
      <c r="G3990">
        <v>2010</v>
      </c>
      <c r="H3990">
        <v>4219.7078988625017</v>
      </c>
      <c r="I3990" t="s">
        <v>100</v>
      </c>
    </row>
    <row r="3991" spans="1:9" x14ac:dyDescent="0.25">
      <c r="A3991" t="s">
        <v>23</v>
      </c>
      <c r="B3991" t="s">
        <v>56</v>
      </c>
      <c r="C3991" t="s">
        <v>76</v>
      </c>
      <c r="D3991" t="s">
        <v>83</v>
      </c>
      <c r="E3991" t="s">
        <v>90</v>
      </c>
      <c r="F3991" t="s">
        <v>98</v>
      </c>
      <c r="G3991">
        <v>2011</v>
      </c>
      <c r="H3991">
        <v>4319.5638993362099</v>
      </c>
      <c r="I3991" t="s">
        <v>100</v>
      </c>
    </row>
    <row r="3992" spans="1:9" x14ac:dyDescent="0.25">
      <c r="A3992" t="s">
        <v>23</v>
      </c>
      <c r="B3992" t="s">
        <v>56</v>
      </c>
      <c r="C3992" t="s">
        <v>76</v>
      </c>
      <c r="D3992" t="s">
        <v>83</v>
      </c>
      <c r="E3992" t="s">
        <v>90</v>
      </c>
      <c r="F3992" t="s">
        <v>98</v>
      </c>
      <c r="G3992">
        <v>2012</v>
      </c>
      <c r="H3992">
        <v>4404.2446726649077</v>
      </c>
      <c r="I3992" t="s">
        <v>100</v>
      </c>
    </row>
    <row r="3993" spans="1:9" x14ac:dyDescent="0.25">
      <c r="A3993" t="s">
        <v>23</v>
      </c>
      <c r="B3993" t="s">
        <v>56</v>
      </c>
      <c r="C3993" t="s">
        <v>76</v>
      </c>
      <c r="D3993" t="s">
        <v>83</v>
      </c>
      <c r="E3993" t="s">
        <v>90</v>
      </c>
      <c r="F3993" t="s">
        <v>98</v>
      </c>
      <c r="G3993">
        <v>2013</v>
      </c>
      <c r="H3993">
        <v>4462.6578397306876</v>
      </c>
      <c r="I3993" t="s">
        <v>100</v>
      </c>
    </row>
    <row r="3994" spans="1:9" x14ac:dyDescent="0.25">
      <c r="A3994" t="s">
        <v>23</v>
      </c>
      <c r="B3994" t="s">
        <v>56</v>
      </c>
      <c r="C3994" t="s">
        <v>76</v>
      </c>
      <c r="D3994" t="s">
        <v>83</v>
      </c>
      <c r="E3994" t="s">
        <v>90</v>
      </c>
      <c r="F3994" t="s">
        <v>98</v>
      </c>
      <c r="G3994">
        <v>2014</v>
      </c>
      <c r="H3994">
        <v>4580.3912294466609</v>
      </c>
      <c r="I3994" t="s">
        <v>100</v>
      </c>
    </row>
    <row r="3995" spans="1:9" x14ac:dyDescent="0.25">
      <c r="A3995" t="s">
        <v>23</v>
      </c>
      <c r="B3995" t="s">
        <v>56</v>
      </c>
      <c r="C3995" t="s">
        <v>76</v>
      </c>
      <c r="D3995" t="s">
        <v>83</v>
      </c>
      <c r="E3995" t="s">
        <v>90</v>
      </c>
      <c r="F3995" t="s">
        <v>98</v>
      </c>
      <c r="G3995">
        <v>2015</v>
      </c>
      <c r="H3995">
        <v>4703.2976654441536</v>
      </c>
      <c r="I3995" t="s">
        <v>100</v>
      </c>
    </row>
    <row r="3996" spans="1:9" x14ac:dyDescent="0.25">
      <c r="A3996" t="s">
        <v>23</v>
      </c>
      <c r="B3996" t="s">
        <v>56</v>
      </c>
      <c r="C3996" t="s">
        <v>76</v>
      </c>
      <c r="D3996" t="s">
        <v>83</v>
      </c>
      <c r="E3996" t="s">
        <v>90</v>
      </c>
      <c r="F3996" t="s">
        <v>98</v>
      </c>
      <c r="G3996">
        <v>2016</v>
      </c>
      <c r="H3996">
        <v>4794.7141638944249</v>
      </c>
      <c r="I3996" t="s">
        <v>100</v>
      </c>
    </row>
    <row r="3997" spans="1:9" x14ac:dyDescent="0.25">
      <c r="A3997" t="s">
        <v>23</v>
      </c>
      <c r="B3997" t="s">
        <v>56</v>
      </c>
      <c r="C3997" t="s">
        <v>76</v>
      </c>
      <c r="D3997" t="s">
        <v>83</v>
      </c>
      <c r="E3997" t="s">
        <v>90</v>
      </c>
      <c r="F3997" t="s">
        <v>98</v>
      </c>
      <c r="G3997">
        <v>2017</v>
      </c>
      <c r="H3997">
        <v>4871.5804617691556</v>
      </c>
      <c r="I3997" t="s">
        <v>100</v>
      </c>
    </row>
    <row r="3998" spans="1:9" x14ac:dyDescent="0.25">
      <c r="A3998" t="s">
        <v>23</v>
      </c>
      <c r="B3998" t="s">
        <v>56</v>
      </c>
      <c r="C3998" t="s">
        <v>76</v>
      </c>
      <c r="D3998" t="s">
        <v>83</v>
      </c>
      <c r="E3998" t="s">
        <v>90</v>
      </c>
      <c r="F3998" t="s">
        <v>98</v>
      </c>
      <c r="G3998">
        <v>2018</v>
      </c>
      <c r="H3998">
        <v>5043.1616389592182</v>
      </c>
      <c r="I3998" t="s">
        <v>100</v>
      </c>
    </row>
    <row r="3999" spans="1:9" x14ac:dyDescent="0.25">
      <c r="A3999" t="s">
        <v>23</v>
      </c>
      <c r="B3999" t="s">
        <v>56</v>
      </c>
      <c r="C3999" t="s">
        <v>76</v>
      </c>
      <c r="D3999" t="s">
        <v>83</v>
      </c>
      <c r="E3999" t="s">
        <v>90</v>
      </c>
      <c r="F3999" t="s">
        <v>98</v>
      </c>
      <c r="G3999">
        <v>2019</v>
      </c>
      <c r="H3999">
        <v>5197.2281013125412</v>
      </c>
      <c r="I3999" t="s">
        <v>100</v>
      </c>
    </row>
    <row r="4000" spans="1:9" x14ac:dyDescent="0.25">
      <c r="A4000" t="s">
        <v>23</v>
      </c>
      <c r="B4000" t="s">
        <v>56</v>
      </c>
      <c r="C4000" t="s">
        <v>76</v>
      </c>
      <c r="D4000" t="s">
        <v>83</v>
      </c>
      <c r="E4000" t="s">
        <v>90</v>
      </c>
      <c r="F4000" t="s">
        <v>98</v>
      </c>
      <c r="G4000">
        <v>2020</v>
      </c>
      <c r="H4000">
        <v>5079.9277283550427</v>
      </c>
      <c r="I4000" t="s">
        <v>100</v>
      </c>
    </row>
    <row r="4001" spans="1:9" x14ac:dyDescent="0.25">
      <c r="A4001" t="s">
        <v>23</v>
      </c>
      <c r="B4001" t="s">
        <v>56</v>
      </c>
      <c r="C4001" t="s">
        <v>76</v>
      </c>
      <c r="D4001" t="s">
        <v>83</v>
      </c>
      <c r="E4001" t="s">
        <v>90</v>
      </c>
      <c r="F4001" t="s">
        <v>98</v>
      </c>
      <c r="G4001">
        <v>2021</v>
      </c>
      <c r="H4001">
        <v>5360.3619028993116</v>
      </c>
      <c r="I4001" t="s">
        <v>100</v>
      </c>
    </row>
    <row r="4002" spans="1:9" x14ac:dyDescent="0.25">
      <c r="A4002" t="s">
        <v>23</v>
      </c>
      <c r="B4002" t="s">
        <v>56</v>
      </c>
      <c r="C4002" t="s">
        <v>76</v>
      </c>
      <c r="D4002" t="s">
        <v>83</v>
      </c>
      <c r="E4002" t="s">
        <v>87</v>
      </c>
      <c r="F4002" t="s">
        <v>95</v>
      </c>
      <c r="G4002">
        <v>1990</v>
      </c>
      <c r="H4002">
        <v>39584023663.891693</v>
      </c>
      <c r="I4002" t="s">
        <v>100</v>
      </c>
    </row>
    <row r="4003" spans="1:9" x14ac:dyDescent="0.25">
      <c r="A4003" t="s">
        <v>23</v>
      </c>
      <c r="B4003" t="s">
        <v>56</v>
      </c>
      <c r="C4003" t="s">
        <v>76</v>
      </c>
      <c r="D4003" t="s">
        <v>83</v>
      </c>
      <c r="E4003" t="s">
        <v>87</v>
      </c>
      <c r="F4003" t="s">
        <v>95</v>
      </c>
      <c r="G4003">
        <v>1991</v>
      </c>
      <c r="H4003">
        <v>41511270740.067459</v>
      </c>
      <c r="I4003" t="s">
        <v>100</v>
      </c>
    </row>
    <row r="4004" spans="1:9" x14ac:dyDescent="0.25">
      <c r="A4004" t="s">
        <v>23</v>
      </c>
      <c r="B4004" t="s">
        <v>56</v>
      </c>
      <c r="C4004" t="s">
        <v>76</v>
      </c>
      <c r="D4004" t="s">
        <v>83</v>
      </c>
      <c r="E4004" t="s">
        <v>87</v>
      </c>
      <c r="F4004" t="s">
        <v>95</v>
      </c>
      <c r="G4004">
        <v>1992</v>
      </c>
      <c r="H4004">
        <v>42117832022.14315</v>
      </c>
      <c r="I4004" t="s">
        <v>100</v>
      </c>
    </row>
    <row r="4005" spans="1:9" x14ac:dyDescent="0.25">
      <c r="A4005" t="s">
        <v>23</v>
      </c>
      <c r="B4005" t="s">
        <v>56</v>
      </c>
      <c r="C4005" t="s">
        <v>76</v>
      </c>
      <c r="D4005" t="s">
        <v>83</v>
      </c>
      <c r="E4005" t="s">
        <v>87</v>
      </c>
      <c r="F4005" t="s">
        <v>95</v>
      </c>
      <c r="G4005">
        <v>1993</v>
      </c>
      <c r="H4005">
        <v>43268452791.177773</v>
      </c>
      <c r="I4005" t="s">
        <v>100</v>
      </c>
    </row>
    <row r="4006" spans="1:9" x14ac:dyDescent="0.25">
      <c r="A4006" t="s">
        <v>23</v>
      </c>
      <c r="B4006" t="s">
        <v>56</v>
      </c>
      <c r="C4006" t="s">
        <v>76</v>
      </c>
      <c r="D4006" t="s">
        <v>83</v>
      </c>
      <c r="E4006" t="s">
        <v>87</v>
      </c>
      <c r="F4006" t="s">
        <v>95</v>
      </c>
      <c r="G4006">
        <v>1994</v>
      </c>
      <c r="H4006">
        <v>45355908719.56588</v>
      </c>
      <c r="I4006" t="s">
        <v>100</v>
      </c>
    </row>
    <row r="4007" spans="1:9" x14ac:dyDescent="0.25">
      <c r="A4007" t="s">
        <v>23</v>
      </c>
      <c r="B4007" t="s">
        <v>56</v>
      </c>
      <c r="C4007" t="s">
        <v>76</v>
      </c>
      <c r="D4007" t="s">
        <v>83</v>
      </c>
      <c r="E4007" t="s">
        <v>87</v>
      </c>
      <c r="F4007" t="s">
        <v>95</v>
      </c>
      <c r="G4007">
        <v>1995</v>
      </c>
      <c r="H4007">
        <v>48347362777.06192</v>
      </c>
      <c r="I4007" t="s">
        <v>100</v>
      </c>
    </row>
    <row r="4008" spans="1:9" x14ac:dyDescent="0.25">
      <c r="A4008" t="s">
        <v>23</v>
      </c>
      <c r="B4008" t="s">
        <v>56</v>
      </c>
      <c r="C4008" t="s">
        <v>76</v>
      </c>
      <c r="D4008" t="s">
        <v>83</v>
      </c>
      <c r="E4008" t="s">
        <v>87</v>
      </c>
      <c r="F4008" t="s">
        <v>95</v>
      </c>
      <c r="G4008">
        <v>1996</v>
      </c>
      <c r="H4008">
        <v>51274183724.678146</v>
      </c>
      <c r="I4008" t="s">
        <v>100</v>
      </c>
    </row>
    <row r="4009" spans="1:9" x14ac:dyDescent="0.25">
      <c r="A4009" t="s">
        <v>23</v>
      </c>
      <c r="B4009" t="s">
        <v>56</v>
      </c>
      <c r="C4009" t="s">
        <v>76</v>
      </c>
      <c r="D4009" t="s">
        <v>83</v>
      </c>
      <c r="E4009" t="s">
        <v>87</v>
      </c>
      <c r="F4009" t="s">
        <v>95</v>
      </c>
      <c r="G4009">
        <v>1997</v>
      </c>
      <c r="H4009">
        <v>52406072914.613762</v>
      </c>
      <c r="I4009" t="s">
        <v>100</v>
      </c>
    </row>
    <row r="4010" spans="1:9" x14ac:dyDescent="0.25">
      <c r="A4010" t="s">
        <v>23</v>
      </c>
      <c r="B4010" t="s">
        <v>56</v>
      </c>
      <c r="C4010" t="s">
        <v>76</v>
      </c>
      <c r="D4010" t="s">
        <v>83</v>
      </c>
      <c r="E4010" t="s">
        <v>87</v>
      </c>
      <c r="F4010" t="s">
        <v>95</v>
      </c>
      <c r="G4010">
        <v>1998</v>
      </c>
      <c r="H4010">
        <v>54739599666.263161</v>
      </c>
      <c r="I4010" t="s">
        <v>100</v>
      </c>
    </row>
    <row r="4011" spans="1:9" x14ac:dyDescent="0.25">
      <c r="A4011" t="s">
        <v>23</v>
      </c>
      <c r="B4011" t="s">
        <v>56</v>
      </c>
      <c r="C4011" t="s">
        <v>76</v>
      </c>
      <c r="D4011" t="s">
        <v>83</v>
      </c>
      <c r="E4011" t="s">
        <v>87</v>
      </c>
      <c r="F4011" t="s">
        <v>95</v>
      </c>
      <c r="G4011">
        <v>1999</v>
      </c>
      <c r="H4011">
        <v>56790752483.872673</v>
      </c>
      <c r="I4011" t="s">
        <v>100</v>
      </c>
    </row>
    <row r="4012" spans="1:9" x14ac:dyDescent="0.25">
      <c r="A4012" t="s">
        <v>23</v>
      </c>
      <c r="B4012" t="s">
        <v>56</v>
      </c>
      <c r="C4012" t="s">
        <v>76</v>
      </c>
      <c r="D4012" t="s">
        <v>83</v>
      </c>
      <c r="E4012" t="s">
        <v>87</v>
      </c>
      <c r="F4012" t="s">
        <v>95</v>
      </c>
      <c r="G4012">
        <v>2000</v>
      </c>
      <c r="H4012">
        <v>58425661389.122032</v>
      </c>
      <c r="I4012" t="s">
        <v>100</v>
      </c>
    </row>
    <row r="4013" spans="1:9" x14ac:dyDescent="0.25">
      <c r="A4013" t="s">
        <v>23</v>
      </c>
      <c r="B4013" t="s">
        <v>56</v>
      </c>
      <c r="C4013" t="s">
        <v>76</v>
      </c>
      <c r="D4013" t="s">
        <v>83</v>
      </c>
      <c r="E4013" t="s">
        <v>87</v>
      </c>
      <c r="F4013" t="s">
        <v>95</v>
      </c>
      <c r="G4013">
        <v>2001</v>
      </c>
      <c r="H4013">
        <v>62000154073.631477</v>
      </c>
      <c r="I4013" t="s">
        <v>100</v>
      </c>
    </row>
    <row r="4014" spans="1:9" x14ac:dyDescent="0.25">
      <c r="A4014" t="s">
        <v>23</v>
      </c>
      <c r="B4014" t="s">
        <v>56</v>
      </c>
      <c r="C4014" t="s">
        <v>76</v>
      </c>
      <c r="D4014" t="s">
        <v>83</v>
      </c>
      <c r="E4014" t="s">
        <v>87</v>
      </c>
      <c r="F4014" t="s">
        <v>95</v>
      </c>
      <c r="G4014">
        <v>2002</v>
      </c>
      <c r="H4014">
        <v>63310783946.560654</v>
      </c>
      <c r="I4014" t="s">
        <v>100</v>
      </c>
    </row>
    <row r="4015" spans="1:9" x14ac:dyDescent="0.25">
      <c r="A4015" t="s">
        <v>23</v>
      </c>
      <c r="B4015" t="s">
        <v>56</v>
      </c>
      <c r="C4015" t="s">
        <v>76</v>
      </c>
      <c r="D4015" t="s">
        <v>83</v>
      </c>
      <c r="E4015" t="s">
        <v>87</v>
      </c>
      <c r="F4015" t="s">
        <v>95</v>
      </c>
      <c r="G4015">
        <v>2003</v>
      </c>
      <c r="H4015">
        <v>66453499720.186668</v>
      </c>
      <c r="I4015" t="s">
        <v>100</v>
      </c>
    </row>
    <row r="4016" spans="1:9" x14ac:dyDescent="0.25">
      <c r="A4016" t="s">
        <v>23</v>
      </c>
      <c r="B4016" t="s">
        <v>56</v>
      </c>
      <c r="C4016" t="s">
        <v>76</v>
      </c>
      <c r="D4016" t="s">
        <v>83</v>
      </c>
      <c r="E4016" t="s">
        <v>87</v>
      </c>
      <c r="F4016" t="s">
        <v>95</v>
      </c>
      <c r="G4016">
        <v>2004</v>
      </c>
      <c r="H4016">
        <v>71720423388.695862</v>
      </c>
      <c r="I4016" t="s">
        <v>100</v>
      </c>
    </row>
    <row r="4017" spans="1:9" x14ac:dyDescent="0.25">
      <c r="A4017" t="s">
        <v>23</v>
      </c>
      <c r="B4017" t="s">
        <v>56</v>
      </c>
      <c r="C4017" t="s">
        <v>76</v>
      </c>
      <c r="D4017" t="s">
        <v>83</v>
      </c>
      <c r="E4017" t="s">
        <v>87</v>
      </c>
      <c r="F4017" t="s">
        <v>95</v>
      </c>
      <c r="G4017">
        <v>2005</v>
      </c>
      <c r="H4017">
        <v>78338578080.094315</v>
      </c>
      <c r="I4017" t="s">
        <v>100</v>
      </c>
    </row>
    <row r="4018" spans="1:9" x14ac:dyDescent="0.25">
      <c r="A4018" t="s">
        <v>23</v>
      </c>
      <c r="B4018" t="s">
        <v>56</v>
      </c>
      <c r="C4018" t="s">
        <v>76</v>
      </c>
      <c r="D4018" t="s">
        <v>83</v>
      </c>
      <c r="E4018" t="s">
        <v>87</v>
      </c>
      <c r="F4018" t="s">
        <v>95</v>
      </c>
      <c r="G4018">
        <v>2006</v>
      </c>
      <c r="H4018">
        <v>85982693123.623245</v>
      </c>
      <c r="I4018" t="s">
        <v>100</v>
      </c>
    </row>
    <row r="4019" spans="1:9" x14ac:dyDescent="0.25">
      <c r="A4019" t="s">
        <v>23</v>
      </c>
      <c r="B4019" t="s">
        <v>56</v>
      </c>
      <c r="C4019" t="s">
        <v>76</v>
      </c>
      <c r="D4019" t="s">
        <v>83</v>
      </c>
      <c r="E4019" t="s">
        <v>87</v>
      </c>
      <c r="F4019" t="s">
        <v>95</v>
      </c>
      <c r="G4019">
        <v>2007</v>
      </c>
      <c r="H4019">
        <v>94356030963.622894</v>
      </c>
      <c r="I4019" t="s">
        <v>100</v>
      </c>
    </row>
    <row r="4020" spans="1:9" x14ac:dyDescent="0.25">
      <c r="A4020" t="s">
        <v>23</v>
      </c>
      <c r="B4020" t="s">
        <v>56</v>
      </c>
      <c r="C4020" t="s">
        <v>76</v>
      </c>
      <c r="D4020" t="s">
        <v>83</v>
      </c>
      <c r="E4020" t="s">
        <v>87</v>
      </c>
      <c r="F4020" t="s">
        <v>95</v>
      </c>
      <c r="G4020">
        <v>2008</v>
      </c>
      <c r="H4020">
        <v>96389092763.673782</v>
      </c>
      <c r="I4020" t="s">
        <v>100</v>
      </c>
    </row>
    <row r="4021" spans="1:9" x14ac:dyDescent="0.25">
      <c r="A4021" t="s">
        <v>23</v>
      </c>
      <c r="B4021" t="s">
        <v>56</v>
      </c>
      <c r="C4021" t="s">
        <v>76</v>
      </c>
      <c r="D4021" t="s">
        <v>83</v>
      </c>
      <c r="E4021" t="s">
        <v>87</v>
      </c>
      <c r="F4021" t="s">
        <v>95</v>
      </c>
      <c r="G4021">
        <v>2009</v>
      </c>
      <c r="H4021">
        <v>100214863122.5273</v>
      </c>
      <c r="I4021" t="s">
        <v>100</v>
      </c>
    </row>
    <row r="4022" spans="1:9" x14ac:dyDescent="0.25">
      <c r="A4022" t="s">
        <v>23</v>
      </c>
      <c r="B4022" t="s">
        <v>56</v>
      </c>
      <c r="C4022" t="s">
        <v>76</v>
      </c>
      <c r="D4022" t="s">
        <v>83</v>
      </c>
      <c r="E4022" t="s">
        <v>87</v>
      </c>
      <c r="F4022" t="s">
        <v>95</v>
      </c>
      <c r="G4022">
        <v>2010</v>
      </c>
      <c r="H4022">
        <v>109592079393.2135</v>
      </c>
      <c r="I4022" t="s">
        <v>100</v>
      </c>
    </row>
    <row r="4023" spans="1:9" x14ac:dyDescent="0.25">
      <c r="A4023" t="s">
        <v>23</v>
      </c>
      <c r="B4023" t="s">
        <v>56</v>
      </c>
      <c r="C4023" t="s">
        <v>76</v>
      </c>
      <c r="D4023" t="s">
        <v>83</v>
      </c>
      <c r="E4023" t="s">
        <v>87</v>
      </c>
      <c r="F4023" t="s">
        <v>95</v>
      </c>
      <c r="G4023">
        <v>2011</v>
      </c>
      <c r="H4023">
        <v>117598023944.48199</v>
      </c>
      <c r="I4023" t="s">
        <v>100</v>
      </c>
    </row>
    <row r="4024" spans="1:9" x14ac:dyDescent="0.25">
      <c r="A4024" t="s">
        <v>23</v>
      </c>
      <c r="B4024" t="s">
        <v>56</v>
      </c>
      <c r="C4024" t="s">
        <v>76</v>
      </c>
      <c r="D4024" t="s">
        <v>83</v>
      </c>
      <c r="E4024" t="s">
        <v>87</v>
      </c>
      <c r="F4024" t="s">
        <v>95</v>
      </c>
      <c r="G4024">
        <v>2012</v>
      </c>
      <c r="H4024">
        <v>125522808170.9268</v>
      </c>
      <c r="I4024" t="s">
        <v>100</v>
      </c>
    </row>
    <row r="4025" spans="1:9" x14ac:dyDescent="0.25">
      <c r="A4025" t="s">
        <v>23</v>
      </c>
      <c r="B4025" t="s">
        <v>56</v>
      </c>
      <c r="C4025" t="s">
        <v>76</v>
      </c>
      <c r="D4025" t="s">
        <v>83</v>
      </c>
      <c r="E4025" t="s">
        <v>87</v>
      </c>
      <c r="F4025" t="s">
        <v>95</v>
      </c>
      <c r="G4025">
        <v>2013</v>
      </c>
      <c r="H4025">
        <v>141004102766.72971</v>
      </c>
      <c r="I4025" t="s">
        <v>100</v>
      </c>
    </row>
    <row r="4026" spans="1:9" x14ac:dyDescent="0.25">
      <c r="A4026" t="s">
        <v>23</v>
      </c>
      <c r="B4026" t="s">
        <v>56</v>
      </c>
      <c r="C4026" t="s">
        <v>76</v>
      </c>
      <c r="D4026" t="s">
        <v>83</v>
      </c>
      <c r="E4026" t="s">
        <v>87</v>
      </c>
      <c r="F4026" t="s">
        <v>95</v>
      </c>
      <c r="G4026">
        <v>2014</v>
      </c>
      <c r="H4026">
        <v>156802076160.13049</v>
      </c>
      <c r="I4026" t="s">
        <v>100</v>
      </c>
    </row>
    <row r="4027" spans="1:9" x14ac:dyDescent="0.25">
      <c r="A4027" t="s">
        <v>23</v>
      </c>
      <c r="B4027" t="s">
        <v>56</v>
      </c>
      <c r="C4027" t="s">
        <v>76</v>
      </c>
      <c r="D4027" t="s">
        <v>83</v>
      </c>
      <c r="E4027" t="s">
        <v>87</v>
      </c>
      <c r="F4027" t="s">
        <v>95</v>
      </c>
      <c r="G4027">
        <v>2015</v>
      </c>
      <c r="H4027">
        <v>176337929151.65961</v>
      </c>
      <c r="I4027" t="s">
        <v>100</v>
      </c>
    </row>
    <row r="4028" spans="1:9" x14ac:dyDescent="0.25">
      <c r="A4028" t="s">
        <v>23</v>
      </c>
      <c r="B4028" t="s">
        <v>56</v>
      </c>
      <c r="C4028" t="s">
        <v>76</v>
      </c>
      <c r="D4028" t="s">
        <v>83</v>
      </c>
      <c r="E4028" t="s">
        <v>87</v>
      </c>
      <c r="F4028" t="s">
        <v>95</v>
      </c>
      <c r="G4028">
        <v>2016</v>
      </c>
      <c r="H4028">
        <v>192816361927.95209</v>
      </c>
      <c r="I4028" t="s">
        <v>100</v>
      </c>
    </row>
    <row r="4029" spans="1:9" x14ac:dyDescent="0.25">
      <c r="A4029" t="s">
        <v>23</v>
      </c>
      <c r="B4029" t="s">
        <v>56</v>
      </c>
      <c r="C4029" t="s">
        <v>76</v>
      </c>
      <c r="D4029" t="s">
        <v>83</v>
      </c>
      <c r="E4029" t="s">
        <v>87</v>
      </c>
      <c r="F4029" t="s">
        <v>95</v>
      </c>
      <c r="G4029">
        <v>2017</v>
      </c>
      <c r="H4029">
        <v>211108856550.06931</v>
      </c>
      <c r="I4029" t="s">
        <v>100</v>
      </c>
    </row>
    <row r="4030" spans="1:9" x14ac:dyDescent="0.25">
      <c r="A4030" t="s">
        <v>23</v>
      </c>
      <c r="B4030" t="s">
        <v>56</v>
      </c>
      <c r="C4030" t="s">
        <v>76</v>
      </c>
      <c r="D4030" t="s">
        <v>83</v>
      </c>
      <c r="E4030" t="s">
        <v>87</v>
      </c>
      <c r="F4030" t="s">
        <v>95</v>
      </c>
      <c r="G4030">
        <v>2018</v>
      </c>
      <c r="H4030">
        <v>228393995715.04279</v>
      </c>
      <c r="I4030" t="s">
        <v>100</v>
      </c>
    </row>
    <row r="4031" spans="1:9" x14ac:dyDescent="0.25">
      <c r="A4031" t="s">
        <v>23</v>
      </c>
      <c r="B4031" t="s">
        <v>56</v>
      </c>
      <c r="C4031" t="s">
        <v>76</v>
      </c>
      <c r="D4031" t="s">
        <v>83</v>
      </c>
      <c r="E4031" t="s">
        <v>87</v>
      </c>
      <c r="F4031" t="s">
        <v>95</v>
      </c>
      <c r="G4031">
        <v>2019</v>
      </c>
      <c r="H4031">
        <v>244381195856.6738</v>
      </c>
      <c r="I4031" t="s">
        <v>100</v>
      </c>
    </row>
    <row r="4032" spans="1:9" x14ac:dyDescent="0.25">
      <c r="A4032" t="s">
        <v>23</v>
      </c>
      <c r="B4032" t="s">
        <v>56</v>
      </c>
      <c r="C4032" t="s">
        <v>76</v>
      </c>
      <c r="D4032" t="s">
        <v>83</v>
      </c>
      <c r="E4032" t="s">
        <v>87</v>
      </c>
      <c r="F4032" t="s">
        <v>95</v>
      </c>
      <c r="G4032">
        <v>2020</v>
      </c>
      <c r="H4032">
        <v>246894867559.9494</v>
      </c>
      <c r="I4032" t="s">
        <v>100</v>
      </c>
    </row>
    <row r="4033" spans="1:9" x14ac:dyDescent="0.25">
      <c r="A4033" t="s">
        <v>23</v>
      </c>
      <c r="B4033" t="s">
        <v>56</v>
      </c>
      <c r="C4033" t="s">
        <v>76</v>
      </c>
      <c r="D4033" t="s">
        <v>83</v>
      </c>
      <c r="E4033" t="s">
        <v>87</v>
      </c>
      <c r="F4033" t="s">
        <v>95</v>
      </c>
      <c r="G4033">
        <v>2021</v>
      </c>
      <c r="H4033">
        <v>277569842961.34912</v>
      </c>
      <c r="I4033" t="s">
        <v>100</v>
      </c>
    </row>
    <row r="4034" spans="1:9" x14ac:dyDescent="0.25">
      <c r="A4034" t="s">
        <v>23</v>
      </c>
      <c r="B4034" t="s">
        <v>56</v>
      </c>
      <c r="C4034" t="s">
        <v>76</v>
      </c>
      <c r="D4034" t="s">
        <v>83</v>
      </c>
      <c r="E4034" t="s">
        <v>88</v>
      </c>
      <c r="F4034" t="s">
        <v>96</v>
      </c>
      <c r="G4034">
        <v>1990</v>
      </c>
      <c r="H4034">
        <v>453000312.72074473</v>
      </c>
      <c r="I4034" t="s">
        <v>142</v>
      </c>
    </row>
    <row r="4035" spans="1:9" x14ac:dyDescent="0.25">
      <c r="A4035" t="s">
        <v>23</v>
      </c>
      <c r="B4035" t="s">
        <v>56</v>
      </c>
      <c r="C4035" t="s">
        <v>76</v>
      </c>
      <c r="D4035" t="s">
        <v>83</v>
      </c>
      <c r="E4035" t="s">
        <v>88</v>
      </c>
      <c r="F4035" t="s">
        <v>96</v>
      </c>
      <c r="G4035">
        <v>1991</v>
      </c>
      <c r="H4035">
        <v>453000240.70161855</v>
      </c>
      <c r="I4035" t="s">
        <v>142</v>
      </c>
    </row>
    <row r="4036" spans="1:9" x14ac:dyDescent="0.25">
      <c r="A4036" t="s">
        <v>23</v>
      </c>
      <c r="B4036" t="s">
        <v>56</v>
      </c>
      <c r="C4036" t="s">
        <v>76</v>
      </c>
      <c r="D4036" t="s">
        <v>83</v>
      </c>
      <c r="E4036" t="s">
        <v>88</v>
      </c>
      <c r="F4036" t="s">
        <v>96</v>
      </c>
      <c r="G4036">
        <v>1992</v>
      </c>
      <c r="H4036">
        <v>636999039.28997457</v>
      </c>
      <c r="I4036" t="s">
        <v>142</v>
      </c>
    </row>
    <row r="4037" spans="1:9" x14ac:dyDescent="0.25">
      <c r="A4037" t="s">
        <v>23</v>
      </c>
      <c r="B4037" t="s">
        <v>56</v>
      </c>
      <c r="C4037" t="s">
        <v>76</v>
      </c>
      <c r="D4037" t="s">
        <v>83</v>
      </c>
      <c r="E4037" t="s">
        <v>88</v>
      </c>
      <c r="F4037" t="s">
        <v>96</v>
      </c>
      <c r="G4037">
        <v>1993</v>
      </c>
      <c r="H4037">
        <v>1063100000</v>
      </c>
      <c r="I4037" t="s">
        <v>100</v>
      </c>
    </row>
    <row r="4038" spans="1:9" x14ac:dyDescent="0.25">
      <c r="A4038" t="s">
        <v>23</v>
      </c>
      <c r="B4038" t="s">
        <v>56</v>
      </c>
      <c r="C4038" t="s">
        <v>76</v>
      </c>
      <c r="D4038" t="s">
        <v>83</v>
      </c>
      <c r="E4038" t="s">
        <v>88</v>
      </c>
      <c r="F4038" t="s">
        <v>96</v>
      </c>
      <c r="G4038">
        <v>1994</v>
      </c>
      <c r="H4038">
        <v>3046700000</v>
      </c>
      <c r="I4038" t="s">
        <v>100</v>
      </c>
    </row>
    <row r="4039" spans="1:9" x14ac:dyDescent="0.25">
      <c r="A4039" t="s">
        <v>23</v>
      </c>
      <c r="B4039" t="s">
        <v>56</v>
      </c>
      <c r="C4039" t="s">
        <v>76</v>
      </c>
      <c r="D4039" t="s">
        <v>83</v>
      </c>
      <c r="E4039" t="s">
        <v>88</v>
      </c>
      <c r="F4039" t="s">
        <v>96</v>
      </c>
      <c r="G4039">
        <v>1995</v>
      </c>
      <c r="H4039">
        <v>2017510000</v>
      </c>
      <c r="I4039" t="s">
        <v>100</v>
      </c>
    </row>
    <row r="4040" spans="1:9" x14ac:dyDescent="0.25">
      <c r="A4040" t="s">
        <v>23</v>
      </c>
      <c r="B4040" t="s">
        <v>56</v>
      </c>
      <c r="C4040" t="s">
        <v>76</v>
      </c>
      <c r="D4040" t="s">
        <v>83</v>
      </c>
      <c r="E4040" t="s">
        <v>88</v>
      </c>
      <c r="F4040" t="s">
        <v>96</v>
      </c>
      <c r="G4040">
        <v>1996</v>
      </c>
      <c r="H4040">
        <v>1799020000</v>
      </c>
      <c r="I4040" t="s">
        <v>100</v>
      </c>
    </row>
    <row r="4041" spans="1:9" x14ac:dyDescent="0.25">
      <c r="A4041" t="s">
        <v>23</v>
      </c>
      <c r="B4041" t="s">
        <v>56</v>
      </c>
      <c r="C4041" t="s">
        <v>76</v>
      </c>
      <c r="D4041" t="s">
        <v>83</v>
      </c>
      <c r="E4041" t="s">
        <v>88</v>
      </c>
      <c r="F4041" t="s">
        <v>96</v>
      </c>
      <c r="G4041">
        <v>1997</v>
      </c>
      <c r="H4041">
        <v>1813020000</v>
      </c>
      <c r="I4041" t="s">
        <v>100</v>
      </c>
    </row>
    <row r="4042" spans="1:9" x14ac:dyDescent="0.25">
      <c r="A4042" t="s">
        <v>23</v>
      </c>
      <c r="B4042" t="s">
        <v>56</v>
      </c>
      <c r="C4042" t="s">
        <v>76</v>
      </c>
      <c r="D4042" t="s">
        <v>83</v>
      </c>
      <c r="E4042" t="s">
        <v>88</v>
      </c>
      <c r="F4042" t="s">
        <v>96</v>
      </c>
      <c r="G4042">
        <v>1998</v>
      </c>
      <c r="H4042">
        <v>2088570000</v>
      </c>
      <c r="I4042" t="s">
        <v>100</v>
      </c>
    </row>
    <row r="4043" spans="1:9" x14ac:dyDescent="0.25">
      <c r="A4043" t="s">
        <v>23</v>
      </c>
      <c r="B4043" t="s">
        <v>56</v>
      </c>
      <c r="C4043" t="s">
        <v>76</v>
      </c>
      <c r="D4043" t="s">
        <v>83</v>
      </c>
      <c r="E4043" t="s">
        <v>88</v>
      </c>
      <c r="F4043" t="s">
        <v>96</v>
      </c>
      <c r="G4043">
        <v>1999</v>
      </c>
      <c r="H4043">
        <v>1409380480.6847925</v>
      </c>
      <c r="I4043" t="s">
        <v>142</v>
      </c>
    </row>
    <row r="4044" spans="1:9" x14ac:dyDescent="0.25">
      <c r="A4044" t="s">
        <v>23</v>
      </c>
      <c r="B4044" t="s">
        <v>56</v>
      </c>
      <c r="C4044" t="s">
        <v>76</v>
      </c>
      <c r="D4044" t="s">
        <v>83</v>
      </c>
      <c r="E4044" t="s">
        <v>88</v>
      </c>
      <c r="F4044" t="s">
        <v>96</v>
      </c>
      <c r="G4044">
        <v>2000</v>
      </c>
      <c r="H4044">
        <v>1255390000</v>
      </c>
      <c r="I4044" t="s">
        <v>100</v>
      </c>
    </row>
    <row r="4045" spans="1:9" x14ac:dyDescent="0.25">
      <c r="A4045" t="s">
        <v>23</v>
      </c>
      <c r="B4045" t="s">
        <v>56</v>
      </c>
      <c r="C4045" t="s">
        <v>76</v>
      </c>
      <c r="D4045" t="s">
        <v>83</v>
      </c>
      <c r="E4045" t="s">
        <v>88</v>
      </c>
      <c r="F4045" t="s">
        <v>96</v>
      </c>
      <c r="G4045">
        <v>2001</v>
      </c>
      <c r="H4045">
        <v>1045300000</v>
      </c>
      <c r="I4045" t="s">
        <v>100</v>
      </c>
    </row>
    <row r="4046" spans="1:9" x14ac:dyDescent="0.25">
      <c r="A4046" t="s">
        <v>23</v>
      </c>
      <c r="B4046" t="s">
        <v>56</v>
      </c>
      <c r="C4046" t="s">
        <v>76</v>
      </c>
      <c r="D4046" t="s">
        <v>83</v>
      </c>
      <c r="E4046" t="s">
        <v>88</v>
      </c>
      <c r="F4046" t="s">
        <v>96</v>
      </c>
      <c r="G4046">
        <v>2002</v>
      </c>
      <c r="H4046">
        <v>1431290000</v>
      </c>
      <c r="I4046" t="s">
        <v>100</v>
      </c>
    </row>
    <row r="4047" spans="1:9" x14ac:dyDescent="0.25">
      <c r="A4047" t="s">
        <v>23</v>
      </c>
      <c r="B4047" t="s">
        <v>56</v>
      </c>
      <c r="C4047" t="s">
        <v>76</v>
      </c>
      <c r="D4047" t="s">
        <v>83</v>
      </c>
      <c r="E4047" t="s">
        <v>88</v>
      </c>
      <c r="F4047" t="s">
        <v>96</v>
      </c>
      <c r="G4047">
        <v>2003</v>
      </c>
      <c r="H4047">
        <v>4182760000</v>
      </c>
      <c r="I4047" t="s">
        <v>100</v>
      </c>
    </row>
    <row r="4048" spans="1:9" x14ac:dyDescent="0.25">
      <c r="A4048" t="s">
        <v>23</v>
      </c>
      <c r="B4048" t="s">
        <v>56</v>
      </c>
      <c r="C4048" t="s">
        <v>76</v>
      </c>
      <c r="D4048" t="s">
        <v>83</v>
      </c>
      <c r="E4048" t="s">
        <v>88</v>
      </c>
      <c r="F4048" t="s">
        <v>96</v>
      </c>
      <c r="G4048">
        <v>2004</v>
      </c>
      <c r="H4048">
        <v>3890970000</v>
      </c>
      <c r="I4048" t="s">
        <v>100</v>
      </c>
    </row>
    <row r="4049" spans="1:9" x14ac:dyDescent="0.25">
      <c r="A4049" t="s">
        <v>23</v>
      </c>
      <c r="B4049" t="s">
        <v>56</v>
      </c>
      <c r="C4049" t="s">
        <v>76</v>
      </c>
      <c r="D4049" t="s">
        <v>83</v>
      </c>
      <c r="E4049" t="s">
        <v>88</v>
      </c>
      <c r="F4049" t="s">
        <v>96</v>
      </c>
      <c r="G4049">
        <v>2005</v>
      </c>
      <c r="H4049">
        <v>6383990000</v>
      </c>
      <c r="I4049" t="s">
        <v>100</v>
      </c>
    </row>
    <row r="4050" spans="1:9" x14ac:dyDescent="0.25">
      <c r="A4050" t="s">
        <v>23</v>
      </c>
      <c r="B4050" t="s">
        <v>56</v>
      </c>
      <c r="C4050" t="s">
        <v>76</v>
      </c>
      <c r="D4050" t="s">
        <v>83</v>
      </c>
      <c r="E4050" t="s">
        <v>88</v>
      </c>
      <c r="F4050" t="s">
        <v>96</v>
      </c>
      <c r="G4050">
        <v>2006</v>
      </c>
      <c r="H4050">
        <v>11378040000</v>
      </c>
      <c r="I4050" t="s">
        <v>100</v>
      </c>
    </row>
    <row r="4051" spans="1:9" x14ac:dyDescent="0.25">
      <c r="A4051" t="s">
        <v>23</v>
      </c>
      <c r="B4051" t="s">
        <v>56</v>
      </c>
      <c r="C4051" t="s">
        <v>76</v>
      </c>
      <c r="D4051" t="s">
        <v>83</v>
      </c>
      <c r="E4051" t="s">
        <v>88</v>
      </c>
      <c r="F4051" t="s">
        <v>96</v>
      </c>
      <c r="G4051">
        <v>2007</v>
      </c>
      <c r="H4051">
        <v>13344620000</v>
      </c>
      <c r="I4051" t="s">
        <v>100</v>
      </c>
    </row>
    <row r="4052" spans="1:9" x14ac:dyDescent="0.25">
      <c r="A4052" t="s">
        <v>23</v>
      </c>
      <c r="B4052" t="s">
        <v>56</v>
      </c>
      <c r="C4052" t="s">
        <v>76</v>
      </c>
      <c r="D4052" t="s">
        <v>83</v>
      </c>
      <c r="E4052" t="s">
        <v>88</v>
      </c>
      <c r="F4052" t="s">
        <v>96</v>
      </c>
      <c r="G4052">
        <v>2008</v>
      </c>
      <c r="H4052">
        <v>10854100000</v>
      </c>
      <c r="I4052" t="s">
        <v>100</v>
      </c>
    </row>
    <row r="4053" spans="1:9" x14ac:dyDescent="0.25">
      <c r="A4053" t="s">
        <v>23</v>
      </c>
      <c r="B4053" t="s">
        <v>56</v>
      </c>
      <c r="C4053" t="s">
        <v>76</v>
      </c>
      <c r="D4053" t="s">
        <v>83</v>
      </c>
      <c r="E4053" t="s">
        <v>88</v>
      </c>
      <c r="F4053" t="s">
        <v>96</v>
      </c>
      <c r="G4053">
        <v>2009</v>
      </c>
      <c r="H4053">
        <v>10966800000</v>
      </c>
      <c r="I4053" t="s">
        <v>100</v>
      </c>
    </row>
    <row r="4054" spans="1:9" x14ac:dyDescent="0.25">
      <c r="A4054" t="s">
        <v>23</v>
      </c>
      <c r="B4054" t="s">
        <v>56</v>
      </c>
      <c r="C4054" t="s">
        <v>76</v>
      </c>
      <c r="D4054" t="s">
        <v>83</v>
      </c>
      <c r="E4054" t="s">
        <v>88</v>
      </c>
      <c r="F4054" t="s">
        <v>96</v>
      </c>
      <c r="G4054">
        <v>2010</v>
      </c>
      <c r="H4054">
        <v>14460870000</v>
      </c>
      <c r="I4054" t="s">
        <v>100</v>
      </c>
    </row>
    <row r="4055" spans="1:9" x14ac:dyDescent="0.25">
      <c r="A4055" t="s">
        <v>23</v>
      </c>
      <c r="B4055" t="s">
        <v>56</v>
      </c>
      <c r="C4055" t="s">
        <v>76</v>
      </c>
      <c r="D4055" t="s">
        <v>83</v>
      </c>
      <c r="E4055" t="s">
        <v>88</v>
      </c>
      <c r="F4055" t="s">
        <v>96</v>
      </c>
      <c r="G4055">
        <v>2011</v>
      </c>
      <c r="H4055">
        <v>10202610000</v>
      </c>
      <c r="I4055" t="s">
        <v>100</v>
      </c>
    </row>
    <row r="4056" spans="1:9" x14ac:dyDescent="0.25">
      <c r="A4056" t="s">
        <v>23</v>
      </c>
      <c r="B4056" t="s">
        <v>56</v>
      </c>
      <c r="C4056" t="s">
        <v>76</v>
      </c>
      <c r="D4056" t="s">
        <v>83</v>
      </c>
      <c r="E4056" t="s">
        <v>88</v>
      </c>
      <c r="F4056" t="s">
        <v>96</v>
      </c>
      <c r="G4056">
        <v>2012</v>
      </c>
      <c r="H4056">
        <v>16547216125.925922</v>
      </c>
      <c r="I4056" t="s">
        <v>142</v>
      </c>
    </row>
    <row r="4057" spans="1:9" x14ac:dyDescent="0.25">
      <c r="A4057" t="s">
        <v>23</v>
      </c>
      <c r="B4057" t="s">
        <v>56</v>
      </c>
      <c r="C4057" t="s">
        <v>76</v>
      </c>
      <c r="D4057" t="s">
        <v>83</v>
      </c>
      <c r="E4057" t="s">
        <v>88</v>
      </c>
      <c r="F4057" t="s">
        <v>96</v>
      </c>
      <c r="G4057">
        <v>2013</v>
      </c>
      <c r="I4057" t="s">
        <v>101</v>
      </c>
    </row>
    <row r="4058" spans="1:9" x14ac:dyDescent="0.25">
      <c r="A4058" t="s">
        <v>23</v>
      </c>
      <c r="B4058" t="s">
        <v>56</v>
      </c>
      <c r="C4058" t="s">
        <v>76</v>
      </c>
      <c r="D4058" t="s">
        <v>83</v>
      </c>
      <c r="E4058" t="s">
        <v>88</v>
      </c>
      <c r="F4058" t="s">
        <v>96</v>
      </c>
      <c r="G4058">
        <v>2014</v>
      </c>
      <c r="I4058" t="s">
        <v>101</v>
      </c>
    </row>
    <row r="4059" spans="1:9" x14ac:dyDescent="0.25">
      <c r="A4059" t="s">
        <v>23</v>
      </c>
      <c r="B4059" t="s">
        <v>56</v>
      </c>
      <c r="C4059" t="s">
        <v>76</v>
      </c>
      <c r="D4059" t="s">
        <v>83</v>
      </c>
      <c r="E4059" t="s">
        <v>88</v>
      </c>
      <c r="F4059" t="s">
        <v>96</v>
      </c>
      <c r="G4059">
        <v>2015</v>
      </c>
      <c r="I4059" t="s">
        <v>101</v>
      </c>
    </row>
    <row r="4060" spans="1:9" x14ac:dyDescent="0.25">
      <c r="A4060" t="s">
        <v>23</v>
      </c>
      <c r="B4060" t="s">
        <v>56</v>
      </c>
      <c r="C4060" t="s">
        <v>76</v>
      </c>
      <c r="D4060" t="s">
        <v>83</v>
      </c>
      <c r="E4060" t="s">
        <v>88</v>
      </c>
      <c r="F4060" t="s">
        <v>96</v>
      </c>
      <c r="G4060">
        <v>2016</v>
      </c>
      <c r="I4060" t="s">
        <v>101</v>
      </c>
    </row>
    <row r="4061" spans="1:9" x14ac:dyDescent="0.25">
      <c r="A4061" t="s">
        <v>23</v>
      </c>
      <c r="B4061" t="s">
        <v>56</v>
      </c>
      <c r="C4061" t="s">
        <v>76</v>
      </c>
      <c r="D4061" t="s">
        <v>83</v>
      </c>
      <c r="E4061" t="s">
        <v>88</v>
      </c>
      <c r="F4061" t="s">
        <v>96</v>
      </c>
      <c r="G4061">
        <v>2017</v>
      </c>
      <c r="I4061" t="s">
        <v>101</v>
      </c>
    </row>
    <row r="4062" spans="1:9" x14ac:dyDescent="0.25">
      <c r="A4062" t="s">
        <v>23</v>
      </c>
      <c r="B4062" t="s">
        <v>56</v>
      </c>
      <c r="C4062" t="s">
        <v>76</v>
      </c>
      <c r="D4062" t="s">
        <v>83</v>
      </c>
      <c r="E4062" t="s">
        <v>88</v>
      </c>
      <c r="F4062" t="s">
        <v>96</v>
      </c>
      <c r="G4062">
        <v>2018</v>
      </c>
      <c r="I4062" t="s">
        <v>101</v>
      </c>
    </row>
    <row r="4063" spans="1:9" x14ac:dyDescent="0.25">
      <c r="A4063" t="s">
        <v>23</v>
      </c>
      <c r="B4063" t="s">
        <v>56</v>
      </c>
      <c r="C4063" t="s">
        <v>76</v>
      </c>
      <c r="D4063" t="s">
        <v>83</v>
      </c>
      <c r="E4063" t="s">
        <v>88</v>
      </c>
      <c r="F4063" t="s">
        <v>96</v>
      </c>
      <c r="G4063">
        <v>2019</v>
      </c>
      <c r="H4063">
        <v>25061520000</v>
      </c>
      <c r="I4063" t="s">
        <v>100</v>
      </c>
    </row>
    <row r="4064" spans="1:9" x14ac:dyDescent="0.25">
      <c r="A4064" t="s">
        <v>23</v>
      </c>
      <c r="B4064" t="s">
        <v>56</v>
      </c>
      <c r="C4064" t="s">
        <v>76</v>
      </c>
      <c r="D4064" t="s">
        <v>83</v>
      </c>
      <c r="E4064" t="s">
        <v>88</v>
      </c>
      <c r="F4064" t="s">
        <v>96</v>
      </c>
      <c r="G4064">
        <v>2020</v>
      </c>
      <c r="H4064">
        <v>21398330000</v>
      </c>
      <c r="I4064" t="s">
        <v>100</v>
      </c>
    </row>
    <row r="4065" spans="1:9" x14ac:dyDescent="0.25">
      <c r="A4065" t="s">
        <v>23</v>
      </c>
      <c r="B4065" t="s">
        <v>56</v>
      </c>
      <c r="C4065" t="s">
        <v>76</v>
      </c>
      <c r="D4065" t="s">
        <v>83</v>
      </c>
      <c r="E4065" t="s">
        <v>88</v>
      </c>
      <c r="F4065" t="s">
        <v>96</v>
      </c>
      <c r="G4065">
        <v>2021</v>
      </c>
      <c r="H4065">
        <v>22915780000</v>
      </c>
      <c r="I4065" t="s">
        <v>100</v>
      </c>
    </row>
    <row r="4066" spans="1:9" x14ac:dyDescent="0.25">
      <c r="A4066" t="s">
        <v>23</v>
      </c>
      <c r="B4066" t="s">
        <v>56</v>
      </c>
      <c r="C4066" t="s">
        <v>76</v>
      </c>
      <c r="D4066" t="s">
        <v>83</v>
      </c>
      <c r="E4066" t="s">
        <v>89</v>
      </c>
      <c r="F4066" t="s">
        <v>97</v>
      </c>
      <c r="G4066">
        <v>1990</v>
      </c>
      <c r="H4066">
        <v>10000000</v>
      </c>
      <c r="I4066" t="s">
        <v>131</v>
      </c>
    </row>
    <row r="4067" spans="1:9" x14ac:dyDescent="0.25">
      <c r="A4067" t="s">
        <v>23</v>
      </c>
      <c r="B4067" t="s">
        <v>56</v>
      </c>
      <c r="C4067" t="s">
        <v>76</v>
      </c>
      <c r="D4067" t="s">
        <v>83</v>
      </c>
      <c r="E4067" t="s">
        <v>89</v>
      </c>
      <c r="F4067" t="s">
        <v>97</v>
      </c>
      <c r="G4067">
        <v>1991</v>
      </c>
      <c r="H4067">
        <v>11000000</v>
      </c>
      <c r="I4067" t="s">
        <v>131</v>
      </c>
    </row>
    <row r="4068" spans="1:9" x14ac:dyDescent="0.25">
      <c r="A4068" t="s">
        <v>23</v>
      </c>
      <c r="B4068" t="s">
        <v>56</v>
      </c>
      <c r="C4068" t="s">
        <v>76</v>
      </c>
      <c r="D4068" t="s">
        <v>83</v>
      </c>
      <c r="E4068" t="s">
        <v>89</v>
      </c>
      <c r="F4068" t="s">
        <v>97</v>
      </c>
      <c r="G4068">
        <v>1992</v>
      </c>
      <c r="H4068">
        <v>12000000</v>
      </c>
      <c r="I4068" t="s">
        <v>131</v>
      </c>
    </row>
    <row r="4069" spans="1:9" x14ac:dyDescent="0.25">
      <c r="A4069" t="s">
        <v>23</v>
      </c>
      <c r="B4069" t="s">
        <v>56</v>
      </c>
      <c r="C4069" t="s">
        <v>76</v>
      </c>
      <c r="D4069" t="s">
        <v>83</v>
      </c>
      <c r="E4069" t="s">
        <v>89</v>
      </c>
      <c r="F4069" t="s">
        <v>97</v>
      </c>
      <c r="G4069">
        <v>1993</v>
      </c>
      <c r="H4069">
        <v>12100000</v>
      </c>
      <c r="I4069" t="s">
        <v>100</v>
      </c>
    </row>
    <row r="4070" spans="1:9" x14ac:dyDescent="0.25">
      <c r="A4070" t="s">
        <v>23</v>
      </c>
      <c r="B4070" t="s">
        <v>56</v>
      </c>
      <c r="C4070" t="s">
        <v>76</v>
      </c>
      <c r="D4070" t="s">
        <v>83</v>
      </c>
      <c r="E4070" t="s">
        <v>89</v>
      </c>
      <c r="F4070" t="s">
        <v>97</v>
      </c>
      <c r="G4070">
        <v>1994</v>
      </c>
      <c r="H4070">
        <v>68600000</v>
      </c>
      <c r="I4070" t="s">
        <v>100</v>
      </c>
    </row>
    <row r="4071" spans="1:9" x14ac:dyDescent="0.25">
      <c r="A4071" t="s">
        <v>23</v>
      </c>
      <c r="B4071" t="s">
        <v>56</v>
      </c>
      <c r="C4071" t="s">
        <v>76</v>
      </c>
      <c r="D4071" t="s">
        <v>83</v>
      </c>
      <c r="E4071" t="s">
        <v>89</v>
      </c>
      <c r="F4071" t="s">
        <v>97</v>
      </c>
      <c r="G4071">
        <v>1995</v>
      </c>
      <c r="H4071">
        <v>59850000</v>
      </c>
      <c r="I4071" t="s">
        <v>100</v>
      </c>
    </row>
    <row r="4072" spans="1:9" x14ac:dyDescent="0.25">
      <c r="A4072" t="s">
        <v>23</v>
      </c>
      <c r="B4072" t="s">
        <v>56</v>
      </c>
      <c r="C4072" t="s">
        <v>76</v>
      </c>
      <c r="D4072" t="s">
        <v>83</v>
      </c>
      <c r="E4072" t="s">
        <v>89</v>
      </c>
      <c r="F4072" t="s">
        <v>97</v>
      </c>
      <c r="G4072">
        <v>1996</v>
      </c>
      <c r="H4072">
        <v>71180000</v>
      </c>
      <c r="I4072" t="s">
        <v>100</v>
      </c>
    </row>
    <row r="4073" spans="1:9" x14ac:dyDescent="0.25">
      <c r="A4073" t="s">
        <v>23</v>
      </c>
      <c r="B4073" t="s">
        <v>56</v>
      </c>
      <c r="C4073" t="s">
        <v>76</v>
      </c>
      <c r="D4073" t="s">
        <v>83</v>
      </c>
      <c r="E4073" t="s">
        <v>89</v>
      </c>
      <c r="F4073" t="s">
        <v>97</v>
      </c>
      <c r="G4073">
        <v>1997</v>
      </c>
      <c r="H4073">
        <v>97490000</v>
      </c>
      <c r="I4073" t="s">
        <v>100</v>
      </c>
    </row>
    <row r="4074" spans="1:9" x14ac:dyDescent="0.25">
      <c r="A4074" t="s">
        <v>23</v>
      </c>
      <c r="B4074" t="s">
        <v>56</v>
      </c>
      <c r="C4074" t="s">
        <v>76</v>
      </c>
      <c r="D4074" t="s">
        <v>83</v>
      </c>
      <c r="E4074" t="s">
        <v>89</v>
      </c>
      <c r="F4074" t="s">
        <v>97</v>
      </c>
      <c r="G4074">
        <v>1998</v>
      </c>
      <c r="H4074">
        <v>74200000</v>
      </c>
      <c r="I4074" t="s">
        <v>100</v>
      </c>
    </row>
    <row r="4075" spans="1:9" x14ac:dyDescent="0.25">
      <c r="A4075" t="s">
        <v>23</v>
      </c>
      <c r="B4075" t="s">
        <v>56</v>
      </c>
      <c r="C4075" t="s">
        <v>76</v>
      </c>
      <c r="D4075" t="s">
        <v>83</v>
      </c>
      <c r="E4075" t="s">
        <v>89</v>
      </c>
      <c r="F4075" t="s">
        <v>97</v>
      </c>
      <c r="G4075">
        <v>1999</v>
      </c>
      <c r="H4075">
        <v>48500000</v>
      </c>
      <c r="I4075" t="s">
        <v>100</v>
      </c>
    </row>
    <row r="4076" spans="1:9" x14ac:dyDescent="0.25">
      <c r="A4076" t="s">
        <v>23</v>
      </c>
      <c r="B4076" t="s">
        <v>56</v>
      </c>
      <c r="C4076" t="s">
        <v>76</v>
      </c>
      <c r="D4076" t="s">
        <v>83</v>
      </c>
      <c r="E4076" t="s">
        <v>89</v>
      </c>
      <c r="F4076" t="s">
        <v>97</v>
      </c>
      <c r="G4076">
        <v>2000</v>
      </c>
      <c r="H4076">
        <v>37800000</v>
      </c>
      <c r="I4076" t="s">
        <v>100</v>
      </c>
    </row>
    <row r="4077" spans="1:9" x14ac:dyDescent="0.25">
      <c r="A4077" t="s">
        <v>23</v>
      </c>
      <c r="B4077" t="s">
        <v>56</v>
      </c>
      <c r="C4077" t="s">
        <v>76</v>
      </c>
      <c r="D4077" t="s">
        <v>83</v>
      </c>
      <c r="E4077" t="s">
        <v>89</v>
      </c>
      <c r="F4077" t="s">
        <v>97</v>
      </c>
      <c r="G4077">
        <v>2001</v>
      </c>
      <c r="H4077">
        <v>39300000</v>
      </c>
      <c r="I4077" t="s">
        <v>100</v>
      </c>
    </row>
    <row r="4078" spans="1:9" x14ac:dyDescent="0.25">
      <c r="A4078" t="s">
        <v>23</v>
      </c>
      <c r="B4078" t="s">
        <v>56</v>
      </c>
      <c r="C4078" t="s">
        <v>76</v>
      </c>
      <c r="D4078" t="s">
        <v>83</v>
      </c>
      <c r="E4078" t="s">
        <v>89</v>
      </c>
      <c r="F4078" t="s">
        <v>97</v>
      </c>
      <c r="G4078">
        <v>2002</v>
      </c>
      <c r="H4078">
        <v>37380000</v>
      </c>
      <c r="I4078" t="s">
        <v>100</v>
      </c>
    </row>
    <row r="4079" spans="1:9" x14ac:dyDescent="0.25">
      <c r="A4079" t="s">
        <v>23</v>
      </c>
      <c r="B4079" t="s">
        <v>56</v>
      </c>
      <c r="C4079" t="s">
        <v>76</v>
      </c>
      <c r="D4079" t="s">
        <v>83</v>
      </c>
      <c r="E4079" t="s">
        <v>89</v>
      </c>
      <c r="F4079" t="s">
        <v>97</v>
      </c>
      <c r="G4079">
        <v>2003</v>
      </c>
      <c r="H4079">
        <v>200000000</v>
      </c>
      <c r="I4079" t="s">
        <v>100</v>
      </c>
    </row>
    <row r="4080" spans="1:9" x14ac:dyDescent="0.25">
      <c r="A4080" t="s">
        <v>23</v>
      </c>
      <c r="B4080" t="s">
        <v>56</v>
      </c>
      <c r="C4080" t="s">
        <v>76</v>
      </c>
      <c r="D4080" t="s">
        <v>83</v>
      </c>
      <c r="E4080" t="s">
        <v>89</v>
      </c>
      <c r="F4080" t="s">
        <v>97</v>
      </c>
      <c r="G4080">
        <v>2004</v>
      </c>
      <c r="H4080">
        <v>283840000</v>
      </c>
      <c r="I4080" t="s">
        <v>100</v>
      </c>
    </row>
    <row r="4081" spans="1:9" x14ac:dyDescent="0.25">
      <c r="A4081" t="s">
        <v>23</v>
      </c>
      <c r="B4081" t="s">
        <v>56</v>
      </c>
      <c r="C4081" t="s">
        <v>76</v>
      </c>
      <c r="D4081" t="s">
        <v>83</v>
      </c>
      <c r="E4081" t="s">
        <v>89</v>
      </c>
      <c r="F4081" t="s">
        <v>97</v>
      </c>
      <c r="G4081">
        <v>2005</v>
      </c>
      <c r="H4081">
        <v>504120000</v>
      </c>
      <c r="I4081" t="s">
        <v>100</v>
      </c>
    </row>
    <row r="4082" spans="1:9" x14ac:dyDescent="0.25">
      <c r="A4082" t="s">
        <v>23</v>
      </c>
      <c r="B4082" t="s">
        <v>56</v>
      </c>
      <c r="C4082" t="s">
        <v>76</v>
      </c>
      <c r="D4082" t="s">
        <v>83</v>
      </c>
      <c r="E4082" t="s">
        <v>89</v>
      </c>
      <c r="F4082" t="s">
        <v>97</v>
      </c>
      <c r="G4082">
        <v>2006</v>
      </c>
      <c r="H4082">
        <v>1364270000</v>
      </c>
      <c r="I4082" t="s">
        <v>100</v>
      </c>
    </row>
    <row r="4083" spans="1:9" x14ac:dyDescent="0.25">
      <c r="A4083" t="s">
        <v>23</v>
      </c>
      <c r="B4083" t="s">
        <v>56</v>
      </c>
      <c r="C4083" t="s">
        <v>76</v>
      </c>
      <c r="D4083" t="s">
        <v>83</v>
      </c>
      <c r="E4083" t="s">
        <v>89</v>
      </c>
      <c r="F4083" t="s">
        <v>97</v>
      </c>
      <c r="G4083">
        <v>2007</v>
      </c>
      <c r="H4083">
        <v>1127770000</v>
      </c>
      <c r="I4083" t="s">
        <v>100</v>
      </c>
    </row>
    <row r="4084" spans="1:9" x14ac:dyDescent="0.25">
      <c r="A4084" t="s">
        <v>23</v>
      </c>
      <c r="B4084" t="s">
        <v>56</v>
      </c>
      <c r="C4084" t="s">
        <v>76</v>
      </c>
      <c r="D4084" t="s">
        <v>83</v>
      </c>
      <c r="E4084" t="s">
        <v>89</v>
      </c>
      <c r="F4084" t="s">
        <v>97</v>
      </c>
      <c r="G4084">
        <v>2008</v>
      </c>
      <c r="H4084">
        <v>742200000</v>
      </c>
      <c r="I4084" t="s">
        <v>100</v>
      </c>
    </row>
    <row r="4085" spans="1:9" x14ac:dyDescent="0.25">
      <c r="A4085" t="s">
        <v>23</v>
      </c>
      <c r="B4085" t="s">
        <v>56</v>
      </c>
      <c r="C4085" t="s">
        <v>76</v>
      </c>
      <c r="D4085" t="s">
        <v>83</v>
      </c>
      <c r="E4085" t="s">
        <v>89</v>
      </c>
      <c r="F4085" t="s">
        <v>97</v>
      </c>
      <c r="G4085">
        <v>2009</v>
      </c>
      <c r="H4085">
        <v>198340000</v>
      </c>
      <c r="I4085" t="s">
        <v>100</v>
      </c>
    </row>
    <row r="4086" spans="1:9" x14ac:dyDescent="0.25">
      <c r="A4086" t="s">
        <v>23</v>
      </c>
      <c r="B4086" t="s">
        <v>56</v>
      </c>
      <c r="C4086" t="s">
        <v>76</v>
      </c>
      <c r="D4086" t="s">
        <v>83</v>
      </c>
      <c r="E4086" t="s">
        <v>89</v>
      </c>
      <c r="F4086" t="s">
        <v>97</v>
      </c>
      <c r="G4086">
        <v>2010</v>
      </c>
      <c r="H4086">
        <v>793530000</v>
      </c>
      <c r="I4086" t="s">
        <v>100</v>
      </c>
    </row>
    <row r="4087" spans="1:9" x14ac:dyDescent="0.25">
      <c r="A4087" t="s">
        <v>23</v>
      </c>
      <c r="B4087" t="s">
        <v>56</v>
      </c>
      <c r="C4087" t="s">
        <v>76</v>
      </c>
      <c r="D4087" t="s">
        <v>83</v>
      </c>
      <c r="E4087" t="s">
        <v>89</v>
      </c>
      <c r="F4087" t="s">
        <v>97</v>
      </c>
      <c r="G4087">
        <v>2011</v>
      </c>
      <c r="H4087">
        <v>917250000</v>
      </c>
      <c r="I4087" t="s">
        <v>100</v>
      </c>
    </row>
    <row r="4088" spans="1:9" x14ac:dyDescent="0.25">
      <c r="A4088" t="s">
        <v>23</v>
      </c>
      <c r="B4088" t="s">
        <v>56</v>
      </c>
      <c r="C4088" t="s">
        <v>76</v>
      </c>
      <c r="D4088" t="s">
        <v>83</v>
      </c>
      <c r="E4088" t="s">
        <v>89</v>
      </c>
      <c r="F4088" t="s">
        <v>97</v>
      </c>
      <c r="G4088">
        <v>2012</v>
      </c>
      <c r="H4088">
        <v>1008100000</v>
      </c>
      <c r="I4088" t="s">
        <v>100</v>
      </c>
    </row>
    <row r="4089" spans="1:9" x14ac:dyDescent="0.25">
      <c r="A4089" t="s">
        <v>23</v>
      </c>
      <c r="B4089" t="s">
        <v>56</v>
      </c>
      <c r="C4089" t="s">
        <v>76</v>
      </c>
      <c r="D4089" t="s">
        <v>83</v>
      </c>
      <c r="E4089" t="s">
        <v>89</v>
      </c>
      <c r="F4089" t="s">
        <v>97</v>
      </c>
      <c r="G4089">
        <v>2013</v>
      </c>
      <c r="H4089">
        <v>1804700000</v>
      </c>
      <c r="I4089" t="s">
        <v>100</v>
      </c>
    </row>
    <row r="4090" spans="1:9" x14ac:dyDescent="0.25">
      <c r="A4090" t="s">
        <v>23</v>
      </c>
      <c r="B4090" t="s">
        <v>56</v>
      </c>
      <c r="C4090" t="s">
        <v>76</v>
      </c>
      <c r="D4090" t="s">
        <v>83</v>
      </c>
      <c r="E4090" t="s">
        <v>89</v>
      </c>
      <c r="F4090" t="s">
        <v>97</v>
      </c>
      <c r="G4090">
        <v>2014</v>
      </c>
      <c r="H4090">
        <v>1010900000</v>
      </c>
      <c r="I4090" t="s">
        <v>100</v>
      </c>
    </row>
    <row r="4091" spans="1:9" x14ac:dyDescent="0.25">
      <c r="A4091" t="s">
        <v>23</v>
      </c>
      <c r="B4091" t="s">
        <v>56</v>
      </c>
      <c r="C4091" t="s">
        <v>76</v>
      </c>
      <c r="D4091" t="s">
        <v>83</v>
      </c>
      <c r="E4091" t="s">
        <v>89</v>
      </c>
      <c r="F4091" t="s">
        <v>97</v>
      </c>
      <c r="G4091">
        <v>2015</v>
      </c>
      <c r="H4091">
        <v>683050000</v>
      </c>
      <c r="I4091" t="s">
        <v>100</v>
      </c>
    </row>
    <row r="4092" spans="1:9" x14ac:dyDescent="0.25">
      <c r="A4092" t="s">
        <v>23</v>
      </c>
      <c r="B4092" t="s">
        <v>56</v>
      </c>
      <c r="C4092" t="s">
        <v>76</v>
      </c>
      <c r="D4092" t="s">
        <v>83</v>
      </c>
      <c r="E4092" t="s">
        <v>89</v>
      </c>
      <c r="F4092" t="s">
        <v>97</v>
      </c>
      <c r="G4092">
        <v>2016</v>
      </c>
      <c r="H4092">
        <v>815820000</v>
      </c>
      <c r="I4092" t="s">
        <v>100</v>
      </c>
    </row>
    <row r="4093" spans="1:9" x14ac:dyDescent="0.25">
      <c r="A4093" t="s">
        <v>23</v>
      </c>
      <c r="B4093" t="s">
        <v>56</v>
      </c>
      <c r="C4093" t="s">
        <v>76</v>
      </c>
      <c r="D4093" t="s">
        <v>83</v>
      </c>
      <c r="E4093" t="s">
        <v>89</v>
      </c>
      <c r="F4093" t="s">
        <v>97</v>
      </c>
      <c r="G4093">
        <v>2017</v>
      </c>
      <c r="I4093" t="s">
        <v>101</v>
      </c>
    </row>
    <row r="4094" spans="1:9" x14ac:dyDescent="0.25">
      <c r="A4094" t="s">
        <v>23</v>
      </c>
      <c r="B4094" t="s">
        <v>56</v>
      </c>
      <c r="C4094" t="s">
        <v>76</v>
      </c>
      <c r="D4094" t="s">
        <v>83</v>
      </c>
      <c r="E4094" t="s">
        <v>89</v>
      </c>
      <c r="F4094" t="s">
        <v>97</v>
      </c>
      <c r="G4094">
        <v>2018</v>
      </c>
      <c r="I4094" t="s">
        <v>101</v>
      </c>
    </row>
    <row r="4095" spans="1:9" x14ac:dyDescent="0.25">
      <c r="A4095" t="s">
        <v>23</v>
      </c>
      <c r="B4095" t="s">
        <v>56</v>
      </c>
      <c r="C4095" t="s">
        <v>76</v>
      </c>
      <c r="D4095" t="s">
        <v>83</v>
      </c>
      <c r="E4095" t="s">
        <v>89</v>
      </c>
      <c r="F4095" t="s">
        <v>97</v>
      </c>
      <c r="G4095">
        <v>2019</v>
      </c>
      <c r="H4095">
        <v>472010000</v>
      </c>
      <c r="I4095" t="s">
        <v>100</v>
      </c>
    </row>
    <row r="4096" spans="1:9" x14ac:dyDescent="0.25">
      <c r="A4096" t="s">
        <v>23</v>
      </c>
      <c r="B4096" t="s">
        <v>56</v>
      </c>
      <c r="C4096" t="s">
        <v>76</v>
      </c>
      <c r="D4096" t="s">
        <v>83</v>
      </c>
      <c r="E4096" t="s">
        <v>89</v>
      </c>
      <c r="F4096" t="s">
        <v>97</v>
      </c>
      <c r="G4096">
        <v>2020</v>
      </c>
      <c r="H4096">
        <v>484040000</v>
      </c>
      <c r="I4096" t="s">
        <v>100</v>
      </c>
    </row>
    <row r="4097" spans="1:9" x14ac:dyDescent="0.25">
      <c r="A4097" t="s">
        <v>23</v>
      </c>
      <c r="B4097" t="s">
        <v>56</v>
      </c>
      <c r="C4097" t="s">
        <v>76</v>
      </c>
      <c r="D4097" t="s">
        <v>83</v>
      </c>
      <c r="E4097" t="s">
        <v>89</v>
      </c>
      <c r="F4097" t="s">
        <v>97</v>
      </c>
      <c r="G4097">
        <v>2021</v>
      </c>
      <c r="H4097">
        <v>526690000</v>
      </c>
      <c r="I4097" t="s">
        <v>100</v>
      </c>
    </row>
    <row r="4098" spans="1:9" x14ac:dyDescent="0.25">
      <c r="A4098" t="s">
        <v>24</v>
      </c>
      <c r="B4098" t="s">
        <v>57</v>
      </c>
      <c r="C4098" t="s">
        <v>74</v>
      </c>
      <c r="D4098" t="s">
        <v>81</v>
      </c>
      <c r="E4098" t="s">
        <v>91</v>
      </c>
      <c r="F4098" t="s">
        <v>99</v>
      </c>
      <c r="G4098">
        <v>1990</v>
      </c>
      <c r="H4098">
        <v>30.922979999999999</v>
      </c>
      <c r="I4098" t="s">
        <v>100</v>
      </c>
    </row>
    <row r="4099" spans="1:9" x14ac:dyDescent="0.25">
      <c r="A4099" t="s">
        <v>24</v>
      </c>
      <c r="B4099" t="s">
        <v>57</v>
      </c>
      <c r="C4099" t="s">
        <v>74</v>
      </c>
      <c r="D4099" t="s">
        <v>81</v>
      </c>
      <c r="E4099" t="s">
        <v>91</v>
      </c>
      <c r="F4099" t="s">
        <v>99</v>
      </c>
      <c r="G4099">
        <v>1991</v>
      </c>
      <c r="H4099">
        <v>31.340060000000001</v>
      </c>
      <c r="I4099" t="s">
        <v>100</v>
      </c>
    </row>
    <row r="4100" spans="1:9" x14ac:dyDescent="0.25">
      <c r="A4100" t="s">
        <v>24</v>
      </c>
      <c r="B4100" t="s">
        <v>57</v>
      </c>
      <c r="C4100" t="s">
        <v>74</v>
      </c>
      <c r="D4100" t="s">
        <v>81</v>
      </c>
      <c r="E4100" t="s">
        <v>91</v>
      </c>
      <c r="F4100" t="s">
        <v>99</v>
      </c>
      <c r="G4100">
        <v>1992</v>
      </c>
      <c r="H4100">
        <v>31.65014</v>
      </c>
      <c r="I4100" t="s">
        <v>100</v>
      </c>
    </row>
    <row r="4101" spans="1:9" x14ac:dyDescent="0.25">
      <c r="A4101" t="s">
        <v>24</v>
      </c>
      <c r="B4101" t="s">
        <v>57</v>
      </c>
      <c r="C4101" t="s">
        <v>74</v>
      </c>
      <c r="D4101" t="s">
        <v>81</v>
      </c>
      <c r="E4101" t="s">
        <v>91</v>
      </c>
      <c r="F4101" t="s">
        <v>99</v>
      </c>
      <c r="G4101">
        <v>1993</v>
      </c>
      <c r="H4101">
        <v>31.893329999999999</v>
      </c>
      <c r="I4101" t="s">
        <v>100</v>
      </c>
    </row>
    <row r="4102" spans="1:9" x14ac:dyDescent="0.25">
      <c r="A4102" t="s">
        <v>24</v>
      </c>
      <c r="B4102" t="s">
        <v>57</v>
      </c>
      <c r="C4102" t="s">
        <v>74</v>
      </c>
      <c r="D4102" t="s">
        <v>81</v>
      </c>
      <c r="E4102" t="s">
        <v>91</v>
      </c>
      <c r="F4102" t="s">
        <v>99</v>
      </c>
      <c r="G4102">
        <v>1994</v>
      </c>
      <c r="H4102">
        <v>32.28539</v>
      </c>
      <c r="I4102" t="s">
        <v>100</v>
      </c>
    </row>
    <row r="4103" spans="1:9" x14ac:dyDescent="0.25">
      <c r="A4103" t="s">
        <v>24</v>
      </c>
      <c r="B4103" t="s">
        <v>57</v>
      </c>
      <c r="C4103" t="s">
        <v>74</v>
      </c>
      <c r="D4103" t="s">
        <v>81</v>
      </c>
      <c r="E4103" t="s">
        <v>91</v>
      </c>
      <c r="F4103" t="s">
        <v>99</v>
      </c>
      <c r="G4103">
        <v>1995</v>
      </c>
      <c r="H4103">
        <v>31.75</v>
      </c>
      <c r="I4103" t="s">
        <v>100</v>
      </c>
    </row>
    <row r="4104" spans="1:9" x14ac:dyDescent="0.25">
      <c r="A4104" t="s">
        <v>24</v>
      </c>
      <c r="B4104" t="s">
        <v>57</v>
      </c>
      <c r="C4104" t="s">
        <v>74</v>
      </c>
      <c r="D4104" t="s">
        <v>81</v>
      </c>
      <c r="E4104" t="s">
        <v>91</v>
      </c>
      <c r="F4104" t="s">
        <v>99</v>
      </c>
      <c r="G4104">
        <v>1996</v>
      </c>
      <c r="H4104">
        <v>33.205550000000002</v>
      </c>
      <c r="I4104" t="s">
        <v>100</v>
      </c>
    </row>
    <row r="4105" spans="1:9" x14ac:dyDescent="0.25">
      <c r="A4105" t="s">
        <v>24</v>
      </c>
      <c r="B4105" t="s">
        <v>57</v>
      </c>
      <c r="C4105" t="s">
        <v>74</v>
      </c>
      <c r="D4105" t="s">
        <v>81</v>
      </c>
      <c r="E4105" t="s">
        <v>91</v>
      </c>
      <c r="F4105" t="s">
        <v>99</v>
      </c>
      <c r="G4105">
        <v>1997</v>
      </c>
      <c r="H4105">
        <v>34.651679999999999</v>
      </c>
      <c r="I4105" t="s">
        <v>100</v>
      </c>
    </row>
    <row r="4106" spans="1:9" x14ac:dyDescent="0.25">
      <c r="A4106" t="s">
        <v>24</v>
      </c>
      <c r="B4106" t="s">
        <v>57</v>
      </c>
      <c r="C4106" t="s">
        <v>74</v>
      </c>
      <c r="D4106" t="s">
        <v>81</v>
      </c>
      <c r="E4106" t="s">
        <v>91</v>
      </c>
      <c r="F4106" t="s">
        <v>99</v>
      </c>
      <c r="G4106">
        <v>1998</v>
      </c>
      <c r="H4106">
        <v>45.511650000000003</v>
      </c>
      <c r="I4106" t="s">
        <v>100</v>
      </c>
    </row>
    <row r="4107" spans="1:9" x14ac:dyDescent="0.25">
      <c r="A4107" t="s">
        <v>24</v>
      </c>
      <c r="B4107" t="s">
        <v>57</v>
      </c>
      <c r="C4107" t="s">
        <v>74</v>
      </c>
      <c r="D4107" t="s">
        <v>81</v>
      </c>
      <c r="E4107" t="s">
        <v>91</v>
      </c>
      <c r="F4107" t="s">
        <v>99</v>
      </c>
      <c r="G4107">
        <v>1999</v>
      </c>
      <c r="H4107">
        <v>52.422580000000004</v>
      </c>
      <c r="I4107" t="s">
        <v>100</v>
      </c>
    </row>
    <row r="4108" spans="1:9" x14ac:dyDescent="0.25">
      <c r="A4108" t="s">
        <v>24</v>
      </c>
      <c r="B4108" t="s">
        <v>57</v>
      </c>
      <c r="C4108" t="s">
        <v>74</v>
      </c>
      <c r="D4108" t="s">
        <v>81</v>
      </c>
      <c r="E4108" t="s">
        <v>91</v>
      </c>
      <c r="F4108" t="s">
        <v>99</v>
      </c>
      <c r="G4108">
        <v>2000</v>
      </c>
      <c r="H4108">
        <v>60.652700000000003</v>
      </c>
      <c r="I4108" t="s">
        <v>100</v>
      </c>
    </row>
    <row r="4109" spans="1:9" x14ac:dyDescent="0.25">
      <c r="A4109" t="s">
        <v>24</v>
      </c>
      <c r="B4109" t="s">
        <v>57</v>
      </c>
      <c r="C4109" t="s">
        <v>74</v>
      </c>
      <c r="D4109" t="s">
        <v>81</v>
      </c>
      <c r="E4109" t="s">
        <v>91</v>
      </c>
      <c r="F4109" t="s">
        <v>99</v>
      </c>
      <c r="G4109">
        <v>2001</v>
      </c>
      <c r="H4109">
        <v>63.498640000000002</v>
      </c>
      <c r="I4109" t="s">
        <v>100</v>
      </c>
    </row>
    <row r="4110" spans="1:9" x14ac:dyDescent="0.25">
      <c r="A4110" t="s">
        <v>24</v>
      </c>
      <c r="B4110" t="s">
        <v>57</v>
      </c>
      <c r="C4110" t="s">
        <v>74</v>
      </c>
      <c r="D4110" t="s">
        <v>81</v>
      </c>
      <c r="E4110" t="s">
        <v>91</v>
      </c>
      <c r="F4110" t="s">
        <v>99</v>
      </c>
      <c r="G4110">
        <v>2002</v>
      </c>
      <c r="H4110">
        <v>63.588560000000001</v>
      </c>
      <c r="I4110" t="s">
        <v>100</v>
      </c>
    </row>
    <row r="4111" spans="1:9" x14ac:dyDescent="0.25">
      <c r="A4111" t="s">
        <v>24</v>
      </c>
      <c r="B4111" t="s">
        <v>57</v>
      </c>
      <c r="C4111" t="s">
        <v>74</v>
      </c>
      <c r="D4111" t="s">
        <v>81</v>
      </c>
      <c r="E4111" t="s">
        <v>91</v>
      </c>
      <c r="F4111" t="s">
        <v>99</v>
      </c>
      <c r="G4111">
        <v>2003</v>
      </c>
      <c r="H4111">
        <v>63.689109999999999</v>
      </c>
      <c r="I4111" t="s">
        <v>100</v>
      </c>
    </row>
    <row r="4112" spans="1:9" x14ac:dyDescent="0.25">
      <c r="A4112" t="s">
        <v>24</v>
      </c>
      <c r="B4112" t="s">
        <v>57</v>
      </c>
      <c r="C4112" t="s">
        <v>74</v>
      </c>
      <c r="D4112" t="s">
        <v>81</v>
      </c>
      <c r="E4112" t="s">
        <v>91</v>
      </c>
      <c r="F4112" t="s">
        <v>99</v>
      </c>
      <c r="G4112">
        <v>2004</v>
      </c>
      <c r="H4112">
        <v>58.23169</v>
      </c>
      <c r="I4112" t="s">
        <v>100</v>
      </c>
    </row>
    <row r="4113" spans="1:9" x14ac:dyDescent="0.25">
      <c r="A4113" t="s">
        <v>24</v>
      </c>
      <c r="B4113" t="s">
        <v>57</v>
      </c>
      <c r="C4113" t="s">
        <v>74</v>
      </c>
      <c r="D4113" t="s">
        <v>81</v>
      </c>
      <c r="E4113" t="s">
        <v>91</v>
      </c>
      <c r="F4113" t="s">
        <v>99</v>
      </c>
      <c r="G4113">
        <v>2005</v>
      </c>
      <c r="H4113">
        <v>56.88091</v>
      </c>
      <c r="I4113" t="s">
        <v>100</v>
      </c>
    </row>
    <row r="4114" spans="1:9" x14ac:dyDescent="0.25">
      <c r="A4114" t="s">
        <v>24</v>
      </c>
      <c r="B4114" t="s">
        <v>57</v>
      </c>
      <c r="C4114" t="s">
        <v>74</v>
      </c>
      <c r="D4114" t="s">
        <v>81</v>
      </c>
      <c r="E4114" t="s">
        <v>91</v>
      </c>
      <c r="F4114" t="s">
        <v>99</v>
      </c>
      <c r="G4114">
        <v>2006</v>
      </c>
      <c r="H4114">
        <v>56.272399999999998</v>
      </c>
      <c r="I4114" t="s">
        <v>100</v>
      </c>
    </row>
    <row r="4115" spans="1:9" x14ac:dyDescent="0.25">
      <c r="A4115" t="s">
        <v>24</v>
      </c>
      <c r="B4115" t="s">
        <v>57</v>
      </c>
      <c r="C4115" t="s">
        <v>74</v>
      </c>
      <c r="D4115" t="s">
        <v>81</v>
      </c>
      <c r="E4115" t="s">
        <v>91</v>
      </c>
      <c r="F4115" t="s">
        <v>99</v>
      </c>
      <c r="G4115">
        <v>2007</v>
      </c>
      <c r="H4115">
        <v>52.212299999999999</v>
      </c>
      <c r="I4115" t="s">
        <v>100</v>
      </c>
    </row>
    <row r="4116" spans="1:9" x14ac:dyDescent="0.25">
      <c r="A4116" t="s">
        <v>24</v>
      </c>
      <c r="B4116" t="s">
        <v>57</v>
      </c>
      <c r="C4116" t="s">
        <v>74</v>
      </c>
      <c r="D4116" t="s">
        <v>81</v>
      </c>
      <c r="E4116" t="s">
        <v>91</v>
      </c>
      <c r="F4116" t="s">
        <v>99</v>
      </c>
      <c r="G4116">
        <v>2008</v>
      </c>
      <c r="H4116">
        <v>57.33775</v>
      </c>
      <c r="I4116" t="s">
        <v>100</v>
      </c>
    </row>
    <row r="4117" spans="1:9" x14ac:dyDescent="0.25">
      <c r="A4117" t="s">
        <v>24</v>
      </c>
      <c r="B4117" t="s">
        <v>57</v>
      </c>
      <c r="C4117" t="s">
        <v>74</v>
      </c>
      <c r="D4117" t="s">
        <v>81</v>
      </c>
      <c r="E4117" t="s">
        <v>91</v>
      </c>
      <c r="F4117" t="s">
        <v>99</v>
      </c>
      <c r="G4117">
        <v>2009</v>
      </c>
      <c r="H4117">
        <v>61.150649999999999</v>
      </c>
      <c r="I4117" t="s">
        <v>100</v>
      </c>
    </row>
    <row r="4118" spans="1:9" x14ac:dyDescent="0.25">
      <c r="A4118" t="s">
        <v>24</v>
      </c>
      <c r="B4118" t="s">
        <v>57</v>
      </c>
      <c r="C4118" t="s">
        <v>74</v>
      </c>
      <c r="D4118" t="s">
        <v>81</v>
      </c>
      <c r="E4118" t="s">
        <v>91</v>
      </c>
      <c r="F4118" t="s">
        <v>99</v>
      </c>
      <c r="G4118">
        <v>2010</v>
      </c>
      <c r="H4118">
        <v>64.391450000000006</v>
      </c>
      <c r="I4118" t="s">
        <v>100</v>
      </c>
    </row>
    <row r="4119" spans="1:9" x14ac:dyDescent="0.25">
      <c r="A4119" t="s">
        <v>24</v>
      </c>
      <c r="B4119" t="s">
        <v>57</v>
      </c>
      <c r="C4119" t="s">
        <v>74</v>
      </c>
      <c r="D4119" t="s">
        <v>81</v>
      </c>
      <c r="E4119" t="s">
        <v>91</v>
      </c>
      <c r="F4119" t="s">
        <v>99</v>
      </c>
      <c r="G4119">
        <v>2011</v>
      </c>
      <c r="H4119">
        <v>66.501689999999996</v>
      </c>
      <c r="I4119" t="s">
        <v>100</v>
      </c>
    </row>
    <row r="4120" spans="1:9" x14ac:dyDescent="0.25">
      <c r="A4120" t="s">
        <v>24</v>
      </c>
      <c r="B4120" t="s">
        <v>57</v>
      </c>
      <c r="C4120" t="s">
        <v>74</v>
      </c>
      <c r="D4120" t="s">
        <v>81</v>
      </c>
      <c r="E4120" t="s">
        <v>91</v>
      </c>
      <c r="F4120" t="s">
        <v>99</v>
      </c>
      <c r="G4120">
        <v>2012</v>
      </c>
      <c r="H4120">
        <v>67.229560000000006</v>
      </c>
      <c r="I4120" t="s">
        <v>100</v>
      </c>
    </row>
    <row r="4121" spans="1:9" x14ac:dyDescent="0.25">
      <c r="A4121" t="s">
        <v>24</v>
      </c>
      <c r="B4121" t="s">
        <v>57</v>
      </c>
      <c r="C4121" t="s">
        <v>74</v>
      </c>
      <c r="D4121" t="s">
        <v>81</v>
      </c>
      <c r="E4121" t="s">
        <v>91</v>
      </c>
      <c r="F4121" t="s">
        <v>99</v>
      </c>
      <c r="G4121">
        <v>2013</v>
      </c>
      <c r="H4121">
        <v>118.1551</v>
      </c>
      <c r="I4121" t="s">
        <v>100</v>
      </c>
    </row>
    <row r="4122" spans="1:9" x14ac:dyDescent="0.25">
      <c r="A4122" t="s">
        <v>24</v>
      </c>
      <c r="B4122" t="s">
        <v>57</v>
      </c>
      <c r="C4122" t="s">
        <v>74</v>
      </c>
      <c r="D4122" t="s">
        <v>81</v>
      </c>
      <c r="E4122" t="s">
        <v>91</v>
      </c>
      <c r="F4122" t="s">
        <v>99</v>
      </c>
      <c r="G4122">
        <v>2014</v>
      </c>
      <c r="H4122">
        <v>121.8836</v>
      </c>
      <c r="I4122" t="s">
        <v>100</v>
      </c>
    </row>
    <row r="4123" spans="1:9" x14ac:dyDescent="0.25">
      <c r="A4123" t="s">
        <v>24</v>
      </c>
      <c r="B4123" t="s">
        <v>57</v>
      </c>
      <c r="C4123" t="s">
        <v>74</v>
      </c>
      <c r="D4123" t="s">
        <v>81</v>
      </c>
      <c r="E4123" t="s">
        <v>91</v>
      </c>
      <c r="F4123" t="s">
        <v>99</v>
      </c>
      <c r="G4123">
        <v>2015</v>
      </c>
      <c r="H4123">
        <v>124.2235</v>
      </c>
      <c r="I4123" t="s">
        <v>100</v>
      </c>
    </row>
    <row r="4124" spans="1:9" x14ac:dyDescent="0.25">
      <c r="A4124" t="s">
        <v>24</v>
      </c>
      <c r="B4124" t="s">
        <v>57</v>
      </c>
      <c r="C4124" t="s">
        <v>74</v>
      </c>
      <c r="D4124" t="s">
        <v>81</v>
      </c>
      <c r="E4124" t="s">
        <v>91</v>
      </c>
      <c r="F4124" t="s">
        <v>99</v>
      </c>
      <c r="G4124">
        <v>2016</v>
      </c>
      <c r="H4124">
        <v>126.93689999999999</v>
      </c>
      <c r="I4124" t="s">
        <v>100</v>
      </c>
    </row>
    <row r="4125" spans="1:9" x14ac:dyDescent="0.25">
      <c r="A4125" t="s">
        <v>24</v>
      </c>
      <c r="B4125" t="s">
        <v>57</v>
      </c>
      <c r="C4125" t="s">
        <v>74</v>
      </c>
      <c r="D4125" t="s">
        <v>81</v>
      </c>
      <c r="E4125" t="s">
        <v>91</v>
      </c>
      <c r="F4125" t="s">
        <v>99</v>
      </c>
      <c r="G4125">
        <v>2017</v>
      </c>
      <c r="H4125">
        <v>125.7076</v>
      </c>
      <c r="I4125" t="s">
        <v>100</v>
      </c>
    </row>
    <row r="4126" spans="1:9" x14ac:dyDescent="0.25">
      <c r="A4126" t="s">
        <v>24</v>
      </c>
      <c r="B4126" t="s">
        <v>57</v>
      </c>
      <c r="C4126" t="s">
        <v>74</v>
      </c>
      <c r="D4126" t="s">
        <v>81</v>
      </c>
      <c r="E4126" t="s">
        <v>91</v>
      </c>
      <c r="F4126" t="s">
        <v>99</v>
      </c>
      <c r="G4126">
        <v>2018</v>
      </c>
      <c r="H4126">
        <v>130.0977</v>
      </c>
      <c r="I4126" t="s">
        <v>100</v>
      </c>
    </row>
    <row r="4127" spans="1:9" x14ac:dyDescent="0.25">
      <c r="A4127" t="s">
        <v>24</v>
      </c>
      <c r="B4127" t="s">
        <v>57</v>
      </c>
      <c r="C4127" t="s">
        <v>74</v>
      </c>
      <c r="D4127" t="s">
        <v>81</v>
      </c>
      <c r="E4127" t="s">
        <v>91</v>
      </c>
      <c r="F4127" t="s">
        <v>99</v>
      </c>
      <c r="G4127">
        <v>2019</v>
      </c>
      <c r="H4127">
        <v>140.54159999999999</v>
      </c>
      <c r="I4127" t="s">
        <v>100</v>
      </c>
    </row>
    <row r="4128" spans="1:9" x14ac:dyDescent="0.25">
      <c r="A4128" t="s">
        <v>24</v>
      </c>
      <c r="B4128" t="s">
        <v>57</v>
      </c>
      <c r="C4128" t="s">
        <v>74</v>
      </c>
      <c r="D4128" t="s">
        <v>81</v>
      </c>
      <c r="E4128" t="s">
        <v>91</v>
      </c>
      <c r="F4128" t="s">
        <v>99</v>
      </c>
      <c r="G4128">
        <v>2020</v>
      </c>
      <c r="H4128">
        <v>152.57730000000001</v>
      </c>
      <c r="I4128" t="s">
        <v>100</v>
      </c>
    </row>
    <row r="4129" spans="1:9" x14ac:dyDescent="0.25">
      <c r="A4129" t="s">
        <v>24</v>
      </c>
      <c r="B4129" t="s">
        <v>57</v>
      </c>
      <c r="C4129" t="s">
        <v>74</v>
      </c>
      <c r="D4129" t="s">
        <v>81</v>
      </c>
      <c r="E4129" t="s">
        <v>91</v>
      </c>
      <c r="F4129" t="s">
        <v>99</v>
      </c>
      <c r="G4129">
        <v>2021</v>
      </c>
      <c r="H4129">
        <v>160.38650000000001</v>
      </c>
      <c r="I4129" t="s">
        <v>100</v>
      </c>
    </row>
    <row r="4130" spans="1:9" x14ac:dyDescent="0.25">
      <c r="A4130" t="s">
        <v>24</v>
      </c>
      <c r="B4130" t="s">
        <v>57</v>
      </c>
      <c r="C4130" t="s">
        <v>74</v>
      </c>
      <c r="D4130" t="s">
        <v>81</v>
      </c>
      <c r="E4130" t="s">
        <v>84</v>
      </c>
      <c r="F4130" t="s">
        <v>92</v>
      </c>
      <c r="G4130">
        <v>1990</v>
      </c>
      <c r="H4130">
        <v>34.258477174976392</v>
      </c>
      <c r="I4130" t="s">
        <v>100</v>
      </c>
    </row>
    <row r="4131" spans="1:9" x14ac:dyDescent="0.25">
      <c r="A4131" t="s">
        <v>24</v>
      </c>
      <c r="B4131" t="s">
        <v>57</v>
      </c>
      <c r="C4131" t="s">
        <v>74</v>
      </c>
      <c r="D4131" t="s">
        <v>81</v>
      </c>
      <c r="E4131" t="s">
        <v>84</v>
      </c>
      <c r="F4131" t="s">
        <v>92</v>
      </c>
      <c r="G4131">
        <v>1991</v>
      </c>
      <c r="H4131">
        <v>34.537042268448957</v>
      </c>
      <c r="I4131" t="s">
        <v>100</v>
      </c>
    </row>
    <row r="4132" spans="1:9" x14ac:dyDescent="0.25">
      <c r="A4132" t="s">
        <v>24</v>
      </c>
      <c r="B4132" t="s">
        <v>57</v>
      </c>
      <c r="C4132" t="s">
        <v>74</v>
      </c>
      <c r="D4132" t="s">
        <v>81</v>
      </c>
      <c r="E4132" t="s">
        <v>84</v>
      </c>
      <c r="F4132" t="s">
        <v>92</v>
      </c>
      <c r="G4132">
        <v>1992</v>
      </c>
      <c r="H4132">
        <v>34.682720522532193</v>
      </c>
      <c r="I4132" t="s">
        <v>100</v>
      </c>
    </row>
    <row r="4133" spans="1:9" x14ac:dyDescent="0.25">
      <c r="A4133" t="s">
        <v>24</v>
      </c>
      <c r="B4133" t="s">
        <v>57</v>
      </c>
      <c r="C4133" t="s">
        <v>74</v>
      </c>
      <c r="D4133" t="s">
        <v>81</v>
      </c>
      <c r="E4133" t="s">
        <v>84</v>
      </c>
      <c r="F4133" t="s">
        <v>92</v>
      </c>
      <c r="G4133">
        <v>1993</v>
      </c>
      <c r="H4133">
        <v>35.604618675029258</v>
      </c>
      <c r="I4133" t="s">
        <v>100</v>
      </c>
    </row>
    <row r="4134" spans="1:9" x14ac:dyDescent="0.25">
      <c r="A4134" t="s">
        <v>24</v>
      </c>
      <c r="B4134" t="s">
        <v>57</v>
      </c>
      <c r="C4134" t="s">
        <v>74</v>
      </c>
      <c r="D4134" t="s">
        <v>81</v>
      </c>
      <c r="E4134" t="s">
        <v>84</v>
      </c>
      <c r="F4134" t="s">
        <v>92</v>
      </c>
      <c r="G4134">
        <v>1994</v>
      </c>
      <c r="H4134">
        <v>35.75330462231009</v>
      </c>
      <c r="I4134" t="s">
        <v>100</v>
      </c>
    </row>
    <row r="4135" spans="1:9" x14ac:dyDescent="0.25">
      <c r="A4135" t="s">
        <v>24</v>
      </c>
      <c r="B4135" t="s">
        <v>57</v>
      </c>
      <c r="C4135" t="s">
        <v>74</v>
      </c>
      <c r="D4135" t="s">
        <v>81</v>
      </c>
      <c r="E4135" t="s">
        <v>84</v>
      </c>
      <c r="F4135" t="s">
        <v>92</v>
      </c>
      <c r="G4135">
        <v>1995</v>
      </c>
      <c r="H4135">
        <v>35.228706090407798</v>
      </c>
      <c r="I4135" t="s">
        <v>100</v>
      </c>
    </row>
    <row r="4136" spans="1:9" x14ac:dyDescent="0.25">
      <c r="A4136" t="s">
        <v>24</v>
      </c>
      <c r="B4136" t="s">
        <v>57</v>
      </c>
      <c r="C4136" t="s">
        <v>74</v>
      </c>
      <c r="D4136" t="s">
        <v>81</v>
      </c>
      <c r="E4136" t="s">
        <v>84</v>
      </c>
      <c r="F4136" t="s">
        <v>92</v>
      </c>
      <c r="G4136">
        <v>1996</v>
      </c>
      <c r="H4136">
        <v>36.327039432952041</v>
      </c>
      <c r="I4136" t="s">
        <v>100</v>
      </c>
    </row>
    <row r="4137" spans="1:9" x14ac:dyDescent="0.25">
      <c r="A4137" t="s">
        <v>24</v>
      </c>
      <c r="B4137" t="s">
        <v>57</v>
      </c>
      <c r="C4137" t="s">
        <v>74</v>
      </c>
      <c r="D4137" t="s">
        <v>81</v>
      </c>
      <c r="E4137" t="s">
        <v>84</v>
      </c>
      <c r="F4137" t="s">
        <v>92</v>
      </c>
      <c r="G4137">
        <v>1997</v>
      </c>
      <c r="H4137">
        <v>37.55181255855608</v>
      </c>
      <c r="I4137" t="s">
        <v>100</v>
      </c>
    </row>
    <row r="4138" spans="1:9" x14ac:dyDescent="0.25">
      <c r="A4138" t="s">
        <v>24</v>
      </c>
      <c r="B4138" t="s">
        <v>57</v>
      </c>
      <c r="C4138" t="s">
        <v>74</v>
      </c>
      <c r="D4138" t="s">
        <v>81</v>
      </c>
      <c r="E4138" t="s">
        <v>84</v>
      </c>
      <c r="F4138" t="s">
        <v>92</v>
      </c>
      <c r="G4138">
        <v>1998</v>
      </c>
      <c r="H4138">
        <v>48.125639757467823</v>
      </c>
      <c r="I4138" t="s">
        <v>100</v>
      </c>
    </row>
    <row r="4139" spans="1:9" x14ac:dyDescent="0.25">
      <c r="A4139" t="s">
        <v>24</v>
      </c>
      <c r="B4139" t="s">
        <v>57</v>
      </c>
      <c r="C4139" t="s">
        <v>74</v>
      </c>
      <c r="D4139" t="s">
        <v>81</v>
      </c>
      <c r="E4139" t="s">
        <v>84</v>
      </c>
      <c r="F4139" t="s">
        <v>92</v>
      </c>
      <c r="G4139">
        <v>1999</v>
      </c>
      <c r="H4139">
        <v>55.679386189604237</v>
      </c>
      <c r="I4139" t="s">
        <v>100</v>
      </c>
    </row>
    <row r="4140" spans="1:9" x14ac:dyDescent="0.25">
      <c r="A4140" t="s">
        <v>24</v>
      </c>
      <c r="B4140" t="s">
        <v>57</v>
      </c>
      <c r="C4140" t="s">
        <v>74</v>
      </c>
      <c r="D4140" t="s">
        <v>81</v>
      </c>
      <c r="E4140" t="s">
        <v>84</v>
      </c>
      <c r="F4140" t="s">
        <v>92</v>
      </c>
      <c r="G4140">
        <v>2000</v>
      </c>
      <c r="H4140">
        <v>63.386601443999893</v>
      </c>
      <c r="I4140" t="s">
        <v>100</v>
      </c>
    </row>
    <row r="4141" spans="1:9" x14ac:dyDescent="0.25">
      <c r="A4141" t="s">
        <v>24</v>
      </c>
      <c r="B4141" t="s">
        <v>57</v>
      </c>
      <c r="C4141" t="s">
        <v>74</v>
      </c>
      <c r="D4141" t="s">
        <v>81</v>
      </c>
      <c r="E4141" t="s">
        <v>84</v>
      </c>
      <c r="F4141" t="s">
        <v>92</v>
      </c>
      <c r="G4141">
        <v>2001</v>
      </c>
      <c r="H4141">
        <v>108.1974882510612</v>
      </c>
      <c r="I4141" t="s">
        <v>100</v>
      </c>
    </row>
    <row r="4142" spans="1:9" x14ac:dyDescent="0.25">
      <c r="A4142" t="s">
        <v>24</v>
      </c>
      <c r="B4142" t="s">
        <v>57</v>
      </c>
      <c r="C4142" t="s">
        <v>74</v>
      </c>
      <c r="D4142" t="s">
        <v>81</v>
      </c>
      <c r="E4142" t="s">
        <v>84</v>
      </c>
      <c r="F4142" t="s">
        <v>92</v>
      </c>
      <c r="G4142">
        <v>2002</v>
      </c>
      <c r="H4142">
        <v>111.1290505546223</v>
      </c>
      <c r="I4142" t="s">
        <v>100</v>
      </c>
    </row>
    <row r="4143" spans="1:9" x14ac:dyDescent="0.25">
      <c r="A4143" t="s">
        <v>24</v>
      </c>
      <c r="B4143" t="s">
        <v>57</v>
      </c>
      <c r="C4143" t="s">
        <v>74</v>
      </c>
      <c r="D4143" t="s">
        <v>81</v>
      </c>
      <c r="E4143" t="s">
        <v>84</v>
      </c>
      <c r="F4143" t="s">
        <v>92</v>
      </c>
      <c r="G4143">
        <v>2003</v>
      </c>
      <c r="H4143">
        <v>107.2494583604521</v>
      </c>
      <c r="I4143" t="s">
        <v>100</v>
      </c>
    </row>
    <row r="4144" spans="1:9" x14ac:dyDescent="0.25">
      <c r="A4144" t="s">
        <v>24</v>
      </c>
      <c r="B4144" t="s">
        <v>57</v>
      </c>
      <c r="C4144" t="s">
        <v>74</v>
      </c>
      <c r="D4144" t="s">
        <v>81</v>
      </c>
      <c r="E4144" t="s">
        <v>84</v>
      </c>
      <c r="F4144" t="s">
        <v>92</v>
      </c>
      <c r="G4144">
        <v>2004</v>
      </c>
      <c r="H4144">
        <v>105.0948175903829</v>
      </c>
      <c r="I4144" t="s">
        <v>100</v>
      </c>
    </row>
    <row r="4145" spans="1:9" x14ac:dyDescent="0.25">
      <c r="A4145" t="s">
        <v>24</v>
      </c>
      <c r="B4145" t="s">
        <v>57</v>
      </c>
      <c r="C4145" t="s">
        <v>74</v>
      </c>
      <c r="D4145" t="s">
        <v>81</v>
      </c>
      <c r="E4145" t="s">
        <v>84</v>
      </c>
      <c r="F4145" t="s">
        <v>92</v>
      </c>
      <c r="G4145">
        <v>2005</v>
      </c>
      <c r="H4145">
        <v>106.6845256710162</v>
      </c>
      <c r="I4145" t="s">
        <v>100</v>
      </c>
    </row>
    <row r="4146" spans="1:9" x14ac:dyDescent="0.25">
      <c r="A4146" t="s">
        <v>24</v>
      </c>
      <c r="B4146" t="s">
        <v>57</v>
      </c>
      <c r="C4146" t="s">
        <v>74</v>
      </c>
      <c r="D4146" t="s">
        <v>81</v>
      </c>
      <c r="E4146" t="s">
        <v>84</v>
      </c>
      <c r="F4146" t="s">
        <v>92</v>
      </c>
      <c r="G4146">
        <v>2006</v>
      </c>
      <c r="H4146">
        <v>114.2860380578191</v>
      </c>
      <c r="I4146" t="s">
        <v>100</v>
      </c>
    </row>
    <row r="4147" spans="1:9" x14ac:dyDescent="0.25">
      <c r="A4147" t="s">
        <v>24</v>
      </c>
      <c r="B4147" t="s">
        <v>57</v>
      </c>
      <c r="C4147" t="s">
        <v>74</v>
      </c>
      <c r="D4147" t="s">
        <v>81</v>
      </c>
      <c r="E4147" t="s">
        <v>84</v>
      </c>
      <c r="F4147" t="s">
        <v>92</v>
      </c>
      <c r="G4147">
        <v>2007</v>
      </c>
      <c r="H4147">
        <v>116.8815623439307</v>
      </c>
      <c r="I4147" t="s">
        <v>100</v>
      </c>
    </row>
    <row r="4148" spans="1:9" x14ac:dyDescent="0.25">
      <c r="A4148" t="s">
        <v>24</v>
      </c>
      <c r="B4148" t="s">
        <v>57</v>
      </c>
      <c r="C4148" t="s">
        <v>74</v>
      </c>
      <c r="D4148" t="s">
        <v>81</v>
      </c>
      <c r="E4148" t="s">
        <v>84</v>
      </c>
      <c r="F4148" t="s">
        <v>92</v>
      </c>
      <c r="G4148">
        <v>2008</v>
      </c>
      <c r="H4148">
        <v>123.53726488921269</v>
      </c>
      <c r="I4148" t="s">
        <v>100</v>
      </c>
    </row>
    <row r="4149" spans="1:9" x14ac:dyDescent="0.25">
      <c r="A4149" t="s">
        <v>24</v>
      </c>
      <c r="B4149" t="s">
        <v>57</v>
      </c>
      <c r="C4149" t="s">
        <v>74</v>
      </c>
      <c r="D4149" t="s">
        <v>81</v>
      </c>
      <c r="E4149" t="s">
        <v>84</v>
      </c>
      <c r="F4149" t="s">
        <v>92</v>
      </c>
      <c r="G4149">
        <v>2009</v>
      </c>
      <c r="H4149">
        <v>129.99153679888391</v>
      </c>
      <c r="I4149" t="s">
        <v>100</v>
      </c>
    </row>
    <row r="4150" spans="1:9" x14ac:dyDescent="0.25">
      <c r="A4150" t="s">
        <v>24</v>
      </c>
      <c r="B4150" t="s">
        <v>57</v>
      </c>
      <c r="C4150" t="s">
        <v>74</v>
      </c>
      <c r="D4150" t="s">
        <v>81</v>
      </c>
      <c r="E4150" t="s">
        <v>84</v>
      </c>
      <c r="F4150" t="s">
        <v>92</v>
      </c>
      <c r="G4150">
        <v>2010</v>
      </c>
      <c r="H4150">
        <v>125.5493696862691</v>
      </c>
      <c r="I4150" t="s">
        <v>100</v>
      </c>
    </row>
    <row r="4151" spans="1:9" x14ac:dyDescent="0.25">
      <c r="A4151" t="s">
        <v>24</v>
      </c>
      <c r="B4151" t="s">
        <v>57</v>
      </c>
      <c r="C4151" t="s">
        <v>74</v>
      </c>
      <c r="D4151" t="s">
        <v>81</v>
      </c>
      <c r="E4151" t="s">
        <v>84</v>
      </c>
      <c r="F4151" t="s">
        <v>92</v>
      </c>
      <c r="G4151">
        <v>2011</v>
      </c>
      <c r="H4151">
        <v>126.10061542019319</v>
      </c>
      <c r="I4151" t="s">
        <v>100</v>
      </c>
    </row>
    <row r="4152" spans="1:9" x14ac:dyDescent="0.25">
      <c r="A4152" t="s">
        <v>24</v>
      </c>
      <c r="B4152" t="s">
        <v>57</v>
      </c>
      <c r="C4152" t="s">
        <v>74</v>
      </c>
      <c r="D4152" t="s">
        <v>81</v>
      </c>
      <c r="E4152" t="s">
        <v>84</v>
      </c>
      <c r="F4152" t="s">
        <v>92</v>
      </c>
      <c r="G4152">
        <v>2012</v>
      </c>
      <c r="H4152">
        <v>127.4652501466206</v>
      </c>
      <c r="I4152" t="s">
        <v>100</v>
      </c>
    </row>
    <row r="4153" spans="1:9" x14ac:dyDescent="0.25">
      <c r="A4153" t="s">
        <v>24</v>
      </c>
      <c r="B4153" t="s">
        <v>57</v>
      </c>
      <c r="C4153" t="s">
        <v>74</v>
      </c>
      <c r="D4153" t="s">
        <v>81</v>
      </c>
      <c r="E4153" t="s">
        <v>84</v>
      </c>
      <c r="F4153" t="s">
        <v>92</v>
      </c>
      <c r="G4153">
        <v>2013</v>
      </c>
      <c r="H4153">
        <v>127.9831138476316</v>
      </c>
      <c r="I4153" t="s">
        <v>100</v>
      </c>
    </row>
    <row r="4154" spans="1:9" x14ac:dyDescent="0.25">
      <c r="A4154" t="s">
        <v>24</v>
      </c>
      <c r="B4154" t="s">
        <v>57</v>
      </c>
      <c r="C4154" t="s">
        <v>74</v>
      </c>
      <c r="D4154" t="s">
        <v>81</v>
      </c>
      <c r="E4154" t="s">
        <v>84</v>
      </c>
      <c r="F4154" t="s">
        <v>92</v>
      </c>
      <c r="G4154">
        <v>2014</v>
      </c>
      <c r="H4154">
        <v>132.90649590010139</v>
      </c>
      <c r="I4154" t="s">
        <v>100</v>
      </c>
    </row>
    <row r="4155" spans="1:9" x14ac:dyDescent="0.25">
      <c r="A4155" t="s">
        <v>24</v>
      </c>
      <c r="B4155" t="s">
        <v>57</v>
      </c>
      <c r="C4155" t="s">
        <v>74</v>
      </c>
      <c r="D4155" t="s">
        <v>81</v>
      </c>
      <c r="E4155" t="s">
        <v>84</v>
      </c>
      <c r="F4155" t="s">
        <v>92</v>
      </c>
      <c r="G4155">
        <v>2015</v>
      </c>
      <c r="H4155">
        <v>135.54568106640909</v>
      </c>
      <c r="I4155" t="s">
        <v>100</v>
      </c>
    </row>
    <row r="4156" spans="1:9" x14ac:dyDescent="0.25">
      <c r="A4156" t="s">
        <v>24</v>
      </c>
      <c r="B4156" t="s">
        <v>57</v>
      </c>
      <c r="C4156" t="s">
        <v>74</v>
      </c>
      <c r="D4156" t="s">
        <v>81</v>
      </c>
      <c r="E4156" t="s">
        <v>84</v>
      </c>
      <c r="F4156" t="s">
        <v>92</v>
      </c>
      <c r="G4156">
        <v>2016</v>
      </c>
      <c r="H4156">
        <v>138.29775314462549</v>
      </c>
      <c r="I4156" t="s">
        <v>100</v>
      </c>
    </row>
    <row r="4157" spans="1:9" x14ac:dyDescent="0.25">
      <c r="A4157" t="s">
        <v>24</v>
      </c>
      <c r="B4157" t="s">
        <v>57</v>
      </c>
      <c r="C4157" t="s">
        <v>74</v>
      </c>
      <c r="D4157" t="s">
        <v>81</v>
      </c>
      <c r="E4157" t="s">
        <v>84</v>
      </c>
      <c r="F4157" t="s">
        <v>92</v>
      </c>
      <c r="G4157">
        <v>2017</v>
      </c>
      <c r="H4157">
        <v>137.8414829845124</v>
      </c>
      <c r="I4157" t="s">
        <v>100</v>
      </c>
    </row>
    <row r="4158" spans="1:9" x14ac:dyDescent="0.25">
      <c r="A4158" t="s">
        <v>24</v>
      </c>
      <c r="B4158" t="s">
        <v>57</v>
      </c>
      <c r="C4158" t="s">
        <v>74</v>
      </c>
      <c r="D4158" t="s">
        <v>81</v>
      </c>
      <c r="E4158" t="s">
        <v>84</v>
      </c>
      <c r="F4158" t="s">
        <v>92</v>
      </c>
      <c r="G4158">
        <v>2018</v>
      </c>
      <c r="H4158">
        <v>142.2596610586302</v>
      </c>
      <c r="I4158" t="s">
        <v>100</v>
      </c>
    </row>
    <row r="4159" spans="1:9" x14ac:dyDescent="0.25">
      <c r="A4159" t="s">
        <v>24</v>
      </c>
      <c r="B4159" t="s">
        <v>57</v>
      </c>
      <c r="C4159" t="s">
        <v>74</v>
      </c>
      <c r="D4159" t="s">
        <v>81</v>
      </c>
      <c r="E4159" t="s">
        <v>84</v>
      </c>
      <c r="F4159" t="s">
        <v>92</v>
      </c>
      <c r="G4159">
        <v>2019</v>
      </c>
      <c r="H4159">
        <v>151.39581478412481</v>
      </c>
      <c r="I4159" t="s">
        <v>100</v>
      </c>
    </row>
    <row r="4160" spans="1:9" x14ac:dyDescent="0.25">
      <c r="A4160" t="s">
        <v>24</v>
      </c>
      <c r="B4160" t="s">
        <v>57</v>
      </c>
      <c r="C4160" t="s">
        <v>74</v>
      </c>
      <c r="D4160" t="s">
        <v>81</v>
      </c>
      <c r="E4160" t="s">
        <v>84</v>
      </c>
      <c r="F4160" t="s">
        <v>92</v>
      </c>
      <c r="G4160">
        <v>2020</v>
      </c>
      <c r="H4160">
        <v>164.8782633531716</v>
      </c>
      <c r="I4160" t="s">
        <v>100</v>
      </c>
    </row>
    <row r="4161" spans="1:9" x14ac:dyDescent="0.25">
      <c r="A4161" t="s">
        <v>24</v>
      </c>
      <c r="B4161" t="s">
        <v>57</v>
      </c>
      <c r="C4161" t="s">
        <v>74</v>
      </c>
      <c r="D4161" t="s">
        <v>81</v>
      </c>
      <c r="E4161" t="s">
        <v>84</v>
      </c>
      <c r="F4161" t="s">
        <v>92</v>
      </c>
      <c r="G4161">
        <v>2021</v>
      </c>
      <c r="H4161">
        <v>173.718402402463</v>
      </c>
      <c r="I4161" t="s">
        <v>100</v>
      </c>
    </row>
    <row r="4162" spans="1:9" x14ac:dyDescent="0.25">
      <c r="A4162" t="s">
        <v>24</v>
      </c>
      <c r="B4162" t="s">
        <v>57</v>
      </c>
      <c r="C4162" t="s">
        <v>74</v>
      </c>
      <c r="D4162" t="s">
        <v>81</v>
      </c>
      <c r="E4162" t="s">
        <v>85</v>
      </c>
      <c r="F4162" t="s">
        <v>93</v>
      </c>
      <c r="G4162">
        <v>1990</v>
      </c>
      <c r="H4162">
        <v>50.77399751291658</v>
      </c>
      <c r="I4162" t="s">
        <v>100</v>
      </c>
    </row>
    <row r="4163" spans="1:9" x14ac:dyDescent="0.25">
      <c r="A4163" t="s">
        <v>24</v>
      </c>
      <c r="B4163" t="s">
        <v>57</v>
      </c>
      <c r="C4163" t="s">
        <v>74</v>
      </c>
      <c r="D4163" t="s">
        <v>81</v>
      </c>
      <c r="E4163" t="s">
        <v>85</v>
      </c>
      <c r="F4163" t="s">
        <v>93</v>
      </c>
      <c r="G4163">
        <v>1991</v>
      </c>
      <c r="H4163">
        <v>50.362894262686858</v>
      </c>
      <c r="I4163" t="s">
        <v>100</v>
      </c>
    </row>
    <row r="4164" spans="1:9" x14ac:dyDescent="0.25">
      <c r="A4164" t="s">
        <v>24</v>
      </c>
      <c r="B4164" t="s">
        <v>57</v>
      </c>
      <c r="C4164" t="s">
        <v>74</v>
      </c>
      <c r="D4164" t="s">
        <v>81</v>
      </c>
      <c r="E4164" t="s">
        <v>85</v>
      </c>
      <c r="F4164" t="s">
        <v>93</v>
      </c>
      <c r="G4164">
        <v>1992</v>
      </c>
      <c r="H4164">
        <v>48.916339507560693</v>
      </c>
      <c r="I4164" t="s">
        <v>100</v>
      </c>
    </row>
    <row r="4165" spans="1:9" x14ac:dyDescent="0.25">
      <c r="A4165" t="s">
        <v>24</v>
      </c>
      <c r="B4165" t="s">
        <v>57</v>
      </c>
      <c r="C4165" t="s">
        <v>74</v>
      </c>
      <c r="D4165" t="s">
        <v>81</v>
      </c>
      <c r="E4165" t="s">
        <v>85</v>
      </c>
      <c r="F4165" t="s">
        <v>93</v>
      </c>
      <c r="G4165">
        <v>1993</v>
      </c>
      <c r="H4165">
        <v>48.755969976645183</v>
      </c>
      <c r="I4165" t="s">
        <v>100</v>
      </c>
    </row>
    <row r="4166" spans="1:9" x14ac:dyDescent="0.25">
      <c r="A4166" t="s">
        <v>24</v>
      </c>
      <c r="B4166" t="s">
        <v>57</v>
      </c>
      <c r="C4166" t="s">
        <v>74</v>
      </c>
      <c r="D4166" t="s">
        <v>81</v>
      </c>
      <c r="E4166" t="s">
        <v>85</v>
      </c>
      <c r="F4166" t="s">
        <v>93</v>
      </c>
      <c r="G4166">
        <v>1994</v>
      </c>
      <c r="H4166">
        <v>49.337411078961402</v>
      </c>
      <c r="I4166" t="s">
        <v>100</v>
      </c>
    </row>
    <row r="4167" spans="1:9" x14ac:dyDescent="0.25">
      <c r="A4167" t="s">
        <v>24</v>
      </c>
      <c r="B4167" t="s">
        <v>57</v>
      </c>
      <c r="C4167" t="s">
        <v>74</v>
      </c>
      <c r="D4167" t="s">
        <v>81</v>
      </c>
      <c r="E4167" t="s">
        <v>85</v>
      </c>
      <c r="F4167" t="s">
        <v>93</v>
      </c>
      <c r="G4167">
        <v>1995</v>
      </c>
      <c r="H4167">
        <v>48.60676063093608</v>
      </c>
      <c r="I4167" t="s">
        <v>100</v>
      </c>
    </row>
    <row r="4168" spans="1:9" x14ac:dyDescent="0.25">
      <c r="A4168" t="s">
        <v>24</v>
      </c>
      <c r="B4168" t="s">
        <v>57</v>
      </c>
      <c r="C4168" t="s">
        <v>74</v>
      </c>
      <c r="D4168" t="s">
        <v>81</v>
      </c>
      <c r="E4168" t="s">
        <v>85</v>
      </c>
      <c r="F4168" t="s">
        <v>93</v>
      </c>
      <c r="G4168">
        <v>1996</v>
      </c>
      <c r="H4168">
        <v>51.874612025769942</v>
      </c>
      <c r="I4168" t="s">
        <v>100</v>
      </c>
    </row>
    <row r="4169" spans="1:9" x14ac:dyDescent="0.25">
      <c r="A4169" t="s">
        <v>24</v>
      </c>
      <c r="B4169" t="s">
        <v>57</v>
      </c>
      <c r="C4169" t="s">
        <v>74</v>
      </c>
      <c r="D4169" t="s">
        <v>81</v>
      </c>
      <c r="E4169" t="s">
        <v>85</v>
      </c>
      <c r="F4169" t="s">
        <v>93</v>
      </c>
      <c r="G4169">
        <v>1997</v>
      </c>
      <c r="H4169">
        <v>56.672339464555293</v>
      </c>
      <c r="I4169" t="s">
        <v>100</v>
      </c>
    </row>
    <row r="4170" spans="1:9" x14ac:dyDescent="0.25">
      <c r="A4170" t="s">
        <v>24</v>
      </c>
      <c r="B4170" t="s">
        <v>57</v>
      </c>
      <c r="C4170" t="s">
        <v>74</v>
      </c>
      <c r="D4170" t="s">
        <v>81</v>
      </c>
      <c r="E4170" t="s">
        <v>85</v>
      </c>
      <c r="F4170" t="s">
        <v>93</v>
      </c>
      <c r="G4170">
        <v>1998</v>
      </c>
      <c r="H4170">
        <v>61.780332764163639</v>
      </c>
      <c r="I4170" t="s">
        <v>100</v>
      </c>
    </row>
    <row r="4171" spans="1:9" x14ac:dyDescent="0.25">
      <c r="A4171" t="s">
        <v>24</v>
      </c>
      <c r="B4171" t="s">
        <v>57</v>
      </c>
      <c r="C4171" t="s">
        <v>74</v>
      </c>
      <c r="D4171" t="s">
        <v>81</v>
      </c>
      <c r="E4171" t="s">
        <v>85</v>
      </c>
      <c r="F4171" t="s">
        <v>93</v>
      </c>
      <c r="G4171">
        <v>1999</v>
      </c>
      <c r="H4171">
        <v>66.845024034031439</v>
      </c>
      <c r="I4171" t="s">
        <v>100</v>
      </c>
    </row>
    <row r="4172" spans="1:9" x14ac:dyDescent="0.25">
      <c r="A4172" t="s">
        <v>24</v>
      </c>
      <c r="B4172" t="s">
        <v>57</v>
      </c>
      <c r="C4172" t="s">
        <v>74</v>
      </c>
      <c r="D4172" t="s">
        <v>81</v>
      </c>
      <c r="E4172" t="s">
        <v>85</v>
      </c>
      <c r="F4172" t="s">
        <v>93</v>
      </c>
      <c r="G4172">
        <v>2000</v>
      </c>
      <c r="H4172">
        <v>71.745276185542068</v>
      </c>
      <c r="I4172" t="s">
        <v>100</v>
      </c>
    </row>
    <row r="4173" spans="1:9" x14ac:dyDescent="0.25">
      <c r="A4173" t="s">
        <v>24</v>
      </c>
      <c r="B4173" t="s">
        <v>57</v>
      </c>
      <c r="C4173" t="s">
        <v>74</v>
      </c>
      <c r="D4173" t="s">
        <v>81</v>
      </c>
      <c r="E4173" t="s">
        <v>85</v>
      </c>
      <c r="F4173" t="s">
        <v>93</v>
      </c>
      <c r="G4173">
        <v>2001</v>
      </c>
      <c r="H4173">
        <v>103.2292226556682</v>
      </c>
      <c r="I4173" t="s">
        <v>100</v>
      </c>
    </row>
    <row r="4174" spans="1:9" x14ac:dyDescent="0.25">
      <c r="A4174" t="s">
        <v>24</v>
      </c>
      <c r="B4174" t="s">
        <v>57</v>
      </c>
      <c r="C4174" t="s">
        <v>74</v>
      </c>
      <c r="D4174" t="s">
        <v>81</v>
      </c>
      <c r="E4174" t="s">
        <v>85</v>
      </c>
      <c r="F4174" t="s">
        <v>93</v>
      </c>
      <c r="G4174">
        <v>2002</v>
      </c>
      <c r="H4174">
        <v>112.65110909799191</v>
      </c>
      <c r="I4174" t="s">
        <v>100</v>
      </c>
    </row>
    <row r="4175" spans="1:9" x14ac:dyDescent="0.25">
      <c r="A4175" t="s">
        <v>24</v>
      </c>
      <c r="B4175" t="s">
        <v>57</v>
      </c>
      <c r="C4175" t="s">
        <v>74</v>
      </c>
      <c r="D4175" t="s">
        <v>81</v>
      </c>
      <c r="E4175" t="s">
        <v>85</v>
      </c>
      <c r="F4175" t="s">
        <v>93</v>
      </c>
      <c r="G4175">
        <v>2003</v>
      </c>
      <c r="H4175">
        <v>111.1159857409851</v>
      </c>
      <c r="I4175" t="s">
        <v>100</v>
      </c>
    </row>
    <row r="4176" spans="1:9" x14ac:dyDescent="0.25">
      <c r="A4176" t="s">
        <v>24</v>
      </c>
      <c r="B4176" t="s">
        <v>57</v>
      </c>
      <c r="C4176" t="s">
        <v>74</v>
      </c>
      <c r="D4176" t="s">
        <v>81</v>
      </c>
      <c r="E4176" t="s">
        <v>85</v>
      </c>
      <c r="F4176" t="s">
        <v>93</v>
      </c>
      <c r="G4176">
        <v>2004</v>
      </c>
      <c r="H4176">
        <v>105.8598834132213</v>
      </c>
      <c r="I4176" t="s">
        <v>100</v>
      </c>
    </row>
    <row r="4177" spans="1:9" x14ac:dyDescent="0.25">
      <c r="A4177" t="s">
        <v>24</v>
      </c>
      <c r="B4177" t="s">
        <v>57</v>
      </c>
      <c r="C4177" t="s">
        <v>74</v>
      </c>
      <c r="D4177" t="s">
        <v>81</v>
      </c>
      <c r="E4177" t="s">
        <v>85</v>
      </c>
      <c r="F4177" t="s">
        <v>93</v>
      </c>
      <c r="G4177">
        <v>2005</v>
      </c>
      <c r="H4177">
        <v>110.3036669988693</v>
      </c>
      <c r="I4177" t="s">
        <v>100</v>
      </c>
    </row>
    <row r="4178" spans="1:9" x14ac:dyDescent="0.25">
      <c r="A4178" t="s">
        <v>24</v>
      </c>
      <c r="B4178" t="s">
        <v>57</v>
      </c>
      <c r="C4178" t="s">
        <v>74</v>
      </c>
      <c r="D4178" t="s">
        <v>81</v>
      </c>
      <c r="E4178" t="s">
        <v>85</v>
      </c>
      <c r="F4178" t="s">
        <v>93</v>
      </c>
      <c r="G4178">
        <v>2006</v>
      </c>
      <c r="H4178">
        <v>122.21812467463501</v>
      </c>
      <c r="I4178" t="s">
        <v>100</v>
      </c>
    </row>
    <row r="4179" spans="1:9" x14ac:dyDescent="0.25">
      <c r="A4179" t="s">
        <v>24</v>
      </c>
      <c r="B4179" t="s">
        <v>57</v>
      </c>
      <c r="C4179" t="s">
        <v>74</v>
      </c>
      <c r="D4179" t="s">
        <v>81</v>
      </c>
      <c r="E4179" t="s">
        <v>85</v>
      </c>
      <c r="F4179" t="s">
        <v>93</v>
      </c>
      <c r="G4179">
        <v>2007</v>
      </c>
      <c r="H4179">
        <v>129.13618952036609</v>
      </c>
      <c r="I4179" t="s">
        <v>100</v>
      </c>
    </row>
    <row r="4180" spans="1:9" x14ac:dyDescent="0.25">
      <c r="A4180" t="s">
        <v>24</v>
      </c>
      <c r="B4180" t="s">
        <v>57</v>
      </c>
      <c r="C4180" t="s">
        <v>74</v>
      </c>
      <c r="D4180" t="s">
        <v>81</v>
      </c>
      <c r="E4180" t="s">
        <v>85</v>
      </c>
      <c r="F4180" t="s">
        <v>93</v>
      </c>
      <c r="G4180">
        <v>2008</v>
      </c>
      <c r="H4180">
        <v>141.94987846734131</v>
      </c>
      <c r="I4180" t="s">
        <v>100</v>
      </c>
    </row>
    <row r="4181" spans="1:9" x14ac:dyDescent="0.25">
      <c r="A4181" t="s">
        <v>24</v>
      </c>
      <c r="B4181" t="s">
        <v>57</v>
      </c>
      <c r="C4181" t="s">
        <v>74</v>
      </c>
      <c r="D4181" t="s">
        <v>81</v>
      </c>
      <c r="E4181" t="s">
        <v>85</v>
      </c>
      <c r="F4181" t="s">
        <v>93</v>
      </c>
      <c r="G4181">
        <v>2009</v>
      </c>
      <c r="H4181">
        <v>138.09491410652711</v>
      </c>
      <c r="I4181" t="s">
        <v>100</v>
      </c>
    </row>
    <row r="4182" spans="1:9" x14ac:dyDescent="0.25">
      <c r="A4182" t="s">
        <v>24</v>
      </c>
      <c r="B4182" t="s">
        <v>57</v>
      </c>
      <c r="C4182" t="s">
        <v>74</v>
      </c>
      <c r="D4182" t="s">
        <v>81</v>
      </c>
      <c r="E4182" t="s">
        <v>85</v>
      </c>
      <c r="F4182" t="s">
        <v>93</v>
      </c>
      <c r="G4182">
        <v>2010</v>
      </c>
      <c r="H4182">
        <v>130.03859478885411</v>
      </c>
      <c r="I4182" t="s">
        <v>100</v>
      </c>
    </row>
    <row r="4183" spans="1:9" x14ac:dyDescent="0.25">
      <c r="A4183" t="s">
        <v>24</v>
      </c>
      <c r="B4183" t="s">
        <v>57</v>
      </c>
      <c r="C4183" t="s">
        <v>74</v>
      </c>
      <c r="D4183" t="s">
        <v>81</v>
      </c>
      <c r="E4183" t="s">
        <v>85</v>
      </c>
      <c r="F4183" t="s">
        <v>93</v>
      </c>
      <c r="G4183">
        <v>2011</v>
      </c>
      <c r="H4183">
        <v>132.53847243777469</v>
      </c>
      <c r="I4183" t="s">
        <v>100</v>
      </c>
    </row>
    <row r="4184" spans="1:9" x14ac:dyDescent="0.25">
      <c r="A4184" t="s">
        <v>24</v>
      </c>
      <c r="B4184" t="s">
        <v>57</v>
      </c>
      <c r="C4184" t="s">
        <v>74</v>
      </c>
      <c r="D4184" t="s">
        <v>81</v>
      </c>
      <c r="E4184" t="s">
        <v>85</v>
      </c>
      <c r="F4184" t="s">
        <v>93</v>
      </c>
      <c r="G4184">
        <v>2012</v>
      </c>
      <c r="H4184">
        <v>130.7459185449126</v>
      </c>
      <c r="I4184" t="s">
        <v>100</v>
      </c>
    </row>
    <row r="4185" spans="1:9" x14ac:dyDescent="0.25">
      <c r="A4185" t="s">
        <v>24</v>
      </c>
      <c r="B4185" t="s">
        <v>57</v>
      </c>
      <c r="C4185" t="s">
        <v>74</v>
      </c>
      <c r="D4185" t="s">
        <v>81</v>
      </c>
      <c r="E4185" t="s">
        <v>85</v>
      </c>
      <c r="F4185" t="s">
        <v>93</v>
      </c>
      <c r="G4185">
        <v>2013</v>
      </c>
      <c r="H4185">
        <v>128.49205323946109</v>
      </c>
      <c r="I4185" t="s">
        <v>100</v>
      </c>
    </row>
    <row r="4186" spans="1:9" x14ac:dyDescent="0.25">
      <c r="A4186" t="s">
        <v>24</v>
      </c>
      <c r="B4186" t="s">
        <v>57</v>
      </c>
      <c r="C4186" t="s">
        <v>74</v>
      </c>
      <c r="D4186" t="s">
        <v>81</v>
      </c>
      <c r="E4186" t="s">
        <v>85</v>
      </c>
      <c r="F4186" t="s">
        <v>93</v>
      </c>
      <c r="G4186">
        <v>2014</v>
      </c>
      <c r="H4186">
        <v>131.55506510884791</v>
      </c>
      <c r="I4186" t="s">
        <v>100</v>
      </c>
    </row>
    <row r="4187" spans="1:9" x14ac:dyDescent="0.25">
      <c r="A4187" t="s">
        <v>24</v>
      </c>
      <c r="B4187" t="s">
        <v>57</v>
      </c>
      <c r="C4187" t="s">
        <v>74</v>
      </c>
      <c r="D4187" t="s">
        <v>81</v>
      </c>
      <c r="E4187" t="s">
        <v>85</v>
      </c>
      <c r="F4187" t="s">
        <v>93</v>
      </c>
      <c r="G4187">
        <v>2015</v>
      </c>
      <c r="H4187">
        <v>132.14071268363159</v>
      </c>
      <c r="I4187" t="s">
        <v>100</v>
      </c>
    </row>
    <row r="4188" spans="1:9" x14ac:dyDescent="0.25">
      <c r="A4188" t="s">
        <v>24</v>
      </c>
      <c r="B4188" t="s">
        <v>57</v>
      </c>
      <c r="C4188" t="s">
        <v>74</v>
      </c>
      <c r="D4188" t="s">
        <v>81</v>
      </c>
      <c r="E4188" t="s">
        <v>85</v>
      </c>
      <c r="F4188" t="s">
        <v>93</v>
      </c>
      <c r="G4188">
        <v>2016</v>
      </c>
      <c r="H4188">
        <v>134.82579144424719</v>
      </c>
      <c r="I4188" t="s">
        <v>100</v>
      </c>
    </row>
    <row r="4189" spans="1:9" x14ac:dyDescent="0.25">
      <c r="A4189" t="s">
        <v>24</v>
      </c>
      <c r="B4189" t="s">
        <v>57</v>
      </c>
      <c r="C4189" t="s">
        <v>74</v>
      </c>
      <c r="D4189" t="s">
        <v>81</v>
      </c>
      <c r="E4189" t="s">
        <v>85</v>
      </c>
      <c r="F4189" t="s">
        <v>93</v>
      </c>
      <c r="G4189">
        <v>2017</v>
      </c>
      <c r="H4189">
        <v>136.49247327256731</v>
      </c>
      <c r="I4189" t="s">
        <v>100</v>
      </c>
    </row>
    <row r="4190" spans="1:9" x14ac:dyDescent="0.25">
      <c r="A4190" t="s">
        <v>24</v>
      </c>
      <c r="B4190" t="s">
        <v>57</v>
      </c>
      <c r="C4190" t="s">
        <v>74</v>
      </c>
      <c r="D4190" t="s">
        <v>81</v>
      </c>
      <c r="E4190" t="s">
        <v>85</v>
      </c>
      <c r="F4190" t="s">
        <v>93</v>
      </c>
      <c r="G4190">
        <v>2018</v>
      </c>
      <c r="H4190">
        <v>141.15501440686259</v>
      </c>
      <c r="I4190" t="s">
        <v>100</v>
      </c>
    </row>
    <row r="4191" spans="1:9" x14ac:dyDescent="0.25">
      <c r="A4191" t="s">
        <v>24</v>
      </c>
      <c r="B4191" t="s">
        <v>57</v>
      </c>
      <c r="C4191" t="s">
        <v>74</v>
      </c>
      <c r="D4191" t="s">
        <v>81</v>
      </c>
      <c r="E4191" t="s">
        <v>85</v>
      </c>
      <c r="F4191" t="s">
        <v>93</v>
      </c>
      <c r="G4191">
        <v>2019</v>
      </c>
      <c r="H4191">
        <v>151.2580523722003</v>
      </c>
      <c r="I4191" t="s">
        <v>100</v>
      </c>
    </row>
    <row r="4192" spans="1:9" x14ac:dyDescent="0.25">
      <c r="A4192" t="s">
        <v>24</v>
      </c>
      <c r="B4192" t="s">
        <v>57</v>
      </c>
      <c r="C4192" t="s">
        <v>74</v>
      </c>
      <c r="D4192" t="s">
        <v>81</v>
      </c>
      <c r="E4192" t="s">
        <v>85</v>
      </c>
      <c r="F4192" t="s">
        <v>93</v>
      </c>
      <c r="G4192">
        <v>2020</v>
      </c>
      <c r="H4192">
        <v>164.13617351071991</v>
      </c>
      <c r="I4192" t="s">
        <v>100</v>
      </c>
    </row>
    <row r="4193" spans="1:9" x14ac:dyDescent="0.25">
      <c r="A4193" t="s">
        <v>24</v>
      </c>
      <c r="B4193" t="s">
        <v>57</v>
      </c>
      <c r="C4193" t="s">
        <v>74</v>
      </c>
      <c r="D4193" t="s">
        <v>81</v>
      </c>
      <c r="E4193" t="s">
        <v>85</v>
      </c>
      <c r="F4193" t="s">
        <v>93</v>
      </c>
      <c r="G4193">
        <v>2021</v>
      </c>
      <c r="H4193">
        <v>170.82115461577351</v>
      </c>
      <c r="I4193" t="s">
        <v>100</v>
      </c>
    </row>
    <row r="4194" spans="1:9" x14ac:dyDescent="0.25">
      <c r="A4194" t="s">
        <v>24</v>
      </c>
      <c r="B4194" t="s">
        <v>57</v>
      </c>
      <c r="C4194" t="s">
        <v>74</v>
      </c>
      <c r="D4194" t="s">
        <v>81</v>
      </c>
      <c r="E4194" t="s">
        <v>86</v>
      </c>
      <c r="F4194" t="s">
        <v>94</v>
      </c>
      <c r="G4194">
        <v>1990</v>
      </c>
      <c r="H4194">
        <v>283365844161.0921</v>
      </c>
      <c r="I4194" t="s">
        <v>100</v>
      </c>
    </row>
    <row r="4195" spans="1:9" x14ac:dyDescent="0.25">
      <c r="A4195" t="s">
        <v>24</v>
      </c>
      <c r="B4195" t="s">
        <v>57</v>
      </c>
      <c r="C4195" t="s">
        <v>74</v>
      </c>
      <c r="D4195" t="s">
        <v>81</v>
      </c>
      <c r="E4195" t="s">
        <v>86</v>
      </c>
      <c r="F4195" t="s">
        <v>94</v>
      </c>
      <c r="G4195">
        <v>1991</v>
      </c>
      <c r="H4195">
        <v>330647042837.33368</v>
      </c>
      <c r="I4195" t="s">
        <v>100</v>
      </c>
    </row>
    <row r="4196" spans="1:9" x14ac:dyDescent="0.25">
      <c r="A4196" t="s">
        <v>24</v>
      </c>
      <c r="B4196" t="s">
        <v>57</v>
      </c>
      <c r="C4196" t="s">
        <v>74</v>
      </c>
      <c r="D4196" t="s">
        <v>81</v>
      </c>
      <c r="E4196" t="s">
        <v>86</v>
      </c>
      <c r="F4196" t="s">
        <v>94</v>
      </c>
      <c r="G4196">
        <v>1992</v>
      </c>
      <c r="H4196">
        <v>355524903068.05548</v>
      </c>
      <c r="I4196" t="s">
        <v>100</v>
      </c>
    </row>
    <row r="4197" spans="1:9" x14ac:dyDescent="0.25">
      <c r="A4197" t="s">
        <v>24</v>
      </c>
      <c r="B4197" t="s">
        <v>57</v>
      </c>
      <c r="C4197" t="s">
        <v>74</v>
      </c>
      <c r="D4197" t="s">
        <v>81</v>
      </c>
      <c r="E4197" t="s">
        <v>86</v>
      </c>
      <c r="F4197" t="s">
        <v>94</v>
      </c>
      <c r="G4197">
        <v>1993</v>
      </c>
      <c r="H4197">
        <v>392665710525.41089</v>
      </c>
      <c r="I4197" t="s">
        <v>100</v>
      </c>
    </row>
    <row r="4198" spans="1:9" x14ac:dyDescent="0.25">
      <c r="A4198" t="s">
        <v>24</v>
      </c>
      <c r="B4198" t="s">
        <v>57</v>
      </c>
      <c r="C4198" t="s">
        <v>74</v>
      </c>
      <c r="D4198" t="s">
        <v>81</v>
      </c>
      <c r="E4198" t="s">
        <v>86</v>
      </c>
      <c r="F4198" t="s">
        <v>94</v>
      </c>
      <c r="G4198">
        <v>1994</v>
      </c>
      <c r="H4198">
        <v>463619823515.16431</v>
      </c>
      <c r="I4198" t="s">
        <v>100</v>
      </c>
    </row>
    <row r="4199" spans="1:9" x14ac:dyDescent="0.25">
      <c r="A4199" t="s">
        <v>24</v>
      </c>
      <c r="B4199" t="s">
        <v>57</v>
      </c>
      <c r="C4199" t="s">
        <v>74</v>
      </c>
      <c r="D4199" t="s">
        <v>81</v>
      </c>
      <c r="E4199" t="s">
        <v>86</v>
      </c>
      <c r="F4199" t="s">
        <v>94</v>
      </c>
      <c r="G4199">
        <v>1995</v>
      </c>
      <c r="H4199">
        <v>566581003128.20374</v>
      </c>
      <c r="I4199" t="s">
        <v>100</v>
      </c>
    </row>
    <row r="4200" spans="1:9" x14ac:dyDescent="0.25">
      <c r="A4200" t="s">
        <v>24</v>
      </c>
      <c r="B4200" t="s">
        <v>57</v>
      </c>
      <c r="C4200" t="s">
        <v>74</v>
      </c>
      <c r="D4200" t="s">
        <v>81</v>
      </c>
      <c r="E4200" t="s">
        <v>86</v>
      </c>
      <c r="F4200" t="s">
        <v>94</v>
      </c>
      <c r="G4200">
        <v>1996</v>
      </c>
      <c r="H4200">
        <v>610167053824.00696</v>
      </c>
      <c r="I4200" t="s">
        <v>100</v>
      </c>
    </row>
    <row r="4201" spans="1:9" x14ac:dyDescent="0.25">
      <c r="A4201" t="s">
        <v>24</v>
      </c>
      <c r="B4201" t="s">
        <v>57</v>
      </c>
      <c r="C4201" t="s">
        <v>74</v>
      </c>
      <c r="D4201" t="s">
        <v>81</v>
      </c>
      <c r="E4201" t="s">
        <v>86</v>
      </c>
      <c r="F4201" t="s">
        <v>94</v>
      </c>
      <c r="G4201">
        <v>1997</v>
      </c>
      <c r="H4201">
        <v>569755022973.03491</v>
      </c>
      <c r="I4201" t="s">
        <v>100</v>
      </c>
    </row>
    <row r="4202" spans="1:9" x14ac:dyDescent="0.25">
      <c r="A4202" t="s">
        <v>24</v>
      </c>
      <c r="B4202" t="s">
        <v>57</v>
      </c>
      <c r="C4202" t="s">
        <v>74</v>
      </c>
      <c r="D4202" t="s">
        <v>81</v>
      </c>
      <c r="E4202" t="s">
        <v>86</v>
      </c>
      <c r="F4202" t="s">
        <v>94</v>
      </c>
      <c r="G4202">
        <v>1998</v>
      </c>
      <c r="H4202">
        <v>383331833681.82098</v>
      </c>
      <c r="I4202" t="s">
        <v>100</v>
      </c>
    </row>
    <row r="4203" spans="1:9" x14ac:dyDescent="0.25">
      <c r="A4203" t="s">
        <v>24</v>
      </c>
      <c r="B4203" t="s">
        <v>57</v>
      </c>
      <c r="C4203" t="s">
        <v>74</v>
      </c>
      <c r="D4203" t="s">
        <v>81</v>
      </c>
      <c r="E4203" t="s">
        <v>86</v>
      </c>
      <c r="F4203" t="s">
        <v>94</v>
      </c>
      <c r="G4203">
        <v>1999</v>
      </c>
      <c r="H4203">
        <v>497514040642.26208</v>
      </c>
      <c r="I4203" t="s">
        <v>100</v>
      </c>
    </row>
    <row r="4204" spans="1:9" x14ac:dyDescent="0.25">
      <c r="A4204" t="s">
        <v>24</v>
      </c>
      <c r="B4204" t="s">
        <v>57</v>
      </c>
      <c r="C4204" t="s">
        <v>74</v>
      </c>
      <c r="D4204" t="s">
        <v>81</v>
      </c>
      <c r="E4204" t="s">
        <v>86</v>
      </c>
      <c r="F4204" t="s">
        <v>94</v>
      </c>
      <c r="G4204">
        <v>2000</v>
      </c>
      <c r="H4204">
        <v>576179387819.61304</v>
      </c>
      <c r="I4204" t="s">
        <v>100</v>
      </c>
    </row>
    <row r="4205" spans="1:9" x14ac:dyDescent="0.25">
      <c r="A4205" t="s">
        <v>24</v>
      </c>
      <c r="B4205" t="s">
        <v>57</v>
      </c>
      <c r="C4205" t="s">
        <v>74</v>
      </c>
      <c r="D4205" t="s">
        <v>81</v>
      </c>
      <c r="E4205" t="s">
        <v>86</v>
      </c>
      <c r="F4205" t="s">
        <v>94</v>
      </c>
      <c r="G4205">
        <v>2001</v>
      </c>
      <c r="H4205">
        <v>547656279894.58667</v>
      </c>
      <c r="I4205" t="s">
        <v>100</v>
      </c>
    </row>
    <row r="4206" spans="1:9" x14ac:dyDescent="0.25">
      <c r="A4206" t="s">
        <v>24</v>
      </c>
      <c r="B4206" t="s">
        <v>57</v>
      </c>
      <c r="C4206" t="s">
        <v>74</v>
      </c>
      <c r="D4206" t="s">
        <v>81</v>
      </c>
      <c r="E4206" t="s">
        <v>86</v>
      </c>
      <c r="F4206" t="s">
        <v>94</v>
      </c>
      <c r="G4206">
        <v>2002</v>
      </c>
      <c r="H4206">
        <v>627246933729.61768</v>
      </c>
      <c r="I4206" t="s">
        <v>100</v>
      </c>
    </row>
    <row r="4207" spans="1:9" x14ac:dyDescent="0.25">
      <c r="A4207" t="s">
        <v>24</v>
      </c>
      <c r="B4207" t="s">
        <v>57</v>
      </c>
      <c r="C4207" t="s">
        <v>74</v>
      </c>
      <c r="D4207" t="s">
        <v>81</v>
      </c>
      <c r="E4207" t="s">
        <v>86</v>
      </c>
      <c r="F4207" t="s">
        <v>94</v>
      </c>
      <c r="G4207">
        <v>2003</v>
      </c>
      <c r="H4207">
        <v>702714855193.90417</v>
      </c>
      <c r="I4207" t="s">
        <v>100</v>
      </c>
    </row>
    <row r="4208" spans="1:9" x14ac:dyDescent="0.25">
      <c r="A4208" t="s">
        <v>24</v>
      </c>
      <c r="B4208" t="s">
        <v>57</v>
      </c>
      <c r="C4208" t="s">
        <v>74</v>
      </c>
      <c r="D4208" t="s">
        <v>81</v>
      </c>
      <c r="E4208" t="s">
        <v>86</v>
      </c>
      <c r="F4208" t="s">
        <v>94</v>
      </c>
      <c r="G4208">
        <v>2004</v>
      </c>
      <c r="H4208">
        <v>793175561887.02686</v>
      </c>
      <c r="I4208" t="s">
        <v>100</v>
      </c>
    </row>
    <row r="4209" spans="1:9" x14ac:dyDescent="0.25">
      <c r="A4209" t="s">
        <v>24</v>
      </c>
      <c r="B4209" t="s">
        <v>57</v>
      </c>
      <c r="C4209" t="s">
        <v>74</v>
      </c>
      <c r="D4209" t="s">
        <v>81</v>
      </c>
      <c r="E4209" t="s">
        <v>86</v>
      </c>
      <c r="F4209" t="s">
        <v>94</v>
      </c>
      <c r="G4209">
        <v>2005</v>
      </c>
      <c r="H4209">
        <v>934901071332.98376</v>
      </c>
      <c r="I4209" t="s">
        <v>100</v>
      </c>
    </row>
    <row r="4210" spans="1:9" x14ac:dyDescent="0.25">
      <c r="A4210" t="s">
        <v>24</v>
      </c>
      <c r="B4210" t="s">
        <v>57</v>
      </c>
      <c r="C4210" t="s">
        <v>74</v>
      </c>
      <c r="D4210" t="s">
        <v>81</v>
      </c>
      <c r="E4210" t="s">
        <v>86</v>
      </c>
      <c r="F4210" t="s">
        <v>94</v>
      </c>
      <c r="G4210">
        <v>2006</v>
      </c>
      <c r="H4210">
        <v>1053216909887.562</v>
      </c>
      <c r="I4210" t="s">
        <v>100</v>
      </c>
    </row>
    <row r="4211" spans="1:9" x14ac:dyDescent="0.25">
      <c r="A4211" t="s">
        <v>24</v>
      </c>
      <c r="B4211" t="s">
        <v>57</v>
      </c>
      <c r="C4211" t="s">
        <v>74</v>
      </c>
      <c r="D4211" t="s">
        <v>81</v>
      </c>
      <c r="E4211" t="s">
        <v>86</v>
      </c>
      <c r="F4211" t="s">
        <v>94</v>
      </c>
      <c r="G4211">
        <v>2007</v>
      </c>
      <c r="H4211">
        <v>1172614086539.864</v>
      </c>
      <c r="I4211" t="s">
        <v>100</v>
      </c>
    </row>
    <row r="4212" spans="1:9" x14ac:dyDescent="0.25">
      <c r="A4212" t="s">
        <v>24</v>
      </c>
      <c r="B4212" t="s">
        <v>57</v>
      </c>
      <c r="C4212" t="s">
        <v>74</v>
      </c>
      <c r="D4212" t="s">
        <v>81</v>
      </c>
      <c r="E4212" t="s">
        <v>86</v>
      </c>
      <c r="F4212" t="s">
        <v>94</v>
      </c>
      <c r="G4212">
        <v>2008</v>
      </c>
      <c r="H4212">
        <v>1047339010225.2469</v>
      </c>
      <c r="I4212" t="s">
        <v>100</v>
      </c>
    </row>
    <row r="4213" spans="1:9" x14ac:dyDescent="0.25">
      <c r="A4213" t="s">
        <v>24</v>
      </c>
      <c r="B4213" t="s">
        <v>57</v>
      </c>
      <c r="C4213" t="s">
        <v>74</v>
      </c>
      <c r="D4213" t="s">
        <v>81</v>
      </c>
      <c r="E4213" t="s">
        <v>86</v>
      </c>
      <c r="F4213" t="s">
        <v>94</v>
      </c>
      <c r="G4213">
        <v>2009</v>
      </c>
      <c r="H4213">
        <v>943941876218.74329</v>
      </c>
      <c r="I4213" t="s">
        <v>100</v>
      </c>
    </row>
    <row r="4214" spans="1:9" x14ac:dyDescent="0.25">
      <c r="A4214" t="s">
        <v>24</v>
      </c>
      <c r="B4214" t="s">
        <v>57</v>
      </c>
      <c r="C4214" t="s">
        <v>74</v>
      </c>
      <c r="D4214" t="s">
        <v>81</v>
      </c>
      <c r="E4214" t="s">
        <v>86</v>
      </c>
      <c r="F4214" t="s">
        <v>94</v>
      </c>
      <c r="G4214">
        <v>2010</v>
      </c>
      <c r="H4214">
        <v>1143672241149.7161</v>
      </c>
      <c r="I4214" t="s">
        <v>100</v>
      </c>
    </row>
    <row r="4215" spans="1:9" x14ac:dyDescent="0.25">
      <c r="A4215" t="s">
        <v>24</v>
      </c>
      <c r="B4215" t="s">
        <v>57</v>
      </c>
      <c r="C4215" t="s">
        <v>74</v>
      </c>
      <c r="D4215" t="s">
        <v>81</v>
      </c>
      <c r="E4215" t="s">
        <v>86</v>
      </c>
      <c r="F4215" t="s">
        <v>94</v>
      </c>
      <c r="G4215">
        <v>2011</v>
      </c>
      <c r="H4215">
        <v>1253289537500.813</v>
      </c>
      <c r="I4215" t="s">
        <v>100</v>
      </c>
    </row>
    <row r="4216" spans="1:9" x14ac:dyDescent="0.25">
      <c r="A4216" t="s">
        <v>24</v>
      </c>
      <c r="B4216" t="s">
        <v>57</v>
      </c>
      <c r="C4216" t="s">
        <v>74</v>
      </c>
      <c r="D4216" t="s">
        <v>81</v>
      </c>
      <c r="E4216" t="s">
        <v>86</v>
      </c>
      <c r="F4216" t="s">
        <v>94</v>
      </c>
      <c r="G4216">
        <v>2012</v>
      </c>
      <c r="H4216">
        <v>1278046536287.0129</v>
      </c>
      <c r="I4216" t="s">
        <v>100</v>
      </c>
    </row>
    <row r="4217" spans="1:9" x14ac:dyDescent="0.25">
      <c r="A4217" t="s">
        <v>24</v>
      </c>
      <c r="B4217" t="s">
        <v>57</v>
      </c>
      <c r="C4217" t="s">
        <v>74</v>
      </c>
      <c r="D4217" t="s">
        <v>81</v>
      </c>
      <c r="E4217" t="s">
        <v>86</v>
      </c>
      <c r="F4217" t="s">
        <v>94</v>
      </c>
      <c r="G4217">
        <v>2013</v>
      </c>
      <c r="H4217">
        <v>1370632955321.2041</v>
      </c>
      <c r="I4217" t="s">
        <v>100</v>
      </c>
    </row>
    <row r="4218" spans="1:9" x14ac:dyDescent="0.25">
      <c r="A4218" t="s">
        <v>24</v>
      </c>
      <c r="B4218" t="s">
        <v>57</v>
      </c>
      <c r="C4218" t="s">
        <v>74</v>
      </c>
      <c r="D4218" t="s">
        <v>81</v>
      </c>
      <c r="E4218" t="s">
        <v>86</v>
      </c>
      <c r="F4218" t="s">
        <v>94</v>
      </c>
      <c r="G4218">
        <v>2014</v>
      </c>
      <c r="H4218">
        <v>1484488526271.7981</v>
      </c>
      <c r="I4218" t="s">
        <v>100</v>
      </c>
    </row>
    <row r="4219" spans="1:9" x14ac:dyDescent="0.25">
      <c r="A4219" t="s">
        <v>24</v>
      </c>
      <c r="B4219" t="s">
        <v>57</v>
      </c>
      <c r="C4219" t="s">
        <v>74</v>
      </c>
      <c r="D4219" t="s">
        <v>81</v>
      </c>
      <c r="E4219" t="s">
        <v>86</v>
      </c>
      <c r="F4219" t="s">
        <v>94</v>
      </c>
      <c r="G4219">
        <v>2015</v>
      </c>
      <c r="H4219">
        <v>1466038936206.428</v>
      </c>
      <c r="I4219" t="s">
        <v>100</v>
      </c>
    </row>
    <row r="4220" spans="1:9" x14ac:dyDescent="0.25">
      <c r="A4220" t="s">
        <v>24</v>
      </c>
      <c r="B4220" t="s">
        <v>57</v>
      </c>
      <c r="C4220" t="s">
        <v>74</v>
      </c>
      <c r="D4220" t="s">
        <v>81</v>
      </c>
      <c r="E4220" t="s">
        <v>86</v>
      </c>
      <c r="F4220" t="s">
        <v>94</v>
      </c>
      <c r="G4220">
        <v>2016</v>
      </c>
      <c r="H4220">
        <v>1499679823909.6121</v>
      </c>
      <c r="I4220" t="s">
        <v>100</v>
      </c>
    </row>
    <row r="4221" spans="1:9" x14ac:dyDescent="0.25">
      <c r="A4221" t="s">
        <v>24</v>
      </c>
      <c r="B4221" t="s">
        <v>57</v>
      </c>
      <c r="C4221" t="s">
        <v>74</v>
      </c>
      <c r="D4221" t="s">
        <v>81</v>
      </c>
      <c r="E4221" t="s">
        <v>86</v>
      </c>
      <c r="F4221" t="s">
        <v>94</v>
      </c>
      <c r="G4221">
        <v>2017</v>
      </c>
      <c r="H4221">
        <v>1623074183501.9041</v>
      </c>
      <c r="I4221" t="s">
        <v>100</v>
      </c>
    </row>
    <row r="4222" spans="1:9" x14ac:dyDescent="0.25">
      <c r="A4222" t="s">
        <v>24</v>
      </c>
      <c r="B4222" t="s">
        <v>57</v>
      </c>
      <c r="C4222" t="s">
        <v>74</v>
      </c>
      <c r="D4222" t="s">
        <v>81</v>
      </c>
      <c r="E4222" t="s">
        <v>86</v>
      </c>
      <c r="F4222" t="s">
        <v>94</v>
      </c>
      <c r="G4222">
        <v>2018</v>
      </c>
      <c r="H4222">
        <v>1725373496825.426</v>
      </c>
      <c r="I4222" t="s">
        <v>100</v>
      </c>
    </row>
    <row r="4223" spans="1:9" x14ac:dyDescent="0.25">
      <c r="A4223" t="s">
        <v>24</v>
      </c>
      <c r="B4223" t="s">
        <v>57</v>
      </c>
      <c r="C4223" t="s">
        <v>74</v>
      </c>
      <c r="D4223" t="s">
        <v>81</v>
      </c>
      <c r="E4223" t="s">
        <v>86</v>
      </c>
      <c r="F4223" t="s">
        <v>94</v>
      </c>
      <c r="G4223">
        <v>2019</v>
      </c>
      <c r="H4223">
        <v>1651422932447.7681</v>
      </c>
      <c r="I4223" t="s">
        <v>100</v>
      </c>
    </row>
    <row r="4224" spans="1:9" x14ac:dyDescent="0.25">
      <c r="A4224" t="s">
        <v>24</v>
      </c>
      <c r="B4224" t="s">
        <v>57</v>
      </c>
      <c r="C4224" t="s">
        <v>74</v>
      </c>
      <c r="D4224" t="s">
        <v>81</v>
      </c>
      <c r="E4224" t="s">
        <v>86</v>
      </c>
      <c r="F4224" t="s">
        <v>94</v>
      </c>
      <c r="G4224">
        <v>2020</v>
      </c>
      <c r="H4224">
        <v>1644312831906.1689</v>
      </c>
      <c r="I4224" t="s">
        <v>100</v>
      </c>
    </row>
    <row r="4225" spans="1:9" x14ac:dyDescent="0.25">
      <c r="A4225" t="s">
        <v>24</v>
      </c>
      <c r="B4225" t="s">
        <v>57</v>
      </c>
      <c r="C4225" t="s">
        <v>74</v>
      </c>
      <c r="D4225" t="s">
        <v>81</v>
      </c>
      <c r="E4225" t="s">
        <v>86</v>
      </c>
      <c r="F4225" t="s">
        <v>94</v>
      </c>
      <c r="G4225">
        <v>2021</v>
      </c>
      <c r="H4225">
        <v>1818432106880.0371</v>
      </c>
      <c r="I4225" t="s">
        <v>100</v>
      </c>
    </row>
    <row r="4226" spans="1:9" x14ac:dyDescent="0.25">
      <c r="A4226" t="s">
        <v>24</v>
      </c>
      <c r="B4226" t="s">
        <v>57</v>
      </c>
      <c r="C4226" t="s">
        <v>74</v>
      </c>
      <c r="D4226" t="s">
        <v>81</v>
      </c>
      <c r="E4226" t="s">
        <v>90</v>
      </c>
      <c r="F4226" t="s">
        <v>98</v>
      </c>
      <c r="G4226">
        <v>1990</v>
      </c>
      <c r="H4226">
        <v>13883.375456666459</v>
      </c>
      <c r="I4226" t="s">
        <v>100</v>
      </c>
    </row>
    <row r="4227" spans="1:9" x14ac:dyDescent="0.25">
      <c r="A4227" t="s">
        <v>24</v>
      </c>
      <c r="B4227" t="s">
        <v>57</v>
      </c>
      <c r="C4227" t="s">
        <v>74</v>
      </c>
      <c r="D4227" t="s">
        <v>81</v>
      </c>
      <c r="E4227" t="s">
        <v>90</v>
      </c>
      <c r="F4227" t="s">
        <v>98</v>
      </c>
      <c r="G4227">
        <v>1991</v>
      </c>
      <c r="H4227">
        <v>15228.25788851254</v>
      </c>
      <c r="I4227" t="s">
        <v>100</v>
      </c>
    </row>
    <row r="4228" spans="1:9" x14ac:dyDescent="0.25">
      <c r="A4228" t="s">
        <v>24</v>
      </c>
      <c r="B4228" t="s">
        <v>57</v>
      </c>
      <c r="C4228" t="s">
        <v>74</v>
      </c>
      <c r="D4228" t="s">
        <v>81</v>
      </c>
      <c r="E4228" t="s">
        <v>90</v>
      </c>
      <c r="F4228" t="s">
        <v>98</v>
      </c>
      <c r="G4228">
        <v>1992</v>
      </c>
      <c r="H4228">
        <v>16005.018079484351</v>
      </c>
      <c r="I4228" t="s">
        <v>100</v>
      </c>
    </row>
    <row r="4229" spans="1:9" x14ac:dyDescent="0.25">
      <c r="A4229" t="s">
        <v>24</v>
      </c>
      <c r="B4229" t="s">
        <v>57</v>
      </c>
      <c r="C4229" t="s">
        <v>74</v>
      </c>
      <c r="D4229" t="s">
        <v>81</v>
      </c>
      <c r="E4229" t="s">
        <v>90</v>
      </c>
      <c r="F4229" t="s">
        <v>98</v>
      </c>
      <c r="G4229">
        <v>1993</v>
      </c>
      <c r="H4229">
        <v>16932.874674614439</v>
      </c>
      <c r="I4229" t="s">
        <v>100</v>
      </c>
    </row>
    <row r="4230" spans="1:9" x14ac:dyDescent="0.25">
      <c r="A4230" t="s">
        <v>24</v>
      </c>
      <c r="B4230" t="s">
        <v>57</v>
      </c>
      <c r="C4230" t="s">
        <v>74</v>
      </c>
      <c r="D4230" t="s">
        <v>81</v>
      </c>
      <c r="E4230" t="s">
        <v>90</v>
      </c>
      <c r="F4230" t="s">
        <v>98</v>
      </c>
      <c r="G4230">
        <v>1994</v>
      </c>
      <c r="H4230">
        <v>18317.097243313219</v>
      </c>
      <c r="I4230" t="s">
        <v>100</v>
      </c>
    </row>
    <row r="4231" spans="1:9" x14ac:dyDescent="0.25">
      <c r="A4231" t="s">
        <v>24</v>
      </c>
      <c r="B4231" t="s">
        <v>57</v>
      </c>
      <c r="C4231" t="s">
        <v>74</v>
      </c>
      <c r="D4231" t="s">
        <v>81</v>
      </c>
      <c r="E4231" t="s">
        <v>90</v>
      </c>
      <c r="F4231" t="s">
        <v>98</v>
      </c>
      <c r="G4231">
        <v>1995</v>
      </c>
      <c r="H4231">
        <v>19877.192448843722</v>
      </c>
      <c r="I4231" t="s">
        <v>100</v>
      </c>
    </row>
    <row r="4232" spans="1:9" x14ac:dyDescent="0.25">
      <c r="A4232" t="s">
        <v>24</v>
      </c>
      <c r="B4232" t="s">
        <v>57</v>
      </c>
      <c r="C4232" t="s">
        <v>74</v>
      </c>
      <c r="D4232" t="s">
        <v>81</v>
      </c>
      <c r="E4232" t="s">
        <v>90</v>
      </c>
      <c r="F4232" t="s">
        <v>98</v>
      </c>
      <c r="G4232">
        <v>1996</v>
      </c>
      <c r="H4232">
        <v>21242.283385071671</v>
      </c>
      <c r="I4232" t="s">
        <v>100</v>
      </c>
    </row>
    <row r="4233" spans="1:9" x14ac:dyDescent="0.25">
      <c r="A4233" t="s">
        <v>24</v>
      </c>
      <c r="B4233" t="s">
        <v>57</v>
      </c>
      <c r="C4233" t="s">
        <v>74</v>
      </c>
      <c r="D4233" t="s">
        <v>81</v>
      </c>
      <c r="E4233" t="s">
        <v>90</v>
      </c>
      <c r="F4233" t="s">
        <v>98</v>
      </c>
      <c r="G4233">
        <v>1997</v>
      </c>
      <c r="H4233">
        <v>22342.55501822599</v>
      </c>
      <c r="I4233" t="s">
        <v>100</v>
      </c>
    </row>
    <row r="4234" spans="1:9" x14ac:dyDescent="0.25">
      <c r="A4234" t="s">
        <v>24</v>
      </c>
      <c r="B4234" t="s">
        <v>57</v>
      </c>
      <c r="C4234" t="s">
        <v>74</v>
      </c>
      <c r="D4234" t="s">
        <v>81</v>
      </c>
      <c r="E4234" t="s">
        <v>90</v>
      </c>
      <c r="F4234" t="s">
        <v>98</v>
      </c>
      <c r="G4234">
        <v>1998</v>
      </c>
      <c r="H4234">
        <v>21044.04602043</v>
      </c>
      <c r="I4234" t="s">
        <v>100</v>
      </c>
    </row>
    <row r="4235" spans="1:9" x14ac:dyDescent="0.25">
      <c r="A4235" t="s">
        <v>24</v>
      </c>
      <c r="B4235" t="s">
        <v>57</v>
      </c>
      <c r="C4235" t="s">
        <v>74</v>
      </c>
      <c r="D4235" t="s">
        <v>81</v>
      </c>
      <c r="E4235" t="s">
        <v>90</v>
      </c>
      <c r="F4235" t="s">
        <v>98</v>
      </c>
      <c r="G4235">
        <v>1999</v>
      </c>
      <c r="H4235">
        <v>23291.013635038358</v>
      </c>
      <c r="I4235" t="s">
        <v>100</v>
      </c>
    </row>
    <row r="4236" spans="1:9" x14ac:dyDescent="0.25">
      <c r="A4236" t="s">
        <v>24</v>
      </c>
      <c r="B4236" t="s">
        <v>57</v>
      </c>
      <c r="C4236" t="s">
        <v>74</v>
      </c>
      <c r="D4236" t="s">
        <v>81</v>
      </c>
      <c r="E4236" t="s">
        <v>90</v>
      </c>
      <c r="F4236" t="s">
        <v>98</v>
      </c>
      <c r="G4236">
        <v>2000</v>
      </c>
      <c r="H4236">
        <v>25189.857695274739</v>
      </c>
      <c r="I4236" t="s">
        <v>100</v>
      </c>
    </row>
    <row r="4237" spans="1:9" x14ac:dyDescent="0.25">
      <c r="A4237" t="s">
        <v>24</v>
      </c>
      <c r="B4237" t="s">
        <v>57</v>
      </c>
      <c r="C4237" t="s">
        <v>74</v>
      </c>
      <c r="D4237" t="s">
        <v>81</v>
      </c>
      <c r="E4237" t="s">
        <v>90</v>
      </c>
      <c r="F4237" t="s">
        <v>98</v>
      </c>
      <c r="G4237">
        <v>2001</v>
      </c>
      <c r="H4237">
        <v>26210.300443410881</v>
      </c>
      <c r="I4237" t="s">
        <v>100</v>
      </c>
    </row>
    <row r="4238" spans="1:9" x14ac:dyDescent="0.25">
      <c r="A4238" t="s">
        <v>24</v>
      </c>
      <c r="B4238" t="s">
        <v>57</v>
      </c>
      <c r="C4238" t="s">
        <v>74</v>
      </c>
      <c r="D4238" t="s">
        <v>81</v>
      </c>
      <c r="E4238" t="s">
        <v>90</v>
      </c>
      <c r="F4238" t="s">
        <v>98</v>
      </c>
      <c r="G4238">
        <v>2002</v>
      </c>
      <c r="H4238">
        <v>28072.367495924242</v>
      </c>
      <c r="I4238" t="s">
        <v>100</v>
      </c>
    </row>
    <row r="4239" spans="1:9" x14ac:dyDescent="0.25">
      <c r="A4239" t="s">
        <v>24</v>
      </c>
      <c r="B4239" t="s">
        <v>57</v>
      </c>
      <c r="C4239" t="s">
        <v>74</v>
      </c>
      <c r="D4239" t="s">
        <v>81</v>
      </c>
      <c r="E4239" t="s">
        <v>90</v>
      </c>
      <c r="F4239" t="s">
        <v>98</v>
      </c>
      <c r="G4239">
        <v>2003</v>
      </c>
      <c r="H4239">
        <v>28806.19036272429</v>
      </c>
      <c r="I4239" t="s">
        <v>100</v>
      </c>
    </row>
    <row r="4240" spans="1:9" x14ac:dyDescent="0.25">
      <c r="A4240" t="s">
        <v>24</v>
      </c>
      <c r="B4240" t="s">
        <v>57</v>
      </c>
      <c r="C4240" t="s">
        <v>74</v>
      </c>
      <c r="D4240" t="s">
        <v>81</v>
      </c>
      <c r="E4240" t="s">
        <v>90</v>
      </c>
      <c r="F4240" t="s">
        <v>98</v>
      </c>
      <c r="G4240">
        <v>2004</v>
      </c>
      <c r="H4240">
        <v>30183.496753813321</v>
      </c>
      <c r="I4240" t="s">
        <v>100</v>
      </c>
    </row>
    <row r="4241" spans="1:9" x14ac:dyDescent="0.25">
      <c r="A4241" t="s">
        <v>24</v>
      </c>
      <c r="B4241" t="s">
        <v>57</v>
      </c>
      <c r="C4241" t="s">
        <v>74</v>
      </c>
      <c r="D4241" t="s">
        <v>81</v>
      </c>
      <c r="E4241" t="s">
        <v>90</v>
      </c>
      <c r="F4241" t="s">
        <v>98</v>
      </c>
      <c r="G4241">
        <v>2005</v>
      </c>
      <c r="H4241">
        <v>31417.29099395049</v>
      </c>
      <c r="I4241" t="s">
        <v>100</v>
      </c>
    </row>
    <row r="4242" spans="1:9" x14ac:dyDescent="0.25">
      <c r="A4242" t="s">
        <v>24</v>
      </c>
      <c r="B4242" t="s">
        <v>57</v>
      </c>
      <c r="C4242" t="s">
        <v>74</v>
      </c>
      <c r="D4242" t="s">
        <v>81</v>
      </c>
      <c r="E4242" t="s">
        <v>90</v>
      </c>
      <c r="F4242" t="s">
        <v>98</v>
      </c>
      <c r="G4242">
        <v>2006</v>
      </c>
      <c r="H4242">
        <v>32897.965189636103</v>
      </c>
      <c r="I4242" t="s">
        <v>100</v>
      </c>
    </row>
    <row r="4243" spans="1:9" x14ac:dyDescent="0.25">
      <c r="A4243" t="s">
        <v>24</v>
      </c>
      <c r="B4243" t="s">
        <v>57</v>
      </c>
      <c r="C4243" t="s">
        <v>74</v>
      </c>
      <c r="D4243" t="s">
        <v>81</v>
      </c>
      <c r="E4243" t="s">
        <v>90</v>
      </c>
      <c r="F4243" t="s">
        <v>98</v>
      </c>
      <c r="G4243">
        <v>2007</v>
      </c>
      <c r="H4243">
        <v>34630.490846115383</v>
      </c>
      <c r="I4243" t="s">
        <v>100</v>
      </c>
    </row>
    <row r="4244" spans="1:9" x14ac:dyDescent="0.25">
      <c r="A4244" t="s">
        <v>24</v>
      </c>
      <c r="B4244" t="s">
        <v>57</v>
      </c>
      <c r="C4244" t="s">
        <v>74</v>
      </c>
      <c r="D4244" t="s">
        <v>81</v>
      </c>
      <c r="E4244" t="s">
        <v>90</v>
      </c>
      <c r="F4244" t="s">
        <v>98</v>
      </c>
      <c r="G4244">
        <v>2008</v>
      </c>
      <c r="H4244">
        <v>35404.050217960503</v>
      </c>
      <c r="I4244" t="s">
        <v>100</v>
      </c>
    </row>
    <row r="4245" spans="1:9" x14ac:dyDescent="0.25">
      <c r="A4245" t="s">
        <v>24</v>
      </c>
      <c r="B4245" t="s">
        <v>57</v>
      </c>
      <c r="C4245" t="s">
        <v>74</v>
      </c>
      <c r="D4245" t="s">
        <v>81</v>
      </c>
      <c r="E4245" t="s">
        <v>90</v>
      </c>
      <c r="F4245" t="s">
        <v>98</v>
      </c>
      <c r="G4245">
        <v>2009</v>
      </c>
      <c r="H4245">
        <v>35501.506585990857</v>
      </c>
      <c r="I4245" t="s">
        <v>100</v>
      </c>
    </row>
    <row r="4246" spans="1:9" x14ac:dyDescent="0.25">
      <c r="A4246" t="s">
        <v>24</v>
      </c>
      <c r="B4246" t="s">
        <v>57</v>
      </c>
      <c r="C4246" t="s">
        <v>74</v>
      </c>
      <c r="D4246" t="s">
        <v>81</v>
      </c>
      <c r="E4246" t="s">
        <v>90</v>
      </c>
      <c r="F4246" t="s">
        <v>98</v>
      </c>
      <c r="G4246">
        <v>2010</v>
      </c>
      <c r="H4246">
        <v>37728.878169967677</v>
      </c>
      <c r="I4246" t="s">
        <v>100</v>
      </c>
    </row>
    <row r="4247" spans="1:9" x14ac:dyDescent="0.25">
      <c r="A4247" t="s">
        <v>24</v>
      </c>
      <c r="B4247" t="s">
        <v>57</v>
      </c>
      <c r="C4247" t="s">
        <v>74</v>
      </c>
      <c r="D4247" t="s">
        <v>81</v>
      </c>
      <c r="E4247" t="s">
        <v>90</v>
      </c>
      <c r="F4247" t="s">
        <v>98</v>
      </c>
      <c r="G4247">
        <v>2011</v>
      </c>
      <c r="H4247">
        <v>38819.775478704149</v>
      </c>
      <c r="I4247" t="s">
        <v>100</v>
      </c>
    </row>
    <row r="4248" spans="1:9" x14ac:dyDescent="0.25">
      <c r="A4248" t="s">
        <v>24</v>
      </c>
      <c r="B4248" t="s">
        <v>57</v>
      </c>
      <c r="C4248" t="s">
        <v>74</v>
      </c>
      <c r="D4248" t="s">
        <v>81</v>
      </c>
      <c r="E4248" t="s">
        <v>90</v>
      </c>
      <c r="F4248" t="s">
        <v>98</v>
      </c>
      <c r="G4248">
        <v>2012</v>
      </c>
      <c r="H4248">
        <v>39543.997014369837</v>
      </c>
      <c r="I4248" t="s">
        <v>100</v>
      </c>
    </row>
    <row r="4249" spans="1:9" x14ac:dyDescent="0.25">
      <c r="A4249" t="s">
        <v>24</v>
      </c>
      <c r="B4249" t="s">
        <v>57</v>
      </c>
      <c r="C4249" t="s">
        <v>74</v>
      </c>
      <c r="D4249" t="s">
        <v>81</v>
      </c>
      <c r="E4249" t="s">
        <v>90</v>
      </c>
      <c r="F4249" t="s">
        <v>98</v>
      </c>
      <c r="G4249">
        <v>2013</v>
      </c>
      <c r="H4249">
        <v>40610.162870005093</v>
      </c>
      <c r="I4249" t="s">
        <v>100</v>
      </c>
    </row>
    <row r="4250" spans="1:9" x14ac:dyDescent="0.25">
      <c r="A4250" t="s">
        <v>24</v>
      </c>
      <c r="B4250" t="s">
        <v>57</v>
      </c>
      <c r="C4250" t="s">
        <v>74</v>
      </c>
      <c r="D4250" t="s">
        <v>81</v>
      </c>
      <c r="E4250" t="s">
        <v>90</v>
      </c>
      <c r="F4250" t="s">
        <v>98</v>
      </c>
      <c r="G4250">
        <v>2014</v>
      </c>
      <c r="H4250">
        <v>41648.24777585781</v>
      </c>
      <c r="I4250" t="s">
        <v>100</v>
      </c>
    </row>
    <row r="4251" spans="1:9" x14ac:dyDescent="0.25">
      <c r="A4251" t="s">
        <v>24</v>
      </c>
      <c r="B4251" t="s">
        <v>57</v>
      </c>
      <c r="C4251" t="s">
        <v>74</v>
      </c>
      <c r="D4251" t="s">
        <v>81</v>
      </c>
      <c r="E4251" t="s">
        <v>90</v>
      </c>
      <c r="F4251" t="s">
        <v>98</v>
      </c>
      <c r="G4251">
        <v>2015</v>
      </c>
      <c r="H4251">
        <v>42593.008873275852</v>
      </c>
      <c r="I4251" t="s">
        <v>100</v>
      </c>
    </row>
    <row r="4252" spans="1:9" x14ac:dyDescent="0.25">
      <c r="A4252" t="s">
        <v>24</v>
      </c>
      <c r="B4252" t="s">
        <v>57</v>
      </c>
      <c r="C4252" t="s">
        <v>74</v>
      </c>
      <c r="D4252" t="s">
        <v>81</v>
      </c>
      <c r="E4252" t="s">
        <v>90</v>
      </c>
      <c r="F4252" t="s">
        <v>98</v>
      </c>
      <c r="G4252">
        <v>2016</v>
      </c>
      <c r="H4252">
        <v>43674.507012937473</v>
      </c>
      <c r="I4252" t="s">
        <v>100</v>
      </c>
    </row>
    <row r="4253" spans="1:9" x14ac:dyDescent="0.25">
      <c r="A4253" t="s">
        <v>24</v>
      </c>
      <c r="B4253" t="s">
        <v>57</v>
      </c>
      <c r="C4253" t="s">
        <v>74</v>
      </c>
      <c r="D4253" t="s">
        <v>81</v>
      </c>
      <c r="E4253" t="s">
        <v>90</v>
      </c>
      <c r="F4253" t="s">
        <v>98</v>
      </c>
      <c r="G4253">
        <v>2017</v>
      </c>
      <c r="H4253">
        <v>44928.051386177918</v>
      </c>
      <c r="I4253" t="s">
        <v>100</v>
      </c>
    </row>
    <row r="4254" spans="1:9" x14ac:dyDescent="0.25">
      <c r="A4254" t="s">
        <v>24</v>
      </c>
      <c r="B4254" t="s">
        <v>57</v>
      </c>
      <c r="C4254" t="s">
        <v>74</v>
      </c>
      <c r="D4254" t="s">
        <v>81</v>
      </c>
      <c r="E4254" t="s">
        <v>90</v>
      </c>
      <c r="F4254" t="s">
        <v>98</v>
      </c>
      <c r="G4254">
        <v>2018</v>
      </c>
      <c r="H4254">
        <v>46034.290631416443</v>
      </c>
      <c r="I4254" t="s">
        <v>100</v>
      </c>
    </row>
    <row r="4255" spans="1:9" x14ac:dyDescent="0.25">
      <c r="A4255" t="s">
        <v>24</v>
      </c>
      <c r="B4255" t="s">
        <v>57</v>
      </c>
      <c r="C4255" t="s">
        <v>74</v>
      </c>
      <c r="D4255" t="s">
        <v>81</v>
      </c>
      <c r="E4255" t="s">
        <v>90</v>
      </c>
      <c r="F4255" t="s">
        <v>98</v>
      </c>
      <c r="G4255">
        <v>2019</v>
      </c>
      <c r="H4255">
        <v>46903.839068357971</v>
      </c>
      <c r="I4255" t="s">
        <v>100</v>
      </c>
    </row>
    <row r="4256" spans="1:9" x14ac:dyDescent="0.25">
      <c r="A4256" t="s">
        <v>24</v>
      </c>
      <c r="B4256" t="s">
        <v>57</v>
      </c>
      <c r="C4256" t="s">
        <v>74</v>
      </c>
      <c r="D4256" t="s">
        <v>81</v>
      </c>
      <c r="E4256" t="s">
        <v>90</v>
      </c>
      <c r="F4256" t="s">
        <v>98</v>
      </c>
      <c r="G4256">
        <v>2020</v>
      </c>
      <c r="H4256">
        <v>46506.933042163859</v>
      </c>
      <c r="I4256" t="s">
        <v>100</v>
      </c>
    </row>
    <row r="4257" spans="1:9" x14ac:dyDescent="0.25">
      <c r="A4257" t="s">
        <v>24</v>
      </c>
      <c r="B4257" t="s">
        <v>57</v>
      </c>
      <c r="C4257" t="s">
        <v>74</v>
      </c>
      <c r="D4257" t="s">
        <v>81</v>
      </c>
      <c r="E4257" t="s">
        <v>90</v>
      </c>
      <c r="F4257" t="s">
        <v>98</v>
      </c>
      <c r="G4257">
        <v>2021</v>
      </c>
      <c r="H4257">
        <v>48571.432209642677</v>
      </c>
      <c r="I4257" t="s">
        <v>100</v>
      </c>
    </row>
    <row r="4258" spans="1:9" x14ac:dyDescent="0.25">
      <c r="A4258" t="s">
        <v>24</v>
      </c>
      <c r="B4258" t="s">
        <v>57</v>
      </c>
      <c r="C4258" t="s">
        <v>74</v>
      </c>
      <c r="D4258" t="s">
        <v>81</v>
      </c>
      <c r="E4258" t="s">
        <v>87</v>
      </c>
      <c r="F4258" t="s">
        <v>95</v>
      </c>
      <c r="G4258">
        <v>1990</v>
      </c>
      <c r="H4258">
        <v>358187113092.18707</v>
      </c>
      <c r="I4258" t="s">
        <v>100</v>
      </c>
    </row>
    <row r="4259" spans="1:9" x14ac:dyDescent="0.25">
      <c r="A4259" t="s">
        <v>24</v>
      </c>
      <c r="B4259" t="s">
        <v>57</v>
      </c>
      <c r="C4259" t="s">
        <v>74</v>
      </c>
      <c r="D4259" t="s">
        <v>81</v>
      </c>
      <c r="E4259" t="s">
        <v>87</v>
      </c>
      <c r="F4259" t="s">
        <v>95</v>
      </c>
      <c r="G4259">
        <v>1991</v>
      </c>
      <c r="H4259">
        <v>410211353978.92041</v>
      </c>
      <c r="I4259" t="s">
        <v>100</v>
      </c>
    </row>
    <row r="4260" spans="1:9" x14ac:dyDescent="0.25">
      <c r="A4260" t="s">
        <v>24</v>
      </c>
      <c r="B4260" t="s">
        <v>57</v>
      </c>
      <c r="C4260" t="s">
        <v>74</v>
      </c>
      <c r="D4260" t="s">
        <v>81</v>
      </c>
      <c r="E4260" t="s">
        <v>87</v>
      </c>
      <c r="F4260" t="s">
        <v>95</v>
      </c>
      <c r="G4260">
        <v>1992</v>
      </c>
      <c r="H4260">
        <v>445566661422.32867</v>
      </c>
      <c r="I4260" t="s">
        <v>100</v>
      </c>
    </row>
    <row r="4261" spans="1:9" x14ac:dyDescent="0.25">
      <c r="A4261" t="s">
        <v>24</v>
      </c>
      <c r="B4261" t="s">
        <v>57</v>
      </c>
      <c r="C4261" t="s">
        <v>74</v>
      </c>
      <c r="D4261" t="s">
        <v>81</v>
      </c>
      <c r="E4261" t="s">
        <v>87</v>
      </c>
      <c r="F4261" t="s">
        <v>95</v>
      </c>
      <c r="G4261">
        <v>1993</v>
      </c>
      <c r="H4261">
        <v>487498223201.74481</v>
      </c>
      <c r="I4261" t="s">
        <v>100</v>
      </c>
    </row>
    <row r="4262" spans="1:9" x14ac:dyDescent="0.25">
      <c r="A4262" t="s">
        <v>24</v>
      </c>
      <c r="B4262" t="s">
        <v>57</v>
      </c>
      <c r="C4262" t="s">
        <v>74</v>
      </c>
      <c r="D4262" t="s">
        <v>81</v>
      </c>
      <c r="E4262" t="s">
        <v>87</v>
      </c>
      <c r="F4262" t="s">
        <v>95</v>
      </c>
      <c r="G4262">
        <v>1994</v>
      </c>
      <c r="H4262">
        <v>544057855480.19098</v>
      </c>
      <c r="I4262" t="s">
        <v>100</v>
      </c>
    </row>
    <row r="4263" spans="1:9" x14ac:dyDescent="0.25">
      <c r="A4263" t="s">
        <v>24</v>
      </c>
      <c r="B4263" t="s">
        <v>57</v>
      </c>
      <c r="C4263" t="s">
        <v>74</v>
      </c>
      <c r="D4263" t="s">
        <v>81</v>
      </c>
      <c r="E4263" t="s">
        <v>87</v>
      </c>
      <c r="F4263" t="s">
        <v>95</v>
      </c>
      <c r="G4263">
        <v>1995</v>
      </c>
      <c r="H4263">
        <v>608871866667.85559</v>
      </c>
      <c r="I4263" t="s">
        <v>100</v>
      </c>
    </row>
    <row r="4264" spans="1:9" x14ac:dyDescent="0.25">
      <c r="A4264" t="s">
        <v>24</v>
      </c>
      <c r="B4264" t="s">
        <v>57</v>
      </c>
      <c r="C4264" t="s">
        <v>74</v>
      </c>
      <c r="D4264" t="s">
        <v>81</v>
      </c>
      <c r="E4264" t="s">
        <v>87</v>
      </c>
      <c r="F4264" t="s">
        <v>95</v>
      </c>
      <c r="G4264">
        <v>1996</v>
      </c>
      <c r="H4264">
        <v>668944084226.97205</v>
      </c>
      <c r="I4264" t="s">
        <v>100</v>
      </c>
    </row>
    <row r="4265" spans="1:9" x14ac:dyDescent="0.25">
      <c r="A4265" t="s">
        <v>24</v>
      </c>
      <c r="B4265" t="s">
        <v>57</v>
      </c>
      <c r="C4265" t="s">
        <v>74</v>
      </c>
      <c r="D4265" t="s">
        <v>81</v>
      </c>
      <c r="E4265" t="s">
        <v>87</v>
      </c>
      <c r="F4265" t="s">
        <v>95</v>
      </c>
      <c r="G4265">
        <v>1997</v>
      </c>
      <c r="H4265">
        <v>722468702013.30835</v>
      </c>
      <c r="I4265" t="s">
        <v>100</v>
      </c>
    </row>
    <row r="4266" spans="1:9" x14ac:dyDescent="0.25">
      <c r="A4266" t="s">
        <v>24</v>
      </c>
      <c r="B4266" t="s">
        <v>57</v>
      </c>
      <c r="C4266" t="s">
        <v>74</v>
      </c>
      <c r="D4266" t="s">
        <v>81</v>
      </c>
      <c r="E4266" t="s">
        <v>87</v>
      </c>
      <c r="F4266" t="s">
        <v>95</v>
      </c>
      <c r="G4266">
        <v>1998</v>
      </c>
      <c r="H4266">
        <v>693124598500.43176</v>
      </c>
      <c r="I4266" t="s">
        <v>100</v>
      </c>
    </row>
    <row r="4267" spans="1:9" x14ac:dyDescent="0.25">
      <c r="A4267" t="s">
        <v>24</v>
      </c>
      <c r="B4267" t="s">
        <v>57</v>
      </c>
      <c r="C4267" t="s">
        <v>74</v>
      </c>
      <c r="D4267" t="s">
        <v>81</v>
      </c>
      <c r="E4267" t="s">
        <v>87</v>
      </c>
      <c r="F4267" t="s">
        <v>95</v>
      </c>
      <c r="G4267">
        <v>1999</v>
      </c>
      <c r="H4267">
        <v>783492494962.8623</v>
      </c>
      <c r="I4267" t="s">
        <v>100</v>
      </c>
    </row>
    <row r="4268" spans="1:9" x14ac:dyDescent="0.25">
      <c r="A4268" t="s">
        <v>24</v>
      </c>
      <c r="B4268" t="s">
        <v>57</v>
      </c>
      <c r="C4268" t="s">
        <v>74</v>
      </c>
      <c r="D4268" t="s">
        <v>81</v>
      </c>
      <c r="E4268" t="s">
        <v>87</v>
      </c>
      <c r="F4268" t="s">
        <v>95</v>
      </c>
      <c r="G4268">
        <v>2000</v>
      </c>
      <c r="H4268">
        <v>871475631532.37878</v>
      </c>
      <c r="I4268" t="s">
        <v>100</v>
      </c>
    </row>
    <row r="4269" spans="1:9" x14ac:dyDescent="0.25">
      <c r="A4269" t="s">
        <v>24</v>
      </c>
      <c r="B4269" t="s">
        <v>57</v>
      </c>
      <c r="C4269" t="s">
        <v>74</v>
      </c>
      <c r="D4269" t="s">
        <v>81</v>
      </c>
      <c r="E4269" t="s">
        <v>87</v>
      </c>
      <c r="F4269" t="s">
        <v>95</v>
      </c>
      <c r="G4269">
        <v>2001</v>
      </c>
      <c r="H4269">
        <v>934349333836.92407</v>
      </c>
      <c r="I4269" t="s">
        <v>100</v>
      </c>
    </row>
    <row r="4270" spans="1:9" x14ac:dyDescent="0.25">
      <c r="A4270" t="s">
        <v>24</v>
      </c>
      <c r="B4270" t="s">
        <v>57</v>
      </c>
      <c r="C4270" t="s">
        <v>74</v>
      </c>
      <c r="D4270" t="s">
        <v>81</v>
      </c>
      <c r="E4270" t="s">
        <v>87</v>
      </c>
      <c r="F4270" t="s">
        <v>95</v>
      </c>
      <c r="G4270">
        <v>2002</v>
      </c>
      <c r="H4270">
        <v>1019446672377.45</v>
      </c>
      <c r="I4270" t="s">
        <v>100</v>
      </c>
    </row>
    <row r="4271" spans="1:9" x14ac:dyDescent="0.25">
      <c r="A4271" t="s">
        <v>24</v>
      </c>
      <c r="B4271" t="s">
        <v>57</v>
      </c>
      <c r="C4271" t="s">
        <v>74</v>
      </c>
      <c r="D4271" t="s">
        <v>81</v>
      </c>
      <c r="E4271" t="s">
        <v>87</v>
      </c>
      <c r="F4271" t="s">
        <v>95</v>
      </c>
      <c r="G4271">
        <v>2003</v>
      </c>
      <c r="H4271">
        <v>1058222755975.436</v>
      </c>
      <c r="I4271" t="s">
        <v>100</v>
      </c>
    </row>
    <row r="4272" spans="1:9" x14ac:dyDescent="0.25">
      <c r="A4272" t="s">
        <v>24</v>
      </c>
      <c r="B4272" t="s">
        <v>57</v>
      </c>
      <c r="C4272" t="s">
        <v>74</v>
      </c>
      <c r="D4272" t="s">
        <v>81</v>
      </c>
      <c r="E4272" t="s">
        <v>87</v>
      </c>
      <c r="F4272" t="s">
        <v>95</v>
      </c>
      <c r="G4272">
        <v>2004</v>
      </c>
      <c r="H4272">
        <v>1143105498900.4819</v>
      </c>
      <c r="I4272" t="s">
        <v>100</v>
      </c>
    </row>
    <row r="4273" spans="1:9" x14ac:dyDescent="0.25">
      <c r="A4273" t="s">
        <v>24</v>
      </c>
      <c r="B4273" t="s">
        <v>57</v>
      </c>
      <c r="C4273" t="s">
        <v>74</v>
      </c>
      <c r="D4273" t="s">
        <v>81</v>
      </c>
      <c r="E4273" t="s">
        <v>87</v>
      </c>
      <c r="F4273" t="s">
        <v>95</v>
      </c>
      <c r="G4273">
        <v>2005</v>
      </c>
      <c r="H4273">
        <v>1213618210513.333</v>
      </c>
      <c r="I4273" t="s">
        <v>100</v>
      </c>
    </row>
    <row r="4274" spans="1:9" x14ac:dyDescent="0.25">
      <c r="A4274" t="s">
        <v>24</v>
      </c>
      <c r="B4274" t="s">
        <v>57</v>
      </c>
      <c r="C4274" t="s">
        <v>74</v>
      </c>
      <c r="D4274" t="s">
        <v>81</v>
      </c>
      <c r="E4274" t="s">
        <v>87</v>
      </c>
      <c r="F4274" t="s">
        <v>95</v>
      </c>
      <c r="G4274">
        <v>2006</v>
      </c>
      <c r="H4274">
        <v>1302227925288.281</v>
      </c>
      <c r="I4274" t="s">
        <v>100</v>
      </c>
    </row>
    <row r="4275" spans="1:9" x14ac:dyDescent="0.25">
      <c r="A4275" t="s">
        <v>24</v>
      </c>
      <c r="B4275" t="s">
        <v>57</v>
      </c>
      <c r="C4275" t="s">
        <v>74</v>
      </c>
      <c r="D4275" t="s">
        <v>81</v>
      </c>
      <c r="E4275" t="s">
        <v>87</v>
      </c>
      <c r="F4275" t="s">
        <v>95</v>
      </c>
      <c r="G4275">
        <v>2007</v>
      </c>
      <c r="H4275">
        <v>1414985998307.98</v>
      </c>
      <c r="I4275" t="s">
        <v>100</v>
      </c>
    </row>
    <row r="4276" spans="1:9" x14ac:dyDescent="0.25">
      <c r="A4276" t="s">
        <v>24</v>
      </c>
      <c r="B4276" t="s">
        <v>57</v>
      </c>
      <c r="C4276" t="s">
        <v>74</v>
      </c>
      <c r="D4276" t="s">
        <v>81</v>
      </c>
      <c r="E4276" t="s">
        <v>87</v>
      </c>
      <c r="F4276" t="s">
        <v>95</v>
      </c>
      <c r="G4276">
        <v>2008</v>
      </c>
      <c r="H4276">
        <v>1468996060799.938</v>
      </c>
      <c r="I4276" t="s">
        <v>100</v>
      </c>
    </row>
    <row r="4277" spans="1:9" x14ac:dyDescent="0.25">
      <c r="A4277" t="s">
        <v>24</v>
      </c>
      <c r="B4277" t="s">
        <v>57</v>
      </c>
      <c r="C4277" t="s">
        <v>74</v>
      </c>
      <c r="D4277" t="s">
        <v>81</v>
      </c>
      <c r="E4277" t="s">
        <v>87</v>
      </c>
      <c r="F4277" t="s">
        <v>95</v>
      </c>
      <c r="G4277">
        <v>2009</v>
      </c>
      <c r="H4277">
        <v>1454994490722.5891</v>
      </c>
      <c r="I4277" t="s">
        <v>100</v>
      </c>
    </row>
    <row r="4278" spans="1:9" x14ac:dyDescent="0.25">
      <c r="A4278" t="s">
        <v>24</v>
      </c>
      <c r="B4278" t="s">
        <v>57</v>
      </c>
      <c r="C4278" t="s">
        <v>74</v>
      </c>
      <c r="D4278" t="s">
        <v>81</v>
      </c>
      <c r="E4278" t="s">
        <v>87</v>
      </c>
      <c r="F4278" t="s">
        <v>95</v>
      </c>
      <c r="G4278">
        <v>2010</v>
      </c>
      <c r="H4278">
        <v>1572680443814.1299</v>
      </c>
      <c r="I4278" t="s">
        <v>100</v>
      </c>
    </row>
    <row r="4279" spans="1:9" x14ac:dyDescent="0.25">
      <c r="A4279" t="s">
        <v>24</v>
      </c>
      <c r="B4279" t="s">
        <v>57</v>
      </c>
      <c r="C4279" t="s">
        <v>74</v>
      </c>
      <c r="D4279" t="s">
        <v>81</v>
      </c>
      <c r="E4279" t="s">
        <v>87</v>
      </c>
      <c r="F4279" t="s">
        <v>95</v>
      </c>
      <c r="G4279">
        <v>2011</v>
      </c>
      <c r="H4279">
        <v>1625275498993.2549</v>
      </c>
      <c r="I4279" t="s">
        <v>100</v>
      </c>
    </row>
    <row r="4280" spans="1:9" x14ac:dyDescent="0.25">
      <c r="A4280" t="s">
        <v>24</v>
      </c>
      <c r="B4280" t="s">
        <v>57</v>
      </c>
      <c r="C4280" t="s">
        <v>74</v>
      </c>
      <c r="D4280" t="s">
        <v>81</v>
      </c>
      <c r="E4280" t="s">
        <v>87</v>
      </c>
      <c r="F4280" t="s">
        <v>95</v>
      </c>
      <c r="G4280">
        <v>2012</v>
      </c>
      <c r="H4280">
        <v>1684562865771.8979</v>
      </c>
      <c r="I4280" t="s">
        <v>100</v>
      </c>
    </row>
    <row r="4281" spans="1:9" x14ac:dyDescent="0.25">
      <c r="A4281" t="s">
        <v>24</v>
      </c>
      <c r="B4281" t="s">
        <v>57</v>
      </c>
      <c r="C4281" t="s">
        <v>74</v>
      </c>
      <c r="D4281" t="s">
        <v>81</v>
      </c>
      <c r="E4281" t="s">
        <v>87</v>
      </c>
      <c r="F4281" t="s">
        <v>95</v>
      </c>
      <c r="G4281">
        <v>2013</v>
      </c>
      <c r="H4281">
        <v>1726902796446.915</v>
      </c>
      <c r="I4281" t="s">
        <v>100</v>
      </c>
    </row>
    <row r="4282" spans="1:9" x14ac:dyDescent="0.25">
      <c r="A4282" t="s">
        <v>24</v>
      </c>
      <c r="B4282" t="s">
        <v>57</v>
      </c>
      <c r="C4282" t="s">
        <v>74</v>
      </c>
      <c r="D4282" t="s">
        <v>81</v>
      </c>
      <c r="E4282" t="s">
        <v>87</v>
      </c>
      <c r="F4282" t="s">
        <v>95</v>
      </c>
      <c r="G4282">
        <v>2014</v>
      </c>
      <c r="H4282">
        <v>1792600249966.136</v>
      </c>
      <c r="I4282" t="s">
        <v>100</v>
      </c>
    </row>
    <row r="4283" spans="1:9" x14ac:dyDescent="0.25">
      <c r="A4283" t="s">
        <v>24</v>
      </c>
      <c r="B4283" t="s">
        <v>57</v>
      </c>
      <c r="C4283" t="s">
        <v>74</v>
      </c>
      <c r="D4283" t="s">
        <v>81</v>
      </c>
      <c r="E4283" t="s">
        <v>87</v>
      </c>
      <c r="F4283" t="s">
        <v>95</v>
      </c>
      <c r="G4283">
        <v>2015</v>
      </c>
      <c r="H4283">
        <v>1933588918456.031</v>
      </c>
      <c r="I4283" t="s">
        <v>100</v>
      </c>
    </row>
    <row r="4284" spans="1:9" x14ac:dyDescent="0.25">
      <c r="A4284" t="s">
        <v>24</v>
      </c>
      <c r="B4284" t="s">
        <v>57</v>
      </c>
      <c r="C4284" t="s">
        <v>74</v>
      </c>
      <c r="D4284" t="s">
        <v>81</v>
      </c>
      <c r="E4284" t="s">
        <v>87</v>
      </c>
      <c r="F4284" t="s">
        <v>95</v>
      </c>
      <c r="G4284">
        <v>2016</v>
      </c>
      <c r="H4284">
        <v>2026967790419.6819</v>
      </c>
      <c r="I4284" t="s">
        <v>100</v>
      </c>
    </row>
    <row r="4285" spans="1:9" x14ac:dyDescent="0.25">
      <c r="A4285" t="s">
        <v>24</v>
      </c>
      <c r="B4285" t="s">
        <v>57</v>
      </c>
      <c r="C4285" t="s">
        <v>74</v>
      </c>
      <c r="D4285" t="s">
        <v>81</v>
      </c>
      <c r="E4285" t="s">
        <v>87</v>
      </c>
      <c r="F4285" t="s">
        <v>95</v>
      </c>
      <c r="G4285">
        <v>2017</v>
      </c>
      <c r="H4285">
        <v>2103651191210.7009</v>
      </c>
      <c r="I4285" t="s">
        <v>100</v>
      </c>
    </row>
    <row r="4286" spans="1:9" x14ac:dyDescent="0.25">
      <c r="A4286" t="s">
        <v>24</v>
      </c>
      <c r="B4286" t="s">
        <v>57</v>
      </c>
      <c r="C4286" t="s">
        <v>74</v>
      </c>
      <c r="D4286" t="s">
        <v>81</v>
      </c>
      <c r="E4286" t="s">
        <v>87</v>
      </c>
      <c r="F4286" t="s">
        <v>95</v>
      </c>
      <c r="G4286">
        <v>2018</v>
      </c>
      <c r="H4286">
        <v>2220442279388.4668</v>
      </c>
      <c r="I4286" t="s">
        <v>100</v>
      </c>
    </row>
    <row r="4287" spans="1:9" x14ac:dyDescent="0.25">
      <c r="A4287" t="s">
        <v>24</v>
      </c>
      <c r="B4287" t="s">
        <v>57</v>
      </c>
      <c r="C4287" t="s">
        <v>74</v>
      </c>
      <c r="D4287" t="s">
        <v>81</v>
      </c>
      <c r="E4287" t="s">
        <v>87</v>
      </c>
      <c r="F4287" t="s">
        <v>95</v>
      </c>
      <c r="G4287">
        <v>2019</v>
      </c>
      <c r="H4287">
        <v>2270666150038.9712</v>
      </c>
      <c r="I4287" t="s">
        <v>100</v>
      </c>
    </row>
    <row r="4288" spans="1:9" x14ac:dyDescent="0.25">
      <c r="A4288" t="s">
        <v>24</v>
      </c>
      <c r="B4288" t="s">
        <v>57</v>
      </c>
      <c r="C4288" t="s">
        <v>74</v>
      </c>
      <c r="D4288" t="s">
        <v>81</v>
      </c>
      <c r="E4288" t="s">
        <v>87</v>
      </c>
      <c r="F4288" t="s">
        <v>95</v>
      </c>
      <c r="G4288">
        <v>2020</v>
      </c>
      <c r="H4288">
        <v>2340030954018.4761</v>
      </c>
      <c r="I4288" t="s">
        <v>100</v>
      </c>
    </row>
    <row r="4289" spans="1:9" x14ac:dyDescent="0.25">
      <c r="A4289" t="s">
        <v>24</v>
      </c>
      <c r="B4289" t="s">
        <v>57</v>
      </c>
      <c r="C4289" t="s">
        <v>74</v>
      </c>
      <c r="D4289" t="s">
        <v>81</v>
      </c>
      <c r="E4289" t="s">
        <v>87</v>
      </c>
      <c r="F4289" t="s">
        <v>95</v>
      </c>
      <c r="G4289">
        <v>2021</v>
      </c>
      <c r="H4289">
        <v>2514520575035.3208</v>
      </c>
      <c r="I4289" t="s">
        <v>100</v>
      </c>
    </row>
    <row r="4290" spans="1:9" x14ac:dyDescent="0.25">
      <c r="A4290" t="s">
        <v>24</v>
      </c>
      <c r="B4290" t="s">
        <v>57</v>
      </c>
      <c r="C4290" t="s">
        <v>74</v>
      </c>
      <c r="D4290" t="s">
        <v>81</v>
      </c>
      <c r="E4290" t="s">
        <v>88</v>
      </c>
      <c r="F4290" t="s">
        <v>96</v>
      </c>
      <c r="G4290">
        <v>1990</v>
      </c>
      <c r="H4290">
        <v>110301060000</v>
      </c>
      <c r="I4290" t="s">
        <v>100</v>
      </c>
    </row>
    <row r="4291" spans="1:9" x14ac:dyDescent="0.25">
      <c r="A4291" t="s">
        <v>24</v>
      </c>
      <c r="B4291" t="s">
        <v>57</v>
      </c>
      <c r="C4291" t="s">
        <v>74</v>
      </c>
      <c r="D4291" t="s">
        <v>81</v>
      </c>
      <c r="E4291" t="s">
        <v>88</v>
      </c>
      <c r="F4291" t="s">
        <v>96</v>
      </c>
      <c r="G4291">
        <v>1991</v>
      </c>
      <c r="H4291">
        <v>96466000000</v>
      </c>
      <c r="I4291" t="s">
        <v>100</v>
      </c>
    </row>
    <row r="4292" spans="1:9" x14ac:dyDescent="0.25">
      <c r="A4292" t="s">
        <v>24</v>
      </c>
      <c r="B4292" t="s">
        <v>57</v>
      </c>
      <c r="C4292" t="s">
        <v>74</v>
      </c>
      <c r="D4292" t="s">
        <v>81</v>
      </c>
      <c r="E4292" t="s">
        <v>88</v>
      </c>
      <c r="F4292" t="s">
        <v>96</v>
      </c>
      <c r="G4292">
        <v>1992</v>
      </c>
      <c r="H4292">
        <v>107661100000</v>
      </c>
      <c r="I4292" t="s">
        <v>100</v>
      </c>
    </row>
    <row r="4293" spans="1:9" x14ac:dyDescent="0.25">
      <c r="A4293" t="s">
        <v>24</v>
      </c>
      <c r="B4293" t="s">
        <v>57</v>
      </c>
      <c r="C4293" t="s">
        <v>74</v>
      </c>
      <c r="D4293" t="s">
        <v>81</v>
      </c>
      <c r="E4293" t="s">
        <v>88</v>
      </c>
      <c r="F4293" t="s">
        <v>96</v>
      </c>
      <c r="G4293">
        <v>1993</v>
      </c>
      <c r="H4293">
        <v>139583870000</v>
      </c>
      <c r="I4293" t="s">
        <v>100</v>
      </c>
    </row>
    <row r="4294" spans="1:9" x14ac:dyDescent="0.25">
      <c r="A4294" t="s">
        <v>24</v>
      </c>
      <c r="B4294" t="s">
        <v>57</v>
      </c>
      <c r="C4294" t="s">
        <v>74</v>
      </c>
      <c r="D4294" t="s">
        <v>81</v>
      </c>
      <c r="E4294" t="s">
        <v>88</v>
      </c>
      <c r="F4294" t="s">
        <v>96</v>
      </c>
      <c r="G4294">
        <v>1994</v>
      </c>
      <c r="H4294">
        <v>191778110000</v>
      </c>
      <c r="I4294" t="s">
        <v>100</v>
      </c>
    </row>
    <row r="4295" spans="1:9" x14ac:dyDescent="0.25">
      <c r="A4295" t="s">
        <v>24</v>
      </c>
      <c r="B4295" t="s">
        <v>57</v>
      </c>
      <c r="C4295" t="s">
        <v>74</v>
      </c>
      <c r="D4295" t="s">
        <v>81</v>
      </c>
      <c r="E4295" t="s">
        <v>88</v>
      </c>
      <c r="F4295" t="s">
        <v>96</v>
      </c>
      <c r="G4295">
        <v>1995</v>
      </c>
      <c r="H4295">
        <v>181954750000</v>
      </c>
      <c r="I4295" t="s">
        <v>100</v>
      </c>
    </row>
    <row r="4296" spans="1:9" x14ac:dyDescent="0.25">
      <c r="A4296" t="s">
        <v>24</v>
      </c>
      <c r="B4296" t="s">
        <v>57</v>
      </c>
      <c r="C4296" t="s">
        <v>74</v>
      </c>
      <c r="D4296" t="s">
        <v>81</v>
      </c>
      <c r="E4296" t="s">
        <v>88</v>
      </c>
      <c r="F4296" t="s">
        <v>96</v>
      </c>
      <c r="G4296">
        <v>1996</v>
      </c>
      <c r="H4296">
        <v>139121660000</v>
      </c>
      <c r="I4296" t="s">
        <v>100</v>
      </c>
    </row>
    <row r="4297" spans="1:9" x14ac:dyDescent="0.25">
      <c r="A4297" t="s">
        <v>24</v>
      </c>
      <c r="B4297" t="s">
        <v>57</v>
      </c>
      <c r="C4297" t="s">
        <v>74</v>
      </c>
      <c r="D4297" t="s">
        <v>81</v>
      </c>
      <c r="E4297" t="s">
        <v>88</v>
      </c>
      <c r="F4297" t="s">
        <v>96</v>
      </c>
      <c r="G4297">
        <v>1997</v>
      </c>
      <c r="H4297">
        <v>41881360000</v>
      </c>
      <c r="I4297" t="s">
        <v>100</v>
      </c>
    </row>
    <row r="4298" spans="1:9" x14ac:dyDescent="0.25">
      <c r="A4298" t="s">
        <v>24</v>
      </c>
      <c r="B4298" t="s">
        <v>57</v>
      </c>
      <c r="C4298" t="s">
        <v>74</v>
      </c>
      <c r="D4298" t="s">
        <v>81</v>
      </c>
      <c r="E4298" t="s">
        <v>88</v>
      </c>
      <c r="F4298" t="s">
        <v>96</v>
      </c>
      <c r="G4298">
        <v>1998</v>
      </c>
      <c r="H4298">
        <v>114593310000</v>
      </c>
      <c r="I4298" t="s">
        <v>100</v>
      </c>
    </row>
    <row r="4299" spans="1:9" x14ac:dyDescent="0.25">
      <c r="A4299" t="s">
        <v>24</v>
      </c>
      <c r="B4299" t="s">
        <v>57</v>
      </c>
      <c r="C4299" t="s">
        <v>74</v>
      </c>
      <c r="D4299" t="s">
        <v>81</v>
      </c>
      <c r="E4299" t="s">
        <v>88</v>
      </c>
      <c r="F4299" t="s">
        <v>96</v>
      </c>
      <c r="G4299">
        <v>1999</v>
      </c>
      <c r="H4299">
        <v>306127530000</v>
      </c>
      <c r="I4299" t="s">
        <v>100</v>
      </c>
    </row>
    <row r="4300" spans="1:9" x14ac:dyDescent="0.25">
      <c r="A4300" t="s">
        <v>24</v>
      </c>
      <c r="B4300" t="s">
        <v>57</v>
      </c>
      <c r="C4300" t="s">
        <v>74</v>
      </c>
      <c r="D4300" t="s">
        <v>81</v>
      </c>
      <c r="E4300" t="s">
        <v>88</v>
      </c>
      <c r="F4300" t="s">
        <v>96</v>
      </c>
      <c r="G4300">
        <v>2000</v>
      </c>
      <c r="H4300">
        <v>171262310000</v>
      </c>
      <c r="I4300" t="s">
        <v>100</v>
      </c>
    </row>
    <row r="4301" spans="1:9" x14ac:dyDescent="0.25">
      <c r="A4301" t="s">
        <v>24</v>
      </c>
      <c r="B4301" t="s">
        <v>57</v>
      </c>
      <c r="C4301" t="s">
        <v>74</v>
      </c>
      <c r="D4301" t="s">
        <v>81</v>
      </c>
      <c r="E4301" t="s">
        <v>88</v>
      </c>
      <c r="F4301" t="s">
        <v>96</v>
      </c>
      <c r="G4301">
        <v>2001</v>
      </c>
      <c r="H4301">
        <v>233920540000</v>
      </c>
      <c r="I4301" t="s">
        <v>100</v>
      </c>
    </row>
    <row r="4302" spans="1:9" x14ac:dyDescent="0.25">
      <c r="A4302" t="s">
        <v>24</v>
      </c>
      <c r="B4302" t="s">
        <v>57</v>
      </c>
      <c r="C4302" t="s">
        <v>74</v>
      </c>
      <c r="D4302" t="s">
        <v>81</v>
      </c>
      <c r="E4302" t="s">
        <v>88</v>
      </c>
      <c r="F4302" t="s">
        <v>96</v>
      </c>
      <c r="G4302">
        <v>2002</v>
      </c>
      <c r="H4302">
        <v>250706770000</v>
      </c>
      <c r="I4302" t="s">
        <v>100</v>
      </c>
    </row>
    <row r="4303" spans="1:9" x14ac:dyDescent="0.25">
      <c r="A4303" t="s">
        <v>24</v>
      </c>
      <c r="B4303" t="s">
        <v>57</v>
      </c>
      <c r="C4303" t="s">
        <v>74</v>
      </c>
      <c r="D4303" t="s">
        <v>81</v>
      </c>
      <c r="E4303" t="s">
        <v>88</v>
      </c>
      <c r="F4303" t="s">
        <v>96</v>
      </c>
      <c r="G4303">
        <v>2003</v>
      </c>
      <c r="H4303">
        <v>329457320000</v>
      </c>
      <c r="I4303" t="s">
        <v>100</v>
      </c>
    </row>
    <row r="4304" spans="1:9" x14ac:dyDescent="0.25">
      <c r="A4304" t="s">
        <v>24</v>
      </c>
      <c r="B4304" t="s">
        <v>57</v>
      </c>
      <c r="C4304" t="s">
        <v>74</v>
      </c>
      <c r="D4304" t="s">
        <v>81</v>
      </c>
      <c r="E4304" t="s">
        <v>88</v>
      </c>
      <c r="F4304" t="s">
        <v>96</v>
      </c>
      <c r="G4304">
        <v>2004</v>
      </c>
      <c r="H4304">
        <v>428325580000</v>
      </c>
      <c r="I4304" t="s">
        <v>100</v>
      </c>
    </row>
    <row r="4305" spans="1:9" x14ac:dyDescent="0.25">
      <c r="A4305" t="s">
        <v>24</v>
      </c>
      <c r="B4305" t="s">
        <v>57</v>
      </c>
      <c r="C4305" t="s">
        <v>74</v>
      </c>
      <c r="D4305" t="s">
        <v>81</v>
      </c>
      <c r="E4305" t="s">
        <v>88</v>
      </c>
      <c r="F4305" t="s">
        <v>96</v>
      </c>
      <c r="G4305">
        <v>2005</v>
      </c>
      <c r="H4305">
        <v>718010710000</v>
      </c>
      <c r="I4305" t="s">
        <v>100</v>
      </c>
    </row>
    <row r="4306" spans="1:9" x14ac:dyDescent="0.25">
      <c r="A4306" t="s">
        <v>24</v>
      </c>
      <c r="B4306" t="s">
        <v>57</v>
      </c>
      <c r="C4306" t="s">
        <v>74</v>
      </c>
      <c r="D4306" t="s">
        <v>81</v>
      </c>
      <c r="E4306" t="s">
        <v>88</v>
      </c>
      <c r="F4306" t="s">
        <v>96</v>
      </c>
      <c r="G4306">
        <v>2006</v>
      </c>
      <c r="H4306">
        <v>834404280000</v>
      </c>
      <c r="I4306" t="s">
        <v>100</v>
      </c>
    </row>
    <row r="4307" spans="1:9" x14ac:dyDescent="0.25">
      <c r="A4307" t="s">
        <v>24</v>
      </c>
      <c r="B4307" t="s">
        <v>57</v>
      </c>
      <c r="C4307" t="s">
        <v>74</v>
      </c>
      <c r="D4307" t="s">
        <v>81</v>
      </c>
      <c r="E4307" t="s">
        <v>88</v>
      </c>
      <c r="F4307" t="s">
        <v>96</v>
      </c>
      <c r="G4307">
        <v>2007</v>
      </c>
      <c r="H4307">
        <v>1122606330000</v>
      </c>
      <c r="I4307" t="s">
        <v>100</v>
      </c>
    </row>
    <row r="4308" spans="1:9" x14ac:dyDescent="0.25">
      <c r="A4308" t="s">
        <v>24</v>
      </c>
      <c r="B4308" t="s">
        <v>57</v>
      </c>
      <c r="C4308" t="s">
        <v>74</v>
      </c>
      <c r="D4308" t="s">
        <v>81</v>
      </c>
      <c r="E4308" t="s">
        <v>88</v>
      </c>
      <c r="F4308" t="s">
        <v>96</v>
      </c>
      <c r="G4308">
        <v>2008</v>
      </c>
      <c r="H4308">
        <v>470797680000</v>
      </c>
      <c r="I4308" t="s">
        <v>100</v>
      </c>
    </row>
    <row r="4309" spans="1:9" x14ac:dyDescent="0.25">
      <c r="A4309" t="s">
        <v>24</v>
      </c>
      <c r="B4309" t="s">
        <v>57</v>
      </c>
      <c r="C4309" t="s">
        <v>74</v>
      </c>
      <c r="D4309" t="s">
        <v>81</v>
      </c>
      <c r="E4309" t="s">
        <v>88</v>
      </c>
      <c r="F4309" t="s">
        <v>96</v>
      </c>
      <c r="G4309">
        <v>2009</v>
      </c>
      <c r="H4309">
        <v>834596860000</v>
      </c>
      <c r="I4309" t="s">
        <v>100</v>
      </c>
    </row>
    <row r="4310" spans="1:9" x14ac:dyDescent="0.25">
      <c r="A4310" t="s">
        <v>24</v>
      </c>
      <c r="B4310" t="s">
        <v>57</v>
      </c>
      <c r="C4310" t="s">
        <v>74</v>
      </c>
      <c r="D4310" t="s">
        <v>81</v>
      </c>
      <c r="E4310" t="s">
        <v>88</v>
      </c>
      <c r="F4310" t="s">
        <v>96</v>
      </c>
      <c r="G4310">
        <v>2010</v>
      </c>
      <c r="H4310">
        <v>1091911460000</v>
      </c>
      <c r="I4310" t="s">
        <v>100</v>
      </c>
    </row>
    <row r="4311" spans="1:9" x14ac:dyDescent="0.25">
      <c r="A4311" t="s">
        <v>24</v>
      </c>
      <c r="B4311" t="s">
        <v>57</v>
      </c>
      <c r="C4311" t="s">
        <v>74</v>
      </c>
      <c r="D4311" t="s">
        <v>81</v>
      </c>
      <c r="E4311" t="s">
        <v>88</v>
      </c>
      <c r="F4311" t="s">
        <v>96</v>
      </c>
      <c r="G4311">
        <v>2011</v>
      </c>
      <c r="H4311">
        <v>996139920000</v>
      </c>
      <c r="I4311" t="s">
        <v>100</v>
      </c>
    </row>
    <row r="4312" spans="1:9" x14ac:dyDescent="0.25">
      <c r="A4312" t="s">
        <v>24</v>
      </c>
      <c r="B4312" t="s">
        <v>57</v>
      </c>
      <c r="C4312" t="s">
        <v>74</v>
      </c>
      <c r="D4312" t="s">
        <v>81</v>
      </c>
      <c r="E4312" t="s">
        <v>88</v>
      </c>
      <c r="F4312" t="s">
        <v>96</v>
      </c>
      <c r="G4312">
        <v>2012</v>
      </c>
      <c r="H4312">
        <v>1179419470000</v>
      </c>
      <c r="I4312" t="s">
        <v>100</v>
      </c>
    </row>
    <row r="4313" spans="1:9" x14ac:dyDescent="0.25">
      <c r="A4313" t="s">
        <v>24</v>
      </c>
      <c r="B4313" t="s">
        <v>57</v>
      </c>
      <c r="C4313" t="s">
        <v>74</v>
      </c>
      <c r="D4313" t="s">
        <v>81</v>
      </c>
      <c r="E4313" t="s">
        <v>88</v>
      </c>
      <c r="F4313" t="s">
        <v>96</v>
      </c>
      <c r="G4313">
        <v>2013</v>
      </c>
      <c r="H4313">
        <v>1234548550000</v>
      </c>
      <c r="I4313" t="s">
        <v>100</v>
      </c>
    </row>
    <row r="4314" spans="1:9" x14ac:dyDescent="0.25">
      <c r="A4314" t="s">
        <v>24</v>
      </c>
      <c r="B4314" t="s">
        <v>57</v>
      </c>
      <c r="C4314" t="s">
        <v>74</v>
      </c>
      <c r="D4314" t="s">
        <v>81</v>
      </c>
      <c r="E4314" t="s">
        <v>88</v>
      </c>
      <c r="F4314" t="s">
        <v>96</v>
      </c>
      <c r="G4314">
        <v>2014</v>
      </c>
      <c r="H4314">
        <v>1212759460000</v>
      </c>
      <c r="I4314" t="s">
        <v>100</v>
      </c>
    </row>
    <row r="4315" spans="1:9" x14ac:dyDescent="0.25">
      <c r="A4315" t="s">
        <v>24</v>
      </c>
      <c r="B4315" t="s">
        <v>57</v>
      </c>
      <c r="C4315" t="s">
        <v>74</v>
      </c>
      <c r="D4315" t="s">
        <v>81</v>
      </c>
      <c r="E4315" t="s">
        <v>88</v>
      </c>
      <c r="F4315" t="s">
        <v>96</v>
      </c>
      <c r="G4315">
        <v>2015</v>
      </c>
      <c r="H4315">
        <v>1231199760000</v>
      </c>
      <c r="I4315" t="s">
        <v>100</v>
      </c>
    </row>
    <row r="4316" spans="1:9" x14ac:dyDescent="0.25">
      <c r="A4316" t="s">
        <v>24</v>
      </c>
      <c r="B4316" t="s">
        <v>57</v>
      </c>
      <c r="C4316" t="s">
        <v>74</v>
      </c>
      <c r="D4316" t="s">
        <v>81</v>
      </c>
      <c r="E4316" t="s">
        <v>88</v>
      </c>
      <c r="F4316" t="s">
        <v>96</v>
      </c>
      <c r="G4316">
        <v>2016</v>
      </c>
      <c r="H4316">
        <v>1254541184535.23</v>
      </c>
      <c r="I4316" t="s">
        <v>100</v>
      </c>
    </row>
    <row r="4317" spans="1:9" x14ac:dyDescent="0.25">
      <c r="A4317" t="s">
        <v>24</v>
      </c>
      <c r="B4317" t="s">
        <v>57</v>
      </c>
      <c r="C4317" t="s">
        <v>74</v>
      </c>
      <c r="D4317" t="s">
        <v>81</v>
      </c>
      <c r="E4317" t="s">
        <v>88</v>
      </c>
      <c r="F4317" t="s">
        <v>96</v>
      </c>
      <c r="G4317">
        <v>2017</v>
      </c>
      <c r="H4317">
        <v>1771767930000</v>
      </c>
      <c r="I4317" t="s">
        <v>100</v>
      </c>
    </row>
    <row r="4318" spans="1:9" x14ac:dyDescent="0.25">
      <c r="A4318" t="s">
        <v>24</v>
      </c>
      <c r="B4318" t="s">
        <v>57</v>
      </c>
      <c r="C4318" t="s">
        <v>74</v>
      </c>
      <c r="D4318" t="s">
        <v>81</v>
      </c>
      <c r="E4318" t="s">
        <v>88</v>
      </c>
      <c r="F4318" t="s">
        <v>96</v>
      </c>
      <c r="G4318">
        <v>2018</v>
      </c>
      <c r="H4318">
        <v>1413716510000</v>
      </c>
      <c r="I4318" t="s">
        <v>100</v>
      </c>
    </row>
    <row r="4319" spans="1:9" x14ac:dyDescent="0.25">
      <c r="A4319" t="s">
        <v>24</v>
      </c>
      <c r="B4319" t="s">
        <v>57</v>
      </c>
      <c r="C4319" t="s">
        <v>74</v>
      </c>
      <c r="D4319" t="s">
        <v>81</v>
      </c>
      <c r="E4319" t="s">
        <v>88</v>
      </c>
      <c r="F4319" t="s">
        <v>96</v>
      </c>
      <c r="G4319">
        <v>2019</v>
      </c>
      <c r="H4319">
        <v>1484840320000</v>
      </c>
      <c r="I4319" t="s">
        <v>100</v>
      </c>
    </row>
    <row r="4320" spans="1:9" x14ac:dyDescent="0.25">
      <c r="A4320" t="s">
        <v>24</v>
      </c>
      <c r="B4320" t="s">
        <v>57</v>
      </c>
      <c r="C4320" t="s">
        <v>74</v>
      </c>
      <c r="D4320" t="s">
        <v>81</v>
      </c>
      <c r="E4320" t="s">
        <v>88</v>
      </c>
      <c r="F4320" t="s">
        <v>96</v>
      </c>
      <c r="G4320">
        <v>2020</v>
      </c>
      <c r="H4320">
        <v>2176189500000</v>
      </c>
      <c r="I4320" t="s">
        <v>100</v>
      </c>
    </row>
    <row r="4321" spans="1:9" x14ac:dyDescent="0.25">
      <c r="A4321" t="s">
        <v>24</v>
      </c>
      <c r="B4321" t="s">
        <v>57</v>
      </c>
      <c r="C4321" t="s">
        <v>74</v>
      </c>
      <c r="D4321" t="s">
        <v>81</v>
      </c>
      <c r="E4321" t="s">
        <v>88</v>
      </c>
      <c r="F4321" t="s">
        <v>96</v>
      </c>
      <c r="G4321">
        <v>2021</v>
      </c>
      <c r="H4321">
        <v>2218658140000</v>
      </c>
      <c r="I4321" t="s">
        <v>100</v>
      </c>
    </row>
    <row r="4322" spans="1:9" x14ac:dyDescent="0.25">
      <c r="A4322" t="s">
        <v>24</v>
      </c>
      <c r="B4322" t="s">
        <v>57</v>
      </c>
      <c r="C4322" t="s">
        <v>74</v>
      </c>
      <c r="D4322" t="s">
        <v>81</v>
      </c>
      <c r="E4322" t="s">
        <v>89</v>
      </c>
      <c r="F4322" t="s">
        <v>97</v>
      </c>
      <c r="G4322">
        <v>1990</v>
      </c>
      <c r="H4322">
        <v>74616040000</v>
      </c>
      <c r="I4322" t="s">
        <v>100</v>
      </c>
    </row>
    <row r="4323" spans="1:9" x14ac:dyDescent="0.25">
      <c r="A4323" t="s">
        <v>24</v>
      </c>
      <c r="B4323" t="s">
        <v>57</v>
      </c>
      <c r="C4323" t="s">
        <v>74</v>
      </c>
      <c r="D4323" t="s">
        <v>81</v>
      </c>
      <c r="E4323" t="s">
        <v>89</v>
      </c>
      <c r="F4323" t="s">
        <v>97</v>
      </c>
      <c r="G4323">
        <v>1991</v>
      </c>
      <c r="H4323">
        <v>82543250000</v>
      </c>
      <c r="I4323" t="s">
        <v>100</v>
      </c>
    </row>
    <row r="4324" spans="1:9" x14ac:dyDescent="0.25">
      <c r="A4324" t="s">
        <v>24</v>
      </c>
      <c r="B4324" t="s">
        <v>57</v>
      </c>
      <c r="C4324" t="s">
        <v>74</v>
      </c>
      <c r="D4324" t="s">
        <v>81</v>
      </c>
      <c r="E4324" t="s">
        <v>89</v>
      </c>
      <c r="F4324" t="s">
        <v>97</v>
      </c>
      <c r="G4324">
        <v>1992</v>
      </c>
      <c r="H4324">
        <v>115175330000</v>
      </c>
      <c r="I4324" t="s">
        <v>100</v>
      </c>
    </row>
    <row r="4325" spans="1:9" x14ac:dyDescent="0.25">
      <c r="A4325" t="s">
        <v>24</v>
      </c>
      <c r="B4325" t="s">
        <v>57</v>
      </c>
      <c r="C4325" t="s">
        <v>74</v>
      </c>
      <c r="D4325" t="s">
        <v>81</v>
      </c>
      <c r="E4325" t="s">
        <v>89</v>
      </c>
      <c r="F4325" t="s">
        <v>97</v>
      </c>
      <c r="G4325">
        <v>1993</v>
      </c>
      <c r="H4325">
        <v>210539070000</v>
      </c>
      <c r="I4325" t="s">
        <v>100</v>
      </c>
    </row>
    <row r="4326" spans="1:9" x14ac:dyDescent="0.25">
      <c r="A4326" t="s">
        <v>24</v>
      </c>
      <c r="B4326" t="s">
        <v>57</v>
      </c>
      <c r="C4326" t="s">
        <v>74</v>
      </c>
      <c r="D4326" t="s">
        <v>81</v>
      </c>
      <c r="E4326" t="s">
        <v>89</v>
      </c>
      <c r="F4326" t="s">
        <v>97</v>
      </c>
      <c r="G4326">
        <v>1994</v>
      </c>
      <c r="H4326">
        <v>286829400000</v>
      </c>
      <c r="I4326" t="s">
        <v>100</v>
      </c>
    </row>
    <row r="4327" spans="1:9" x14ac:dyDescent="0.25">
      <c r="A4327" t="s">
        <v>24</v>
      </c>
      <c r="B4327" t="s">
        <v>57</v>
      </c>
      <c r="C4327" t="s">
        <v>74</v>
      </c>
      <c r="D4327" t="s">
        <v>81</v>
      </c>
      <c r="E4327" t="s">
        <v>89</v>
      </c>
      <c r="F4327" t="s">
        <v>97</v>
      </c>
      <c r="G4327">
        <v>1995</v>
      </c>
      <c r="H4327">
        <v>184227050000</v>
      </c>
      <c r="I4327" t="s">
        <v>100</v>
      </c>
    </row>
    <row r="4328" spans="1:9" x14ac:dyDescent="0.25">
      <c r="A4328" t="s">
        <v>24</v>
      </c>
      <c r="B4328" t="s">
        <v>57</v>
      </c>
      <c r="C4328" t="s">
        <v>74</v>
      </c>
      <c r="D4328" t="s">
        <v>81</v>
      </c>
      <c r="E4328" t="s">
        <v>89</v>
      </c>
      <c r="F4328" t="s">
        <v>97</v>
      </c>
      <c r="G4328">
        <v>1996</v>
      </c>
      <c r="H4328">
        <v>177506200000</v>
      </c>
      <c r="I4328" t="s">
        <v>100</v>
      </c>
    </row>
    <row r="4329" spans="1:9" x14ac:dyDescent="0.25">
      <c r="A4329" t="s">
        <v>24</v>
      </c>
      <c r="B4329" t="s">
        <v>57</v>
      </c>
      <c r="C4329" t="s">
        <v>74</v>
      </c>
      <c r="D4329" t="s">
        <v>81</v>
      </c>
      <c r="E4329" t="s">
        <v>89</v>
      </c>
      <c r="F4329" t="s">
        <v>97</v>
      </c>
      <c r="G4329">
        <v>1997</v>
      </c>
      <c r="H4329">
        <v>170825900000</v>
      </c>
      <c r="I4329" t="s">
        <v>100</v>
      </c>
    </row>
    <row r="4330" spans="1:9" x14ac:dyDescent="0.25">
      <c r="A4330" t="s">
        <v>24</v>
      </c>
      <c r="B4330" t="s">
        <v>57</v>
      </c>
      <c r="C4330" t="s">
        <v>74</v>
      </c>
      <c r="D4330" t="s">
        <v>81</v>
      </c>
      <c r="E4330" t="s">
        <v>89</v>
      </c>
      <c r="F4330" t="s">
        <v>97</v>
      </c>
      <c r="G4330">
        <v>1998</v>
      </c>
      <c r="H4330">
        <v>160370260000</v>
      </c>
      <c r="I4330" t="s">
        <v>100</v>
      </c>
    </row>
    <row r="4331" spans="1:9" x14ac:dyDescent="0.25">
      <c r="A4331" t="s">
        <v>24</v>
      </c>
      <c r="B4331" t="s">
        <v>57</v>
      </c>
      <c r="C4331" t="s">
        <v>74</v>
      </c>
      <c r="D4331" t="s">
        <v>81</v>
      </c>
      <c r="E4331" t="s">
        <v>89</v>
      </c>
      <c r="F4331" t="s">
        <v>97</v>
      </c>
      <c r="G4331">
        <v>1999</v>
      </c>
      <c r="H4331">
        <v>764683790000</v>
      </c>
      <c r="I4331" t="s">
        <v>100</v>
      </c>
    </row>
    <row r="4332" spans="1:9" x14ac:dyDescent="0.25">
      <c r="A4332" t="s">
        <v>24</v>
      </c>
      <c r="B4332" t="s">
        <v>57</v>
      </c>
      <c r="C4332" t="s">
        <v>74</v>
      </c>
      <c r="D4332" t="s">
        <v>81</v>
      </c>
      <c r="E4332" t="s">
        <v>89</v>
      </c>
      <c r="F4332" t="s">
        <v>97</v>
      </c>
      <c r="G4332">
        <v>2000</v>
      </c>
      <c r="H4332">
        <v>495365930000</v>
      </c>
      <c r="I4332" t="s">
        <v>100</v>
      </c>
    </row>
    <row r="4333" spans="1:9" x14ac:dyDescent="0.25">
      <c r="A4333" t="s">
        <v>24</v>
      </c>
      <c r="B4333" t="s">
        <v>57</v>
      </c>
      <c r="C4333" t="s">
        <v>74</v>
      </c>
      <c r="D4333" t="s">
        <v>81</v>
      </c>
      <c r="E4333" t="s">
        <v>89</v>
      </c>
      <c r="F4333" t="s">
        <v>97</v>
      </c>
      <c r="G4333">
        <v>2001</v>
      </c>
      <c r="H4333">
        <v>374013950000</v>
      </c>
      <c r="I4333" t="s">
        <v>100</v>
      </c>
    </row>
    <row r="4334" spans="1:9" x14ac:dyDescent="0.25">
      <c r="A4334" t="s">
        <v>24</v>
      </c>
      <c r="B4334" t="s">
        <v>57</v>
      </c>
      <c r="C4334" t="s">
        <v>74</v>
      </c>
      <c r="D4334" t="s">
        <v>81</v>
      </c>
      <c r="E4334" t="s">
        <v>89</v>
      </c>
      <c r="F4334" t="s">
        <v>97</v>
      </c>
      <c r="G4334">
        <v>2002</v>
      </c>
      <c r="H4334">
        <v>580979270000</v>
      </c>
      <c r="I4334" t="s">
        <v>100</v>
      </c>
    </row>
    <row r="4335" spans="1:9" x14ac:dyDescent="0.25">
      <c r="A4335" t="s">
        <v>24</v>
      </c>
      <c r="B4335" t="s">
        <v>57</v>
      </c>
      <c r="C4335" t="s">
        <v>74</v>
      </c>
      <c r="D4335" t="s">
        <v>81</v>
      </c>
      <c r="E4335" t="s">
        <v>89</v>
      </c>
      <c r="F4335" t="s">
        <v>97</v>
      </c>
      <c r="G4335">
        <v>2003</v>
      </c>
      <c r="H4335">
        <v>457213710000</v>
      </c>
      <c r="I4335" t="s">
        <v>100</v>
      </c>
    </row>
    <row r="4336" spans="1:9" x14ac:dyDescent="0.25">
      <c r="A4336" t="s">
        <v>24</v>
      </c>
      <c r="B4336" t="s">
        <v>57</v>
      </c>
      <c r="C4336" t="s">
        <v>74</v>
      </c>
      <c r="D4336" t="s">
        <v>81</v>
      </c>
      <c r="E4336" t="s">
        <v>89</v>
      </c>
      <c r="F4336" t="s">
        <v>97</v>
      </c>
      <c r="G4336">
        <v>2004</v>
      </c>
      <c r="H4336">
        <v>525823420000.00012</v>
      </c>
      <c r="I4336" t="s">
        <v>100</v>
      </c>
    </row>
    <row r="4337" spans="1:9" x14ac:dyDescent="0.25">
      <c r="A4337" t="s">
        <v>24</v>
      </c>
      <c r="B4337" t="s">
        <v>57</v>
      </c>
      <c r="C4337" t="s">
        <v>74</v>
      </c>
      <c r="D4337" t="s">
        <v>81</v>
      </c>
      <c r="E4337" t="s">
        <v>89</v>
      </c>
      <c r="F4337" t="s">
        <v>97</v>
      </c>
      <c r="G4337">
        <v>2005</v>
      </c>
      <c r="H4337">
        <v>1199717440000</v>
      </c>
      <c r="I4337" t="s">
        <v>100</v>
      </c>
    </row>
    <row r="4338" spans="1:9" x14ac:dyDescent="0.25">
      <c r="A4338" t="s">
        <v>24</v>
      </c>
      <c r="B4338" t="s">
        <v>57</v>
      </c>
      <c r="C4338" t="s">
        <v>74</v>
      </c>
      <c r="D4338" t="s">
        <v>81</v>
      </c>
      <c r="E4338" t="s">
        <v>89</v>
      </c>
      <c r="F4338" t="s">
        <v>97</v>
      </c>
      <c r="G4338">
        <v>2006</v>
      </c>
      <c r="H4338">
        <v>1339271820000</v>
      </c>
      <c r="I4338" t="s">
        <v>100</v>
      </c>
    </row>
    <row r="4339" spans="1:9" x14ac:dyDescent="0.25">
      <c r="A4339" t="s">
        <v>24</v>
      </c>
      <c r="B4339" t="s">
        <v>57</v>
      </c>
      <c r="C4339" t="s">
        <v>74</v>
      </c>
      <c r="D4339" t="s">
        <v>81</v>
      </c>
      <c r="E4339" t="s">
        <v>89</v>
      </c>
      <c r="F4339" t="s">
        <v>97</v>
      </c>
      <c r="G4339">
        <v>2007</v>
      </c>
      <c r="H4339">
        <v>1917885830000</v>
      </c>
      <c r="I4339" t="s">
        <v>100</v>
      </c>
    </row>
    <row r="4340" spans="1:9" x14ac:dyDescent="0.25">
      <c r="A4340" t="s">
        <v>24</v>
      </c>
      <c r="B4340" t="s">
        <v>57</v>
      </c>
      <c r="C4340" t="s">
        <v>74</v>
      </c>
      <c r="D4340" t="s">
        <v>81</v>
      </c>
      <c r="E4340" t="s">
        <v>89</v>
      </c>
      <c r="F4340" t="s">
        <v>97</v>
      </c>
      <c r="G4340">
        <v>2008</v>
      </c>
      <c r="H4340">
        <v>1187222280000</v>
      </c>
      <c r="I4340" t="s">
        <v>100</v>
      </c>
    </row>
    <row r="4341" spans="1:9" x14ac:dyDescent="0.25">
      <c r="A4341" t="s">
        <v>24</v>
      </c>
      <c r="B4341" t="s">
        <v>57</v>
      </c>
      <c r="C4341" t="s">
        <v>74</v>
      </c>
      <c r="D4341" t="s">
        <v>81</v>
      </c>
      <c r="E4341" t="s">
        <v>89</v>
      </c>
      <c r="F4341" t="s">
        <v>97</v>
      </c>
      <c r="G4341">
        <v>2009</v>
      </c>
      <c r="H4341">
        <v>1685458380000</v>
      </c>
      <c r="I4341" t="s">
        <v>100</v>
      </c>
    </row>
    <row r="4342" spans="1:9" x14ac:dyDescent="0.25">
      <c r="A4342" t="s">
        <v>24</v>
      </c>
      <c r="B4342" t="s">
        <v>57</v>
      </c>
      <c r="C4342" t="s">
        <v>74</v>
      </c>
      <c r="D4342" t="s">
        <v>81</v>
      </c>
      <c r="E4342" t="s">
        <v>89</v>
      </c>
      <c r="F4342" t="s">
        <v>97</v>
      </c>
      <c r="G4342">
        <v>2010</v>
      </c>
      <c r="H4342">
        <v>1629753530000</v>
      </c>
      <c r="I4342" t="s">
        <v>100</v>
      </c>
    </row>
    <row r="4343" spans="1:9" x14ac:dyDescent="0.25">
      <c r="A4343" t="s">
        <v>24</v>
      </c>
      <c r="B4343" t="s">
        <v>57</v>
      </c>
      <c r="C4343" t="s">
        <v>74</v>
      </c>
      <c r="D4343" t="s">
        <v>81</v>
      </c>
      <c r="E4343" t="s">
        <v>89</v>
      </c>
      <c r="F4343" t="s">
        <v>97</v>
      </c>
      <c r="G4343">
        <v>2011</v>
      </c>
      <c r="H4343">
        <v>1934405350000</v>
      </c>
      <c r="I4343" t="s">
        <v>100</v>
      </c>
    </row>
    <row r="4344" spans="1:9" x14ac:dyDescent="0.25">
      <c r="A4344" t="s">
        <v>24</v>
      </c>
      <c r="B4344" t="s">
        <v>57</v>
      </c>
      <c r="C4344" t="s">
        <v>74</v>
      </c>
      <c r="D4344" t="s">
        <v>81</v>
      </c>
      <c r="E4344" t="s">
        <v>89</v>
      </c>
      <c r="F4344" t="s">
        <v>97</v>
      </c>
      <c r="G4344">
        <v>2012</v>
      </c>
      <c r="H4344">
        <v>1584674350000</v>
      </c>
      <c r="I4344" t="s">
        <v>100</v>
      </c>
    </row>
    <row r="4345" spans="1:9" x14ac:dyDescent="0.25">
      <c r="A4345" t="s">
        <v>24</v>
      </c>
      <c r="B4345" t="s">
        <v>57</v>
      </c>
      <c r="C4345" t="s">
        <v>74</v>
      </c>
      <c r="D4345" t="s">
        <v>81</v>
      </c>
      <c r="E4345" t="s">
        <v>89</v>
      </c>
      <c r="F4345" t="s">
        <v>97</v>
      </c>
      <c r="G4345">
        <v>2013</v>
      </c>
      <c r="H4345">
        <v>1329851670000</v>
      </c>
      <c r="I4345" t="s">
        <v>100</v>
      </c>
    </row>
    <row r="4346" spans="1:9" x14ac:dyDescent="0.25">
      <c r="A4346" t="s">
        <v>24</v>
      </c>
      <c r="B4346" t="s">
        <v>57</v>
      </c>
      <c r="C4346" t="s">
        <v>74</v>
      </c>
      <c r="D4346" t="s">
        <v>81</v>
      </c>
      <c r="E4346" t="s">
        <v>89</v>
      </c>
      <c r="F4346" t="s">
        <v>97</v>
      </c>
      <c r="G4346">
        <v>2014</v>
      </c>
      <c r="H4346">
        <v>1283699570000</v>
      </c>
      <c r="I4346" t="s">
        <v>100</v>
      </c>
    </row>
    <row r="4347" spans="1:9" x14ac:dyDescent="0.25">
      <c r="A4347" t="s">
        <v>24</v>
      </c>
      <c r="B4347" t="s">
        <v>57</v>
      </c>
      <c r="C4347" t="s">
        <v>74</v>
      </c>
      <c r="D4347" t="s">
        <v>81</v>
      </c>
      <c r="E4347" t="s">
        <v>89</v>
      </c>
      <c r="F4347" t="s">
        <v>97</v>
      </c>
      <c r="G4347">
        <v>2015</v>
      </c>
      <c r="H4347">
        <v>1843731080000</v>
      </c>
      <c r="I4347" t="s">
        <v>100</v>
      </c>
    </row>
    <row r="4348" spans="1:9" x14ac:dyDescent="0.25">
      <c r="A4348" t="s">
        <v>24</v>
      </c>
      <c r="B4348" t="s">
        <v>57</v>
      </c>
      <c r="C4348" t="s">
        <v>74</v>
      </c>
      <c r="D4348" t="s">
        <v>81</v>
      </c>
      <c r="E4348" t="s">
        <v>89</v>
      </c>
      <c r="F4348" t="s">
        <v>97</v>
      </c>
      <c r="G4348">
        <v>2016</v>
      </c>
      <c r="H4348">
        <v>1600850346071.0801</v>
      </c>
      <c r="I4348" t="s">
        <v>100</v>
      </c>
    </row>
    <row r="4349" spans="1:9" x14ac:dyDescent="0.25">
      <c r="A4349" t="s">
        <v>24</v>
      </c>
      <c r="B4349" t="s">
        <v>57</v>
      </c>
      <c r="C4349" t="s">
        <v>74</v>
      </c>
      <c r="D4349" t="s">
        <v>81</v>
      </c>
      <c r="E4349" t="s">
        <v>89</v>
      </c>
      <c r="F4349" t="s">
        <v>97</v>
      </c>
      <c r="G4349">
        <v>2017</v>
      </c>
      <c r="H4349">
        <v>2011934132826.6299</v>
      </c>
      <c r="I4349" t="s">
        <v>100</v>
      </c>
    </row>
    <row r="4350" spans="1:9" x14ac:dyDescent="0.25">
      <c r="A4350" t="s">
        <v>24</v>
      </c>
      <c r="B4350" t="s">
        <v>57</v>
      </c>
      <c r="C4350" t="s">
        <v>74</v>
      </c>
      <c r="D4350" t="s">
        <v>81</v>
      </c>
      <c r="E4350" t="s">
        <v>89</v>
      </c>
      <c r="F4350" t="s">
        <v>97</v>
      </c>
      <c r="G4350">
        <v>2018</v>
      </c>
      <c r="H4350">
        <v>2455740150000</v>
      </c>
      <c r="I4350" t="s">
        <v>100</v>
      </c>
    </row>
    <row r="4351" spans="1:9" x14ac:dyDescent="0.25">
      <c r="A4351" t="s">
        <v>24</v>
      </c>
      <c r="B4351" t="s">
        <v>57</v>
      </c>
      <c r="C4351" t="s">
        <v>74</v>
      </c>
      <c r="D4351" t="s">
        <v>81</v>
      </c>
      <c r="E4351" t="s">
        <v>89</v>
      </c>
      <c r="F4351" t="s">
        <v>97</v>
      </c>
      <c r="G4351">
        <v>2019</v>
      </c>
      <c r="H4351">
        <v>1927828750000</v>
      </c>
      <c r="I4351" t="s">
        <v>100</v>
      </c>
    </row>
    <row r="4352" spans="1:9" x14ac:dyDescent="0.25">
      <c r="A4352" t="s">
        <v>24</v>
      </c>
      <c r="B4352" t="s">
        <v>57</v>
      </c>
      <c r="C4352" t="s">
        <v>74</v>
      </c>
      <c r="D4352" t="s">
        <v>81</v>
      </c>
      <c r="E4352" t="s">
        <v>89</v>
      </c>
      <c r="F4352" t="s">
        <v>97</v>
      </c>
      <c r="G4352">
        <v>2020</v>
      </c>
      <c r="H4352">
        <v>5190693110000</v>
      </c>
      <c r="I4352" t="s">
        <v>100</v>
      </c>
    </row>
    <row r="4353" spans="1:9" x14ac:dyDescent="0.25">
      <c r="A4353" t="s">
        <v>24</v>
      </c>
      <c r="B4353" t="s">
        <v>57</v>
      </c>
      <c r="C4353" t="s">
        <v>74</v>
      </c>
      <c r="D4353" t="s">
        <v>81</v>
      </c>
      <c r="E4353" t="s">
        <v>89</v>
      </c>
      <c r="F4353" t="s">
        <v>97</v>
      </c>
      <c r="G4353">
        <v>2021</v>
      </c>
      <c r="H4353">
        <v>5600014130000</v>
      </c>
      <c r="I4353" t="s">
        <v>100</v>
      </c>
    </row>
    <row r="4354" spans="1:9" x14ac:dyDescent="0.25">
      <c r="A4354" t="s">
        <v>25</v>
      </c>
      <c r="B4354" t="s">
        <v>58</v>
      </c>
      <c r="C4354" t="s">
        <v>78</v>
      </c>
      <c r="D4354" t="s">
        <v>81</v>
      </c>
      <c r="E4354" t="s">
        <v>91</v>
      </c>
      <c r="F4354" t="s">
        <v>99</v>
      </c>
      <c r="G4354">
        <v>1990</v>
      </c>
      <c r="H4354">
        <v>77.470699999999994</v>
      </c>
      <c r="I4354" t="s">
        <v>138</v>
      </c>
    </row>
    <row r="4355" spans="1:9" x14ac:dyDescent="0.25">
      <c r="A4355" t="s">
        <v>25</v>
      </c>
      <c r="B4355" t="s">
        <v>58</v>
      </c>
      <c r="C4355" t="s">
        <v>78</v>
      </c>
      <c r="D4355" t="s">
        <v>81</v>
      </c>
      <c r="E4355" t="s">
        <v>91</v>
      </c>
      <c r="F4355" t="s">
        <v>99</v>
      </c>
      <c r="G4355">
        <v>1991</v>
      </c>
      <c r="H4355">
        <v>178.0018</v>
      </c>
      <c r="I4355" t="s">
        <v>100</v>
      </c>
    </row>
    <row r="4356" spans="1:9" x14ac:dyDescent="0.25">
      <c r="A4356" t="s">
        <v>25</v>
      </c>
      <c r="B4356" t="s">
        <v>58</v>
      </c>
      <c r="C4356" t="s">
        <v>78</v>
      </c>
      <c r="D4356" t="s">
        <v>81</v>
      </c>
      <c r="E4356" t="s">
        <v>91</v>
      </c>
      <c r="F4356" t="s">
        <v>99</v>
      </c>
      <c r="G4356">
        <v>1992</v>
      </c>
      <c r="H4356">
        <v>97.47533</v>
      </c>
      <c r="I4356" t="s">
        <v>100</v>
      </c>
    </row>
    <row r="4357" spans="1:9" x14ac:dyDescent="0.25">
      <c r="A4357" t="s">
        <v>25</v>
      </c>
      <c r="B4357" t="s">
        <v>58</v>
      </c>
      <c r="C4357" t="s">
        <v>78</v>
      </c>
      <c r="D4357" t="s">
        <v>81</v>
      </c>
      <c r="E4357" t="s">
        <v>91</v>
      </c>
      <c r="F4357" t="s">
        <v>99</v>
      </c>
      <c r="G4357">
        <v>1993</v>
      </c>
      <c r="H4357">
        <v>83.555310000000006</v>
      </c>
      <c r="I4357" t="s">
        <v>100</v>
      </c>
    </row>
    <row r="4358" spans="1:9" x14ac:dyDescent="0.25">
      <c r="A4358" t="s">
        <v>25</v>
      </c>
      <c r="B4358" t="s">
        <v>58</v>
      </c>
      <c r="C4358" t="s">
        <v>78</v>
      </c>
      <c r="D4358" t="s">
        <v>81</v>
      </c>
      <c r="E4358" t="s">
        <v>91</v>
      </c>
      <c r="F4358" t="s">
        <v>99</v>
      </c>
      <c r="G4358">
        <v>1994</v>
      </c>
      <c r="H4358">
        <v>86.607050000000001</v>
      </c>
      <c r="I4358" t="s">
        <v>100</v>
      </c>
    </row>
    <row r="4359" spans="1:9" x14ac:dyDescent="0.25">
      <c r="A4359" t="s">
        <v>25</v>
      </c>
      <c r="B4359" t="s">
        <v>58</v>
      </c>
      <c r="C4359" t="s">
        <v>78</v>
      </c>
      <c r="D4359" t="s">
        <v>81</v>
      </c>
      <c r="E4359" t="s">
        <v>91</v>
      </c>
      <c r="F4359" t="s">
        <v>99</v>
      </c>
      <c r="G4359">
        <v>1995</v>
      </c>
      <c r="H4359">
        <v>87.051850000000002</v>
      </c>
      <c r="I4359" t="s">
        <v>100</v>
      </c>
    </row>
    <row r="4360" spans="1:9" x14ac:dyDescent="0.25">
      <c r="A4360" t="s">
        <v>25</v>
      </c>
      <c r="B4360" t="s">
        <v>58</v>
      </c>
      <c r="C4360" t="s">
        <v>78</v>
      </c>
      <c r="D4360" t="s">
        <v>81</v>
      </c>
      <c r="E4360" t="s">
        <v>91</v>
      </c>
      <c r="F4360" t="s">
        <v>99</v>
      </c>
      <c r="G4360">
        <v>1996</v>
      </c>
      <c r="H4360">
        <v>74.034639999999996</v>
      </c>
      <c r="I4360" t="s">
        <v>100</v>
      </c>
    </row>
    <row r="4361" spans="1:9" x14ac:dyDescent="0.25">
      <c r="A4361" t="s">
        <v>25</v>
      </c>
      <c r="B4361" t="s">
        <v>58</v>
      </c>
      <c r="C4361" t="s">
        <v>78</v>
      </c>
      <c r="D4361" t="s">
        <v>81</v>
      </c>
      <c r="E4361" t="s">
        <v>91</v>
      </c>
      <c r="F4361" t="s">
        <v>99</v>
      </c>
      <c r="G4361">
        <v>1997</v>
      </c>
      <c r="H4361">
        <v>78.971829999999997</v>
      </c>
      <c r="I4361" t="s">
        <v>100</v>
      </c>
    </row>
    <row r="4362" spans="1:9" x14ac:dyDescent="0.25">
      <c r="A4362" t="s">
        <v>25</v>
      </c>
      <c r="B4362" t="s">
        <v>58</v>
      </c>
      <c r="C4362" t="s">
        <v>78</v>
      </c>
      <c r="D4362" t="s">
        <v>81</v>
      </c>
      <c r="E4362" t="s">
        <v>91</v>
      </c>
      <c r="F4362" t="s">
        <v>99</v>
      </c>
      <c r="G4362">
        <v>1998</v>
      </c>
      <c r="H4362">
        <v>91.162959999999998</v>
      </c>
      <c r="I4362" t="s">
        <v>100</v>
      </c>
    </row>
    <row r="4363" spans="1:9" x14ac:dyDescent="0.25">
      <c r="A4363" t="s">
        <v>25</v>
      </c>
      <c r="B4363" t="s">
        <v>58</v>
      </c>
      <c r="C4363" t="s">
        <v>78</v>
      </c>
      <c r="D4363" t="s">
        <v>81</v>
      </c>
      <c r="E4363" t="s">
        <v>91</v>
      </c>
      <c r="F4363" t="s">
        <v>99</v>
      </c>
      <c r="G4363">
        <v>1999</v>
      </c>
      <c r="H4363">
        <v>78.902249999999995</v>
      </c>
      <c r="I4363" t="s">
        <v>100</v>
      </c>
    </row>
    <row r="4364" spans="1:9" x14ac:dyDescent="0.25">
      <c r="A4364" t="s">
        <v>25</v>
      </c>
      <c r="B4364" t="s">
        <v>58</v>
      </c>
      <c r="C4364" t="s">
        <v>78</v>
      </c>
      <c r="D4364" t="s">
        <v>81</v>
      </c>
      <c r="E4364" t="s">
        <v>91</v>
      </c>
      <c r="F4364" t="s">
        <v>99</v>
      </c>
      <c r="G4364">
        <v>2000</v>
      </c>
      <c r="H4364">
        <v>66.952449999999999</v>
      </c>
      <c r="I4364" t="s">
        <v>100</v>
      </c>
    </row>
    <row r="4365" spans="1:9" x14ac:dyDescent="0.25">
      <c r="A4365" t="s">
        <v>25</v>
      </c>
      <c r="B4365" t="s">
        <v>58</v>
      </c>
      <c r="C4365" t="s">
        <v>78</v>
      </c>
      <c r="D4365" t="s">
        <v>81</v>
      </c>
      <c r="E4365" t="s">
        <v>91</v>
      </c>
      <c r="F4365" t="s">
        <v>99</v>
      </c>
      <c r="G4365">
        <v>2001</v>
      </c>
      <c r="H4365">
        <v>82.311390000000003</v>
      </c>
      <c r="I4365" t="s">
        <v>100</v>
      </c>
    </row>
    <row r="4366" spans="1:9" x14ac:dyDescent="0.25">
      <c r="A4366" t="s">
        <v>25</v>
      </c>
      <c r="B4366" t="s">
        <v>58</v>
      </c>
      <c r="C4366" t="s">
        <v>78</v>
      </c>
      <c r="D4366" t="s">
        <v>81</v>
      </c>
      <c r="E4366" t="s">
        <v>91</v>
      </c>
      <c r="F4366" t="s">
        <v>99</v>
      </c>
      <c r="G4366">
        <v>2002</v>
      </c>
      <c r="H4366">
        <v>79.414460000000005</v>
      </c>
      <c r="I4366" t="s">
        <v>100</v>
      </c>
    </row>
    <row r="4367" spans="1:9" x14ac:dyDescent="0.25">
      <c r="A4367" t="s">
        <v>25</v>
      </c>
      <c r="B4367" t="s">
        <v>58</v>
      </c>
      <c r="C4367" t="s">
        <v>78</v>
      </c>
      <c r="D4367" t="s">
        <v>81</v>
      </c>
      <c r="E4367" t="s">
        <v>91</v>
      </c>
      <c r="F4367" t="s">
        <v>99</v>
      </c>
      <c r="G4367">
        <v>2003</v>
      </c>
      <c r="H4367">
        <v>69.439670000000007</v>
      </c>
      <c r="I4367" t="s">
        <v>100</v>
      </c>
    </row>
    <row r="4368" spans="1:9" x14ac:dyDescent="0.25">
      <c r="A4368" t="s">
        <v>25</v>
      </c>
      <c r="B4368" t="s">
        <v>58</v>
      </c>
      <c r="C4368" t="s">
        <v>78</v>
      </c>
      <c r="D4368" t="s">
        <v>81</v>
      </c>
      <c r="E4368" t="s">
        <v>91</v>
      </c>
      <c r="F4368" t="s">
        <v>99</v>
      </c>
      <c r="G4368">
        <v>2004</v>
      </c>
      <c r="H4368">
        <v>63.677729999999997</v>
      </c>
      <c r="I4368" t="s">
        <v>100</v>
      </c>
    </row>
    <row r="4369" spans="1:9" x14ac:dyDescent="0.25">
      <c r="A4369" t="s">
        <v>25</v>
      </c>
      <c r="B4369" t="s">
        <v>58</v>
      </c>
      <c r="C4369" t="s">
        <v>78</v>
      </c>
      <c r="D4369" t="s">
        <v>81</v>
      </c>
      <c r="E4369" t="s">
        <v>91</v>
      </c>
      <c r="F4369" t="s">
        <v>99</v>
      </c>
      <c r="G4369">
        <v>2005</v>
      </c>
      <c r="H4369">
        <v>53.013359999999999</v>
      </c>
      <c r="I4369" t="s">
        <v>100</v>
      </c>
    </row>
    <row r="4370" spans="1:9" x14ac:dyDescent="0.25">
      <c r="A4370" t="s">
        <v>25</v>
      </c>
      <c r="B4370" t="s">
        <v>58</v>
      </c>
      <c r="C4370" t="s">
        <v>78</v>
      </c>
      <c r="D4370" t="s">
        <v>81</v>
      </c>
      <c r="E4370" t="s">
        <v>91</v>
      </c>
      <c r="F4370" t="s">
        <v>99</v>
      </c>
      <c r="G4370">
        <v>2006</v>
      </c>
      <c r="H4370">
        <v>51.79674</v>
      </c>
      <c r="I4370" t="s">
        <v>100</v>
      </c>
    </row>
    <row r="4371" spans="1:9" x14ac:dyDescent="0.25">
      <c r="A4371" t="s">
        <v>25</v>
      </c>
      <c r="B4371" t="s">
        <v>58</v>
      </c>
      <c r="C4371" t="s">
        <v>78</v>
      </c>
      <c r="D4371" t="s">
        <v>81</v>
      </c>
      <c r="E4371" t="s">
        <v>91</v>
      </c>
      <c r="F4371" t="s">
        <v>99</v>
      </c>
      <c r="G4371">
        <v>2007</v>
      </c>
      <c r="H4371">
        <v>56.308729999999997</v>
      </c>
      <c r="I4371" t="s">
        <v>100</v>
      </c>
    </row>
    <row r="4372" spans="1:9" x14ac:dyDescent="0.25">
      <c r="A4372" t="s">
        <v>25</v>
      </c>
      <c r="B4372" t="s">
        <v>58</v>
      </c>
      <c r="C4372" t="s">
        <v>78</v>
      </c>
      <c r="D4372" t="s">
        <v>81</v>
      </c>
      <c r="E4372" t="s">
        <v>91</v>
      </c>
      <c r="F4372" t="s">
        <v>99</v>
      </c>
      <c r="G4372">
        <v>2008</v>
      </c>
      <c r="H4372">
        <v>53.615679999999998</v>
      </c>
      <c r="I4372" t="s">
        <v>100</v>
      </c>
    </row>
    <row r="4373" spans="1:9" x14ac:dyDescent="0.25">
      <c r="A4373" t="s">
        <v>25</v>
      </c>
      <c r="B4373" t="s">
        <v>58</v>
      </c>
      <c r="C4373" t="s">
        <v>78</v>
      </c>
      <c r="D4373" t="s">
        <v>81</v>
      </c>
      <c r="E4373" t="s">
        <v>91</v>
      </c>
      <c r="F4373" t="s">
        <v>99</v>
      </c>
      <c r="G4373">
        <v>2009</v>
      </c>
      <c r="H4373">
        <v>79.091989999999996</v>
      </c>
      <c r="I4373" t="s">
        <v>100</v>
      </c>
    </row>
    <row r="4374" spans="1:9" x14ac:dyDescent="0.25">
      <c r="A4374" t="s">
        <v>25</v>
      </c>
      <c r="B4374" t="s">
        <v>58</v>
      </c>
      <c r="C4374" t="s">
        <v>78</v>
      </c>
      <c r="D4374" t="s">
        <v>81</v>
      </c>
      <c r="E4374" t="s">
        <v>91</v>
      </c>
      <c r="F4374" t="s">
        <v>99</v>
      </c>
      <c r="G4374">
        <v>2010</v>
      </c>
      <c r="H4374">
        <v>74.945390000000003</v>
      </c>
      <c r="I4374" t="s">
        <v>100</v>
      </c>
    </row>
    <row r="4375" spans="1:9" x14ac:dyDescent="0.25">
      <c r="A4375" t="s">
        <v>25</v>
      </c>
      <c r="B4375" t="s">
        <v>58</v>
      </c>
      <c r="C4375" t="s">
        <v>78</v>
      </c>
      <c r="D4375" t="s">
        <v>81</v>
      </c>
      <c r="E4375" t="s">
        <v>91</v>
      </c>
      <c r="F4375" t="s">
        <v>99</v>
      </c>
      <c r="G4375">
        <v>2011</v>
      </c>
      <c r="H4375">
        <v>62.870989999999999</v>
      </c>
      <c r="I4375" t="s">
        <v>100</v>
      </c>
    </row>
    <row r="4376" spans="1:9" x14ac:dyDescent="0.25">
      <c r="A4376" t="s">
        <v>25</v>
      </c>
      <c r="B4376" t="s">
        <v>58</v>
      </c>
      <c r="C4376" t="s">
        <v>78</v>
      </c>
      <c r="D4376" t="s">
        <v>81</v>
      </c>
      <c r="E4376" t="s">
        <v>91</v>
      </c>
      <c r="F4376" t="s">
        <v>99</v>
      </c>
      <c r="G4376">
        <v>2012</v>
      </c>
      <c r="H4376">
        <v>58.330579999999998</v>
      </c>
      <c r="I4376" t="s">
        <v>100</v>
      </c>
    </row>
    <row r="4377" spans="1:9" x14ac:dyDescent="0.25">
      <c r="A4377" t="s">
        <v>25</v>
      </c>
      <c r="B4377" t="s">
        <v>58</v>
      </c>
      <c r="C4377" t="s">
        <v>78</v>
      </c>
      <c r="D4377" t="s">
        <v>81</v>
      </c>
      <c r="E4377" t="s">
        <v>91</v>
      </c>
      <c r="F4377" t="s">
        <v>99</v>
      </c>
      <c r="G4377">
        <v>2013</v>
      </c>
      <c r="H4377">
        <v>63.27149</v>
      </c>
      <c r="I4377" t="s">
        <v>100</v>
      </c>
    </row>
    <row r="4378" spans="1:9" x14ac:dyDescent="0.25">
      <c r="A4378" t="s">
        <v>25</v>
      </c>
      <c r="B4378" t="s">
        <v>58</v>
      </c>
      <c r="C4378" t="s">
        <v>78</v>
      </c>
      <c r="D4378" t="s">
        <v>81</v>
      </c>
      <c r="E4378" t="s">
        <v>91</v>
      </c>
      <c r="F4378" t="s">
        <v>99</v>
      </c>
      <c r="G4378">
        <v>2014</v>
      </c>
      <c r="H4378">
        <v>70.173090000000002</v>
      </c>
      <c r="I4378" t="s">
        <v>100</v>
      </c>
    </row>
    <row r="4379" spans="1:9" x14ac:dyDescent="0.25">
      <c r="A4379" t="s">
        <v>25</v>
      </c>
      <c r="B4379" t="s">
        <v>58</v>
      </c>
      <c r="C4379" t="s">
        <v>78</v>
      </c>
      <c r="D4379" t="s">
        <v>81</v>
      </c>
      <c r="E4379" t="s">
        <v>91</v>
      </c>
      <c r="F4379" t="s">
        <v>99</v>
      </c>
      <c r="G4379">
        <v>2015</v>
      </c>
      <c r="H4379">
        <v>95.852270000000004</v>
      </c>
      <c r="I4379" t="s">
        <v>100</v>
      </c>
    </row>
    <row r="4380" spans="1:9" x14ac:dyDescent="0.25">
      <c r="A4380" t="s">
        <v>25</v>
      </c>
      <c r="B4380" t="s">
        <v>58</v>
      </c>
      <c r="C4380" t="s">
        <v>78</v>
      </c>
      <c r="D4380" t="s">
        <v>81</v>
      </c>
      <c r="E4380" t="s">
        <v>91</v>
      </c>
      <c r="F4380" t="s">
        <v>99</v>
      </c>
      <c r="G4380">
        <v>2016</v>
      </c>
      <c r="H4380">
        <v>103.25920000000001</v>
      </c>
      <c r="I4380" t="s">
        <v>100</v>
      </c>
    </row>
    <row r="4381" spans="1:9" x14ac:dyDescent="0.25">
      <c r="A4381" t="s">
        <v>25</v>
      </c>
      <c r="B4381" t="s">
        <v>58</v>
      </c>
      <c r="C4381" t="s">
        <v>78</v>
      </c>
      <c r="D4381" t="s">
        <v>81</v>
      </c>
      <c r="E4381" t="s">
        <v>91</v>
      </c>
      <c r="F4381" t="s">
        <v>99</v>
      </c>
      <c r="G4381">
        <v>2017</v>
      </c>
      <c r="H4381">
        <v>96.69605</v>
      </c>
      <c r="I4381" t="s">
        <v>100</v>
      </c>
    </row>
    <row r="4382" spans="1:9" x14ac:dyDescent="0.25">
      <c r="A4382" t="s">
        <v>25</v>
      </c>
      <c r="B4382" t="s">
        <v>58</v>
      </c>
      <c r="C4382" t="s">
        <v>78</v>
      </c>
      <c r="D4382" t="s">
        <v>81</v>
      </c>
      <c r="E4382" t="s">
        <v>91</v>
      </c>
      <c r="F4382" t="s">
        <v>99</v>
      </c>
      <c r="G4382">
        <v>2018</v>
      </c>
      <c r="H4382">
        <v>88.345190000000002</v>
      </c>
      <c r="I4382" t="s">
        <v>100</v>
      </c>
    </row>
    <row r="4383" spans="1:9" x14ac:dyDescent="0.25">
      <c r="A4383" t="s">
        <v>25</v>
      </c>
      <c r="B4383" t="s">
        <v>58</v>
      </c>
      <c r="C4383" t="s">
        <v>78</v>
      </c>
      <c r="D4383" t="s">
        <v>81</v>
      </c>
      <c r="E4383" t="s">
        <v>91</v>
      </c>
      <c r="F4383" t="s">
        <v>99</v>
      </c>
      <c r="G4383">
        <v>2019</v>
      </c>
      <c r="I4383" t="s">
        <v>101</v>
      </c>
    </row>
    <row r="4384" spans="1:9" x14ac:dyDescent="0.25">
      <c r="A4384" t="s">
        <v>25</v>
      </c>
      <c r="B4384" t="s">
        <v>58</v>
      </c>
      <c r="C4384" t="s">
        <v>78</v>
      </c>
      <c r="D4384" t="s">
        <v>81</v>
      </c>
      <c r="E4384" t="s">
        <v>91</v>
      </c>
      <c r="F4384" t="s">
        <v>99</v>
      </c>
      <c r="G4384">
        <v>2020</v>
      </c>
      <c r="I4384" t="s">
        <v>101</v>
      </c>
    </row>
    <row r="4385" spans="1:9" x14ac:dyDescent="0.25">
      <c r="A4385" t="s">
        <v>25</v>
      </c>
      <c r="B4385" t="s">
        <v>58</v>
      </c>
      <c r="C4385" t="s">
        <v>78</v>
      </c>
      <c r="D4385" t="s">
        <v>81</v>
      </c>
      <c r="E4385" t="s">
        <v>91</v>
      </c>
      <c r="F4385" t="s">
        <v>99</v>
      </c>
      <c r="G4385">
        <v>2021</v>
      </c>
      <c r="I4385" t="s">
        <v>101</v>
      </c>
    </row>
    <row r="4386" spans="1:9" x14ac:dyDescent="0.25">
      <c r="A4386" t="s">
        <v>25</v>
      </c>
      <c r="B4386" t="s">
        <v>58</v>
      </c>
      <c r="C4386" t="s">
        <v>78</v>
      </c>
      <c r="D4386" t="s">
        <v>81</v>
      </c>
      <c r="E4386" t="s">
        <v>84</v>
      </c>
      <c r="F4386" t="s">
        <v>92</v>
      </c>
      <c r="G4386">
        <v>1990</v>
      </c>
      <c r="I4386" t="s">
        <v>101</v>
      </c>
    </row>
    <row r="4387" spans="1:9" x14ac:dyDescent="0.25">
      <c r="A4387" t="s">
        <v>25</v>
      </c>
      <c r="B4387" t="s">
        <v>58</v>
      </c>
      <c r="C4387" t="s">
        <v>78</v>
      </c>
      <c r="D4387" t="s">
        <v>81</v>
      </c>
      <c r="E4387" t="s">
        <v>84</v>
      </c>
      <c r="F4387" t="s">
        <v>92</v>
      </c>
      <c r="G4387">
        <v>1991</v>
      </c>
      <c r="H4387">
        <v>192.23912685280621</v>
      </c>
      <c r="I4387" t="s">
        <v>100</v>
      </c>
    </row>
    <row r="4388" spans="1:9" x14ac:dyDescent="0.25">
      <c r="A4388" t="s">
        <v>25</v>
      </c>
      <c r="B4388" t="s">
        <v>58</v>
      </c>
      <c r="C4388" t="s">
        <v>78</v>
      </c>
      <c r="D4388" t="s">
        <v>81</v>
      </c>
      <c r="E4388" t="s">
        <v>84</v>
      </c>
      <c r="F4388" t="s">
        <v>92</v>
      </c>
      <c r="G4388">
        <v>1992</v>
      </c>
      <c r="H4388">
        <v>103.98180547529731</v>
      </c>
      <c r="I4388" t="s">
        <v>100</v>
      </c>
    </row>
    <row r="4389" spans="1:9" x14ac:dyDescent="0.25">
      <c r="A4389" t="s">
        <v>25</v>
      </c>
      <c r="B4389" t="s">
        <v>58</v>
      </c>
      <c r="C4389" t="s">
        <v>78</v>
      </c>
      <c r="D4389" t="s">
        <v>81</v>
      </c>
      <c r="E4389" t="s">
        <v>84</v>
      </c>
      <c r="F4389" t="s">
        <v>92</v>
      </c>
      <c r="G4389">
        <v>1993</v>
      </c>
      <c r="H4389">
        <v>88.467972602299412</v>
      </c>
      <c r="I4389" t="s">
        <v>100</v>
      </c>
    </row>
    <row r="4390" spans="1:9" x14ac:dyDescent="0.25">
      <c r="A4390" t="s">
        <v>25</v>
      </c>
      <c r="B4390" t="s">
        <v>58</v>
      </c>
      <c r="C4390" t="s">
        <v>78</v>
      </c>
      <c r="D4390" t="s">
        <v>81</v>
      </c>
      <c r="E4390" t="s">
        <v>84</v>
      </c>
      <c r="F4390" t="s">
        <v>92</v>
      </c>
      <c r="G4390">
        <v>1994</v>
      </c>
      <c r="H4390">
        <v>91.367212386201047</v>
      </c>
      <c r="I4390" t="s">
        <v>100</v>
      </c>
    </row>
    <row r="4391" spans="1:9" x14ac:dyDescent="0.25">
      <c r="A4391" t="s">
        <v>25</v>
      </c>
      <c r="B4391" t="s">
        <v>58</v>
      </c>
      <c r="C4391" t="s">
        <v>78</v>
      </c>
      <c r="D4391" t="s">
        <v>81</v>
      </c>
      <c r="E4391" t="s">
        <v>84</v>
      </c>
      <c r="F4391" t="s">
        <v>92</v>
      </c>
      <c r="G4391">
        <v>1995</v>
      </c>
      <c r="H4391">
        <v>90.890940238356393</v>
      </c>
      <c r="I4391" t="s">
        <v>100</v>
      </c>
    </row>
    <row r="4392" spans="1:9" x14ac:dyDescent="0.25">
      <c r="A4392" t="s">
        <v>25</v>
      </c>
      <c r="B4392" t="s">
        <v>58</v>
      </c>
      <c r="C4392" t="s">
        <v>78</v>
      </c>
      <c r="D4392" t="s">
        <v>81</v>
      </c>
      <c r="E4392" t="s">
        <v>84</v>
      </c>
      <c r="F4392" t="s">
        <v>92</v>
      </c>
      <c r="G4392">
        <v>1996</v>
      </c>
      <c r="H4392">
        <v>77.747611118770607</v>
      </c>
      <c r="I4392" t="s">
        <v>100</v>
      </c>
    </row>
    <row r="4393" spans="1:9" x14ac:dyDescent="0.25">
      <c r="A4393" t="s">
        <v>25</v>
      </c>
      <c r="B4393" t="s">
        <v>58</v>
      </c>
      <c r="C4393" t="s">
        <v>78</v>
      </c>
      <c r="D4393" t="s">
        <v>81</v>
      </c>
      <c r="E4393" t="s">
        <v>84</v>
      </c>
      <c r="F4393" t="s">
        <v>92</v>
      </c>
      <c r="G4393">
        <v>1997</v>
      </c>
      <c r="H4393">
        <v>82.722365234014362</v>
      </c>
      <c r="I4393" t="s">
        <v>100</v>
      </c>
    </row>
    <row r="4394" spans="1:9" x14ac:dyDescent="0.25">
      <c r="A4394" t="s">
        <v>25</v>
      </c>
      <c r="B4394" t="s">
        <v>58</v>
      </c>
      <c r="C4394" t="s">
        <v>78</v>
      </c>
      <c r="D4394" t="s">
        <v>81</v>
      </c>
      <c r="E4394" t="s">
        <v>84</v>
      </c>
      <c r="F4394" t="s">
        <v>92</v>
      </c>
      <c r="G4394">
        <v>1998</v>
      </c>
      <c r="H4394">
        <v>95.573262505533421</v>
      </c>
      <c r="I4394" t="s">
        <v>100</v>
      </c>
    </row>
    <row r="4395" spans="1:9" x14ac:dyDescent="0.25">
      <c r="A4395" t="s">
        <v>25</v>
      </c>
      <c r="B4395" t="s">
        <v>58</v>
      </c>
      <c r="C4395" t="s">
        <v>78</v>
      </c>
      <c r="D4395" t="s">
        <v>81</v>
      </c>
      <c r="E4395" t="s">
        <v>84</v>
      </c>
      <c r="F4395" t="s">
        <v>92</v>
      </c>
      <c r="G4395">
        <v>1999</v>
      </c>
      <c r="H4395">
        <v>83.732292223300647</v>
      </c>
      <c r="I4395" t="s">
        <v>100</v>
      </c>
    </row>
    <row r="4396" spans="1:9" x14ac:dyDescent="0.25">
      <c r="A4396" t="s">
        <v>25</v>
      </c>
      <c r="B4396" t="s">
        <v>58</v>
      </c>
      <c r="C4396" t="s">
        <v>78</v>
      </c>
      <c r="D4396" t="s">
        <v>81</v>
      </c>
      <c r="E4396" t="s">
        <v>84</v>
      </c>
      <c r="F4396" t="s">
        <v>92</v>
      </c>
      <c r="G4396">
        <v>2000</v>
      </c>
      <c r="H4396">
        <v>70.5530539398287</v>
      </c>
      <c r="I4396" t="s">
        <v>100</v>
      </c>
    </row>
    <row r="4397" spans="1:9" x14ac:dyDescent="0.25">
      <c r="A4397" t="s">
        <v>25</v>
      </c>
      <c r="B4397" t="s">
        <v>58</v>
      </c>
      <c r="C4397" t="s">
        <v>78</v>
      </c>
      <c r="D4397" t="s">
        <v>81</v>
      </c>
      <c r="E4397" t="s">
        <v>84</v>
      </c>
      <c r="F4397" t="s">
        <v>92</v>
      </c>
      <c r="G4397">
        <v>2001</v>
      </c>
      <c r="H4397">
        <v>86.060952336448594</v>
      </c>
      <c r="I4397" t="s">
        <v>100</v>
      </c>
    </row>
    <row r="4398" spans="1:9" x14ac:dyDescent="0.25">
      <c r="A4398" t="s">
        <v>25</v>
      </c>
      <c r="B4398" t="s">
        <v>58</v>
      </c>
      <c r="C4398" t="s">
        <v>78</v>
      </c>
      <c r="D4398" t="s">
        <v>81</v>
      </c>
      <c r="E4398" t="s">
        <v>84</v>
      </c>
      <c r="F4398" t="s">
        <v>92</v>
      </c>
      <c r="G4398">
        <v>2002</v>
      </c>
      <c r="H4398">
        <v>83.229585849870574</v>
      </c>
      <c r="I4398" t="s">
        <v>100</v>
      </c>
    </row>
    <row r="4399" spans="1:9" x14ac:dyDescent="0.25">
      <c r="A4399" t="s">
        <v>25</v>
      </c>
      <c r="B4399" t="s">
        <v>58</v>
      </c>
      <c r="C4399" t="s">
        <v>78</v>
      </c>
      <c r="D4399" t="s">
        <v>81</v>
      </c>
      <c r="E4399" t="s">
        <v>84</v>
      </c>
      <c r="F4399" t="s">
        <v>92</v>
      </c>
      <c r="G4399">
        <v>2003</v>
      </c>
      <c r="H4399">
        <v>72.903205254009194</v>
      </c>
      <c r="I4399" t="s">
        <v>100</v>
      </c>
    </row>
    <row r="4400" spans="1:9" x14ac:dyDescent="0.25">
      <c r="A4400" t="s">
        <v>25</v>
      </c>
      <c r="B4400" t="s">
        <v>58</v>
      </c>
      <c r="C4400" t="s">
        <v>78</v>
      </c>
      <c r="D4400" t="s">
        <v>81</v>
      </c>
      <c r="E4400" t="s">
        <v>84</v>
      </c>
      <c r="F4400" t="s">
        <v>92</v>
      </c>
      <c r="G4400">
        <v>2004</v>
      </c>
      <c r="H4400">
        <v>66.709014825851895</v>
      </c>
      <c r="I4400" t="s">
        <v>100</v>
      </c>
    </row>
    <row r="4401" spans="1:9" x14ac:dyDescent="0.25">
      <c r="A4401" t="s">
        <v>25</v>
      </c>
      <c r="B4401" t="s">
        <v>58</v>
      </c>
      <c r="C4401" t="s">
        <v>78</v>
      </c>
      <c r="D4401" t="s">
        <v>81</v>
      </c>
      <c r="E4401" t="s">
        <v>84</v>
      </c>
      <c r="F4401" t="s">
        <v>92</v>
      </c>
      <c r="G4401">
        <v>2005</v>
      </c>
      <c r="H4401">
        <v>55.466187291253412</v>
      </c>
      <c r="I4401" t="s">
        <v>100</v>
      </c>
    </row>
    <row r="4402" spans="1:9" x14ac:dyDescent="0.25">
      <c r="A4402" t="s">
        <v>25</v>
      </c>
      <c r="B4402" t="s">
        <v>58</v>
      </c>
      <c r="C4402" t="s">
        <v>78</v>
      </c>
      <c r="D4402" t="s">
        <v>81</v>
      </c>
      <c r="E4402" t="s">
        <v>84</v>
      </c>
      <c r="F4402" t="s">
        <v>92</v>
      </c>
      <c r="G4402">
        <v>2006</v>
      </c>
      <c r="H4402">
        <v>54.023919985069313</v>
      </c>
      <c r="I4402" t="s">
        <v>100</v>
      </c>
    </row>
    <row r="4403" spans="1:9" x14ac:dyDescent="0.25">
      <c r="A4403" t="s">
        <v>25</v>
      </c>
      <c r="B4403" t="s">
        <v>58</v>
      </c>
      <c r="C4403" t="s">
        <v>78</v>
      </c>
      <c r="D4403" t="s">
        <v>81</v>
      </c>
      <c r="E4403" t="s">
        <v>84</v>
      </c>
      <c r="F4403" t="s">
        <v>92</v>
      </c>
      <c r="G4403">
        <v>2007</v>
      </c>
      <c r="H4403">
        <v>58.193974942143491</v>
      </c>
      <c r="I4403" t="s">
        <v>100</v>
      </c>
    </row>
    <row r="4404" spans="1:9" x14ac:dyDescent="0.25">
      <c r="A4404" t="s">
        <v>25</v>
      </c>
      <c r="B4404" t="s">
        <v>58</v>
      </c>
      <c r="C4404" t="s">
        <v>78</v>
      </c>
      <c r="D4404" t="s">
        <v>81</v>
      </c>
      <c r="E4404" t="s">
        <v>84</v>
      </c>
      <c r="F4404" t="s">
        <v>92</v>
      </c>
      <c r="G4404">
        <v>2008</v>
      </c>
      <c r="H4404">
        <v>55.402105765299169</v>
      </c>
      <c r="I4404" t="s">
        <v>100</v>
      </c>
    </row>
    <row r="4405" spans="1:9" x14ac:dyDescent="0.25">
      <c r="A4405" t="s">
        <v>25</v>
      </c>
      <c r="B4405" t="s">
        <v>58</v>
      </c>
      <c r="C4405" t="s">
        <v>78</v>
      </c>
      <c r="D4405" t="s">
        <v>81</v>
      </c>
      <c r="E4405" t="s">
        <v>84</v>
      </c>
      <c r="F4405" t="s">
        <v>92</v>
      </c>
      <c r="G4405">
        <v>2009</v>
      </c>
      <c r="H4405">
        <v>81.635605419691643</v>
      </c>
      <c r="I4405" t="s">
        <v>100</v>
      </c>
    </row>
    <row r="4406" spans="1:9" x14ac:dyDescent="0.25">
      <c r="A4406" t="s">
        <v>25</v>
      </c>
      <c r="B4406" t="s">
        <v>58</v>
      </c>
      <c r="C4406" t="s">
        <v>78</v>
      </c>
      <c r="D4406" t="s">
        <v>81</v>
      </c>
      <c r="E4406" t="s">
        <v>84</v>
      </c>
      <c r="F4406" t="s">
        <v>92</v>
      </c>
      <c r="G4406">
        <v>2010</v>
      </c>
      <c r="H4406">
        <v>77.493360177997062</v>
      </c>
      <c r="I4406" t="s">
        <v>100</v>
      </c>
    </row>
    <row r="4407" spans="1:9" x14ac:dyDescent="0.25">
      <c r="A4407" t="s">
        <v>25</v>
      </c>
      <c r="B4407" t="s">
        <v>58</v>
      </c>
      <c r="C4407" t="s">
        <v>78</v>
      </c>
      <c r="D4407" t="s">
        <v>81</v>
      </c>
      <c r="E4407" t="s">
        <v>84</v>
      </c>
      <c r="F4407" t="s">
        <v>92</v>
      </c>
      <c r="G4407">
        <v>2011</v>
      </c>
      <c r="H4407">
        <v>65.251201237924121</v>
      </c>
      <c r="I4407" t="s">
        <v>100</v>
      </c>
    </row>
    <row r="4408" spans="1:9" x14ac:dyDescent="0.25">
      <c r="A4408" t="s">
        <v>25</v>
      </c>
      <c r="B4408" t="s">
        <v>58</v>
      </c>
      <c r="C4408" t="s">
        <v>78</v>
      </c>
      <c r="D4408" t="s">
        <v>81</v>
      </c>
      <c r="E4408" t="s">
        <v>84</v>
      </c>
      <c r="F4408" t="s">
        <v>92</v>
      </c>
      <c r="G4408">
        <v>2012</v>
      </c>
      <c r="H4408">
        <v>60.630724329516461</v>
      </c>
      <c r="I4408" t="s">
        <v>100</v>
      </c>
    </row>
    <row r="4409" spans="1:9" x14ac:dyDescent="0.25">
      <c r="A4409" t="s">
        <v>25</v>
      </c>
      <c r="B4409" t="s">
        <v>58</v>
      </c>
      <c r="C4409" t="s">
        <v>78</v>
      </c>
      <c r="D4409" t="s">
        <v>81</v>
      </c>
      <c r="E4409" t="s">
        <v>84</v>
      </c>
      <c r="F4409" t="s">
        <v>92</v>
      </c>
      <c r="G4409">
        <v>2013</v>
      </c>
      <c r="H4409">
        <v>65.645559715015153</v>
      </c>
      <c r="I4409" t="s">
        <v>100</v>
      </c>
    </row>
    <row r="4410" spans="1:9" x14ac:dyDescent="0.25">
      <c r="A4410" t="s">
        <v>25</v>
      </c>
      <c r="B4410" t="s">
        <v>58</v>
      </c>
      <c r="C4410" t="s">
        <v>78</v>
      </c>
      <c r="D4410" t="s">
        <v>81</v>
      </c>
      <c r="E4410" t="s">
        <v>84</v>
      </c>
      <c r="F4410" t="s">
        <v>92</v>
      </c>
      <c r="G4410">
        <v>2014</v>
      </c>
      <c r="H4410">
        <v>72.638004619217071</v>
      </c>
      <c r="I4410" t="s">
        <v>100</v>
      </c>
    </row>
    <row r="4411" spans="1:9" x14ac:dyDescent="0.25">
      <c r="A4411" t="s">
        <v>25</v>
      </c>
      <c r="B4411" t="s">
        <v>58</v>
      </c>
      <c r="C4411" t="s">
        <v>78</v>
      </c>
      <c r="D4411" t="s">
        <v>81</v>
      </c>
      <c r="E4411" t="s">
        <v>84</v>
      </c>
      <c r="F4411" t="s">
        <v>92</v>
      </c>
      <c r="G4411">
        <v>2015</v>
      </c>
      <c r="H4411">
        <v>99.321355367777386</v>
      </c>
      <c r="I4411" t="s">
        <v>100</v>
      </c>
    </row>
    <row r="4412" spans="1:9" x14ac:dyDescent="0.25">
      <c r="A4412" t="s">
        <v>25</v>
      </c>
      <c r="B4412" t="s">
        <v>58</v>
      </c>
      <c r="C4412" t="s">
        <v>78</v>
      </c>
      <c r="D4412" t="s">
        <v>81</v>
      </c>
      <c r="E4412" t="s">
        <v>84</v>
      </c>
      <c r="F4412" t="s">
        <v>92</v>
      </c>
      <c r="G4412">
        <v>2016</v>
      </c>
      <c r="H4412">
        <v>108.2377487089972</v>
      </c>
      <c r="I4412" t="s">
        <v>100</v>
      </c>
    </row>
    <row r="4413" spans="1:9" x14ac:dyDescent="0.25">
      <c r="A4413" t="s">
        <v>25</v>
      </c>
      <c r="B4413" t="s">
        <v>58</v>
      </c>
      <c r="C4413" t="s">
        <v>78</v>
      </c>
      <c r="D4413" t="s">
        <v>81</v>
      </c>
      <c r="E4413" t="s">
        <v>84</v>
      </c>
      <c r="F4413" t="s">
        <v>92</v>
      </c>
      <c r="G4413">
        <v>2017</v>
      </c>
      <c r="H4413">
        <v>101.4675687115587</v>
      </c>
      <c r="I4413" t="s">
        <v>100</v>
      </c>
    </row>
    <row r="4414" spans="1:9" x14ac:dyDescent="0.25">
      <c r="A4414" t="s">
        <v>25</v>
      </c>
      <c r="B4414" t="s">
        <v>58</v>
      </c>
      <c r="C4414" t="s">
        <v>78</v>
      </c>
      <c r="D4414" t="s">
        <v>81</v>
      </c>
      <c r="E4414" t="s">
        <v>84</v>
      </c>
      <c r="F4414" t="s">
        <v>92</v>
      </c>
      <c r="G4414">
        <v>2018</v>
      </c>
      <c r="H4414">
        <v>92.512365045175244</v>
      </c>
      <c r="I4414" t="s">
        <v>100</v>
      </c>
    </row>
    <row r="4415" spans="1:9" x14ac:dyDescent="0.25">
      <c r="A4415" t="s">
        <v>25</v>
      </c>
      <c r="B4415" t="s">
        <v>58</v>
      </c>
      <c r="C4415" t="s">
        <v>78</v>
      </c>
      <c r="D4415" t="s">
        <v>81</v>
      </c>
      <c r="E4415" t="s">
        <v>84</v>
      </c>
      <c r="F4415" t="s">
        <v>92</v>
      </c>
      <c r="G4415">
        <v>2019</v>
      </c>
      <c r="H4415">
        <v>92.212468976890278</v>
      </c>
      <c r="I4415" t="s">
        <v>100</v>
      </c>
    </row>
    <row r="4416" spans="1:9" x14ac:dyDescent="0.25">
      <c r="A4416" t="s">
        <v>25</v>
      </c>
      <c r="B4416" t="s">
        <v>58</v>
      </c>
      <c r="C4416" t="s">
        <v>78</v>
      </c>
      <c r="D4416" t="s">
        <v>81</v>
      </c>
      <c r="E4416" t="s">
        <v>84</v>
      </c>
      <c r="F4416" t="s">
        <v>92</v>
      </c>
      <c r="G4416">
        <v>2020</v>
      </c>
      <c r="H4416">
        <v>120.6436845251428</v>
      </c>
      <c r="I4416" t="s">
        <v>100</v>
      </c>
    </row>
    <row r="4417" spans="1:9" x14ac:dyDescent="0.25">
      <c r="A4417" t="s">
        <v>25</v>
      </c>
      <c r="B4417" t="s">
        <v>58</v>
      </c>
      <c r="C4417" t="s">
        <v>78</v>
      </c>
      <c r="D4417" t="s">
        <v>81</v>
      </c>
      <c r="E4417" t="s">
        <v>84</v>
      </c>
      <c r="F4417" t="s">
        <v>92</v>
      </c>
      <c r="G4417">
        <v>2021</v>
      </c>
      <c r="H4417">
        <v>80.938119999999998</v>
      </c>
      <c r="I4417" t="s">
        <v>139</v>
      </c>
    </row>
    <row r="4418" spans="1:9" x14ac:dyDescent="0.25">
      <c r="A4418" t="s">
        <v>25</v>
      </c>
      <c r="B4418" t="s">
        <v>58</v>
      </c>
      <c r="C4418" t="s">
        <v>78</v>
      </c>
      <c r="D4418" t="s">
        <v>81</v>
      </c>
      <c r="E4418" t="s">
        <v>85</v>
      </c>
      <c r="F4418" t="s">
        <v>93</v>
      </c>
      <c r="G4418">
        <v>1990</v>
      </c>
      <c r="I4418" t="s">
        <v>101</v>
      </c>
    </row>
    <row r="4419" spans="1:9" x14ac:dyDescent="0.25">
      <c r="A4419" t="s">
        <v>25</v>
      </c>
      <c r="B4419" t="s">
        <v>58</v>
      </c>
      <c r="C4419" t="s">
        <v>78</v>
      </c>
      <c r="D4419" t="s">
        <v>81</v>
      </c>
      <c r="E4419" t="s">
        <v>85</v>
      </c>
      <c r="F4419" t="s">
        <v>93</v>
      </c>
      <c r="G4419">
        <v>1991</v>
      </c>
      <c r="H4419">
        <v>26.730143355171041</v>
      </c>
      <c r="I4419" t="s">
        <v>100</v>
      </c>
    </row>
    <row r="4420" spans="1:9" x14ac:dyDescent="0.25">
      <c r="A4420" t="s">
        <v>25</v>
      </c>
      <c r="B4420" t="s">
        <v>58</v>
      </c>
      <c r="C4420" t="s">
        <v>78</v>
      </c>
      <c r="D4420" t="s">
        <v>81</v>
      </c>
      <c r="E4420" t="s">
        <v>85</v>
      </c>
      <c r="F4420" t="s">
        <v>93</v>
      </c>
      <c r="G4420">
        <v>1992</v>
      </c>
      <c r="H4420">
        <v>17.72419089120071</v>
      </c>
      <c r="I4420" t="s">
        <v>100</v>
      </c>
    </row>
    <row r="4421" spans="1:9" x14ac:dyDescent="0.25">
      <c r="A4421" t="s">
        <v>25</v>
      </c>
      <c r="B4421" t="s">
        <v>58</v>
      </c>
      <c r="C4421" t="s">
        <v>78</v>
      </c>
      <c r="D4421" t="s">
        <v>81</v>
      </c>
      <c r="E4421" t="s">
        <v>85</v>
      </c>
      <c r="F4421" t="s">
        <v>93</v>
      </c>
      <c r="G4421">
        <v>1993</v>
      </c>
      <c r="H4421">
        <v>17.162496240474219</v>
      </c>
      <c r="I4421" t="s">
        <v>100</v>
      </c>
    </row>
    <row r="4422" spans="1:9" x14ac:dyDescent="0.25">
      <c r="A4422" t="s">
        <v>25</v>
      </c>
      <c r="B4422" t="s">
        <v>58</v>
      </c>
      <c r="C4422" t="s">
        <v>78</v>
      </c>
      <c r="D4422" t="s">
        <v>81</v>
      </c>
      <c r="E4422" t="s">
        <v>85</v>
      </c>
      <c r="F4422" t="s">
        <v>93</v>
      </c>
      <c r="G4422">
        <v>1994</v>
      </c>
      <c r="H4422">
        <v>23.07859172406199</v>
      </c>
      <c r="I4422" t="s">
        <v>100</v>
      </c>
    </row>
    <row r="4423" spans="1:9" x14ac:dyDescent="0.25">
      <c r="A4423" t="s">
        <v>25</v>
      </c>
      <c r="B4423" t="s">
        <v>58</v>
      </c>
      <c r="C4423" t="s">
        <v>78</v>
      </c>
      <c r="D4423" t="s">
        <v>81</v>
      </c>
      <c r="E4423" t="s">
        <v>85</v>
      </c>
      <c r="F4423" t="s">
        <v>93</v>
      </c>
      <c r="G4423">
        <v>1995</v>
      </c>
      <c r="H4423">
        <v>30.02625124785861</v>
      </c>
      <c r="I4423" t="s">
        <v>100</v>
      </c>
    </row>
    <row r="4424" spans="1:9" x14ac:dyDescent="0.25">
      <c r="A4424" t="s">
        <v>25</v>
      </c>
      <c r="B4424" t="s">
        <v>58</v>
      </c>
      <c r="C4424" t="s">
        <v>78</v>
      </c>
      <c r="D4424" t="s">
        <v>81</v>
      </c>
      <c r="E4424" t="s">
        <v>85</v>
      </c>
      <c r="F4424" t="s">
        <v>93</v>
      </c>
      <c r="G4424">
        <v>1996</v>
      </c>
      <c r="H4424">
        <v>33.652204346119987</v>
      </c>
      <c r="I4424" t="s">
        <v>100</v>
      </c>
    </row>
    <row r="4425" spans="1:9" x14ac:dyDescent="0.25">
      <c r="A4425" t="s">
        <v>25</v>
      </c>
      <c r="B4425" t="s">
        <v>58</v>
      </c>
      <c r="C4425" t="s">
        <v>78</v>
      </c>
      <c r="D4425" t="s">
        <v>81</v>
      </c>
      <c r="E4425" t="s">
        <v>85</v>
      </c>
      <c r="F4425" t="s">
        <v>93</v>
      </c>
      <c r="G4425">
        <v>1997</v>
      </c>
      <c r="H4425">
        <v>46.967968979113039</v>
      </c>
      <c r="I4425" t="s">
        <v>100</v>
      </c>
    </row>
    <row r="4426" spans="1:9" x14ac:dyDescent="0.25">
      <c r="A4426" t="s">
        <v>25</v>
      </c>
      <c r="B4426" t="s">
        <v>58</v>
      </c>
      <c r="C4426" t="s">
        <v>78</v>
      </c>
      <c r="D4426" t="s">
        <v>81</v>
      </c>
      <c r="E4426" t="s">
        <v>85</v>
      </c>
      <c r="F4426" t="s">
        <v>93</v>
      </c>
      <c r="G4426">
        <v>1998</v>
      </c>
      <c r="H4426">
        <v>60.729779295516352</v>
      </c>
      <c r="I4426" t="s">
        <v>100</v>
      </c>
    </row>
    <row r="4427" spans="1:9" x14ac:dyDescent="0.25">
      <c r="A4427" t="s">
        <v>25</v>
      </c>
      <c r="B4427" t="s">
        <v>58</v>
      </c>
      <c r="C4427" t="s">
        <v>78</v>
      </c>
      <c r="D4427" t="s">
        <v>81</v>
      </c>
      <c r="E4427" t="s">
        <v>85</v>
      </c>
      <c r="F4427" t="s">
        <v>93</v>
      </c>
      <c r="G4427">
        <v>1999</v>
      </c>
      <c r="H4427">
        <v>54.692083710481263</v>
      </c>
      <c r="I4427" t="s">
        <v>100</v>
      </c>
    </row>
    <row r="4428" spans="1:9" x14ac:dyDescent="0.25">
      <c r="A4428" t="s">
        <v>25</v>
      </c>
      <c r="B4428" t="s">
        <v>58</v>
      </c>
      <c r="C4428" t="s">
        <v>78</v>
      </c>
      <c r="D4428" t="s">
        <v>81</v>
      </c>
      <c r="E4428" t="s">
        <v>85</v>
      </c>
      <c r="F4428" t="s">
        <v>93</v>
      </c>
      <c r="G4428">
        <v>2000</v>
      </c>
      <c r="H4428">
        <v>45.389488604444139</v>
      </c>
      <c r="I4428" t="s">
        <v>100</v>
      </c>
    </row>
    <row r="4429" spans="1:9" x14ac:dyDescent="0.25">
      <c r="A4429" t="s">
        <v>25</v>
      </c>
      <c r="B4429" t="s">
        <v>58</v>
      </c>
      <c r="C4429" t="s">
        <v>78</v>
      </c>
      <c r="D4429" t="s">
        <v>81</v>
      </c>
      <c r="E4429" t="s">
        <v>85</v>
      </c>
      <c r="F4429" t="s">
        <v>93</v>
      </c>
      <c r="G4429">
        <v>2001</v>
      </c>
      <c r="H4429">
        <v>56.630542056074759</v>
      </c>
      <c r="I4429" t="s">
        <v>100</v>
      </c>
    </row>
    <row r="4430" spans="1:9" x14ac:dyDescent="0.25">
      <c r="A4430" t="s">
        <v>25</v>
      </c>
      <c r="B4430" t="s">
        <v>58</v>
      </c>
      <c r="C4430" t="s">
        <v>78</v>
      </c>
      <c r="D4430" t="s">
        <v>81</v>
      </c>
      <c r="E4430" t="s">
        <v>85</v>
      </c>
      <c r="F4430" t="s">
        <v>93</v>
      </c>
      <c r="G4430">
        <v>2002</v>
      </c>
      <c r="H4430">
        <v>58.337066436583257</v>
      </c>
      <c r="I4430" t="s">
        <v>100</v>
      </c>
    </row>
    <row r="4431" spans="1:9" x14ac:dyDescent="0.25">
      <c r="A4431" t="s">
        <v>25</v>
      </c>
      <c r="B4431" t="s">
        <v>58</v>
      </c>
      <c r="C4431" t="s">
        <v>78</v>
      </c>
      <c r="D4431" t="s">
        <v>81</v>
      </c>
      <c r="E4431" t="s">
        <v>85</v>
      </c>
      <c r="F4431" t="s">
        <v>93</v>
      </c>
      <c r="G4431">
        <v>2003</v>
      </c>
      <c r="H4431">
        <v>59.46456908152966</v>
      </c>
      <c r="I4431" t="s">
        <v>100</v>
      </c>
    </row>
    <row r="4432" spans="1:9" x14ac:dyDescent="0.25">
      <c r="A4432" t="s">
        <v>25</v>
      </c>
      <c r="B4432" t="s">
        <v>58</v>
      </c>
      <c r="C4432" t="s">
        <v>78</v>
      </c>
      <c r="D4432" t="s">
        <v>81</v>
      </c>
      <c r="E4432" t="s">
        <v>85</v>
      </c>
      <c r="F4432" t="s">
        <v>93</v>
      </c>
      <c r="G4432">
        <v>2004</v>
      </c>
      <c r="H4432">
        <v>56.364543549869552</v>
      </c>
      <c r="I4432" t="s">
        <v>100</v>
      </c>
    </row>
    <row r="4433" spans="1:9" x14ac:dyDescent="0.25">
      <c r="A4433" t="s">
        <v>25</v>
      </c>
      <c r="B4433" t="s">
        <v>58</v>
      </c>
      <c r="C4433" t="s">
        <v>78</v>
      </c>
      <c r="D4433" t="s">
        <v>81</v>
      </c>
      <c r="E4433" t="s">
        <v>85</v>
      </c>
      <c r="F4433" t="s">
        <v>93</v>
      </c>
      <c r="G4433">
        <v>2005</v>
      </c>
      <c r="H4433">
        <v>50.932667039655499</v>
      </c>
      <c r="I4433" t="s">
        <v>100</v>
      </c>
    </row>
    <row r="4434" spans="1:9" x14ac:dyDescent="0.25">
      <c r="A4434" t="s">
        <v>25</v>
      </c>
      <c r="B4434" t="s">
        <v>58</v>
      </c>
      <c r="C4434" t="s">
        <v>78</v>
      </c>
      <c r="D4434" t="s">
        <v>81</v>
      </c>
      <c r="E4434" t="s">
        <v>85</v>
      </c>
      <c r="F4434" t="s">
        <v>93</v>
      </c>
      <c r="G4434">
        <v>2006</v>
      </c>
      <c r="H4434">
        <v>49.954142418432617</v>
      </c>
      <c r="I4434" t="s">
        <v>100</v>
      </c>
    </row>
    <row r="4435" spans="1:9" x14ac:dyDescent="0.25">
      <c r="A4435" t="s">
        <v>25</v>
      </c>
      <c r="B4435" t="s">
        <v>58</v>
      </c>
      <c r="C4435" t="s">
        <v>78</v>
      </c>
      <c r="D4435" t="s">
        <v>81</v>
      </c>
      <c r="E4435" t="s">
        <v>85</v>
      </c>
      <c r="F4435" t="s">
        <v>93</v>
      </c>
      <c r="G4435">
        <v>2007</v>
      </c>
      <c r="H4435">
        <v>59.579387733804779</v>
      </c>
      <c r="I4435" t="s">
        <v>100</v>
      </c>
    </row>
    <row r="4436" spans="1:9" x14ac:dyDescent="0.25">
      <c r="A4436" t="s">
        <v>25</v>
      </c>
      <c r="B4436" t="s">
        <v>58</v>
      </c>
      <c r="C4436" t="s">
        <v>78</v>
      </c>
      <c r="D4436" t="s">
        <v>81</v>
      </c>
      <c r="E4436" t="s">
        <v>85</v>
      </c>
      <c r="F4436" t="s">
        <v>93</v>
      </c>
      <c r="G4436">
        <v>2008</v>
      </c>
      <c r="H4436">
        <v>57.264928141989607</v>
      </c>
      <c r="I4436" t="s">
        <v>100</v>
      </c>
    </row>
    <row r="4437" spans="1:9" x14ac:dyDescent="0.25">
      <c r="A4437" t="s">
        <v>25</v>
      </c>
      <c r="B4437" t="s">
        <v>58</v>
      </c>
      <c r="C4437" t="s">
        <v>78</v>
      </c>
      <c r="D4437" t="s">
        <v>81</v>
      </c>
      <c r="E4437" t="s">
        <v>85</v>
      </c>
      <c r="F4437" t="s">
        <v>93</v>
      </c>
      <c r="G4437">
        <v>2009</v>
      </c>
      <c r="H4437">
        <v>79.071926994182888</v>
      </c>
      <c r="I4437" t="s">
        <v>100</v>
      </c>
    </row>
    <row r="4438" spans="1:9" x14ac:dyDescent="0.25">
      <c r="A4438" t="s">
        <v>25</v>
      </c>
      <c r="B4438" t="s">
        <v>58</v>
      </c>
      <c r="C4438" t="s">
        <v>78</v>
      </c>
      <c r="D4438" t="s">
        <v>81</v>
      </c>
      <c r="E4438" t="s">
        <v>85</v>
      </c>
      <c r="F4438" t="s">
        <v>93</v>
      </c>
      <c r="G4438">
        <v>2010</v>
      </c>
      <c r="H4438">
        <v>74.63916600159618</v>
      </c>
      <c r="I4438" t="s">
        <v>100</v>
      </c>
    </row>
    <row r="4439" spans="1:9" x14ac:dyDescent="0.25">
      <c r="A4439" t="s">
        <v>25</v>
      </c>
      <c r="B4439" t="s">
        <v>58</v>
      </c>
      <c r="C4439" t="s">
        <v>78</v>
      </c>
      <c r="D4439" t="s">
        <v>81</v>
      </c>
      <c r="E4439" t="s">
        <v>85</v>
      </c>
      <c r="F4439" t="s">
        <v>93</v>
      </c>
      <c r="G4439">
        <v>2011</v>
      </c>
      <c r="H4439">
        <v>60.790232534075841</v>
      </c>
      <c r="I4439" t="s">
        <v>100</v>
      </c>
    </row>
    <row r="4440" spans="1:9" x14ac:dyDescent="0.25">
      <c r="A4440" t="s">
        <v>25</v>
      </c>
      <c r="B4440" t="s">
        <v>58</v>
      </c>
      <c r="C4440" t="s">
        <v>78</v>
      </c>
      <c r="D4440" t="s">
        <v>81</v>
      </c>
      <c r="E4440" t="s">
        <v>85</v>
      </c>
      <c r="F4440" t="s">
        <v>93</v>
      </c>
      <c r="G4440">
        <v>2012</v>
      </c>
      <c r="H4440">
        <v>55.7432612992408</v>
      </c>
      <c r="I4440" t="s">
        <v>100</v>
      </c>
    </row>
    <row r="4441" spans="1:9" x14ac:dyDescent="0.25">
      <c r="A4441" t="s">
        <v>25</v>
      </c>
      <c r="B4441" t="s">
        <v>58</v>
      </c>
      <c r="C4441" t="s">
        <v>78</v>
      </c>
      <c r="D4441" t="s">
        <v>81</v>
      </c>
      <c r="E4441" t="s">
        <v>85</v>
      </c>
      <c r="F4441" t="s">
        <v>93</v>
      </c>
      <c r="G4441">
        <v>2013</v>
      </c>
      <c r="H4441">
        <v>59.751962358352849</v>
      </c>
      <c r="I4441" t="s">
        <v>100</v>
      </c>
    </row>
    <row r="4442" spans="1:9" x14ac:dyDescent="0.25">
      <c r="A4442" t="s">
        <v>25</v>
      </c>
      <c r="B4442" t="s">
        <v>58</v>
      </c>
      <c r="C4442" t="s">
        <v>78</v>
      </c>
      <c r="D4442" t="s">
        <v>81</v>
      </c>
      <c r="E4442" t="s">
        <v>85</v>
      </c>
      <c r="F4442" t="s">
        <v>93</v>
      </c>
      <c r="G4442">
        <v>2014</v>
      </c>
      <c r="H4442">
        <v>67.640789976860702</v>
      </c>
      <c r="I4442" t="s">
        <v>100</v>
      </c>
    </row>
    <row r="4443" spans="1:9" x14ac:dyDescent="0.25">
      <c r="A4443" t="s">
        <v>25</v>
      </c>
      <c r="B4443" t="s">
        <v>58</v>
      </c>
      <c r="C4443" t="s">
        <v>78</v>
      </c>
      <c r="D4443" t="s">
        <v>81</v>
      </c>
      <c r="E4443" t="s">
        <v>85</v>
      </c>
      <c r="F4443" t="s">
        <v>93</v>
      </c>
      <c r="G4443">
        <v>2015</v>
      </c>
      <c r="H4443">
        <v>98.510772104788344</v>
      </c>
      <c r="I4443" t="s">
        <v>100</v>
      </c>
    </row>
    <row r="4444" spans="1:9" x14ac:dyDescent="0.25">
      <c r="A4444" t="s">
        <v>25</v>
      </c>
      <c r="B4444" t="s">
        <v>58</v>
      </c>
      <c r="C4444" t="s">
        <v>78</v>
      </c>
      <c r="D4444" t="s">
        <v>81</v>
      </c>
      <c r="E4444" t="s">
        <v>85</v>
      </c>
      <c r="F4444" t="s">
        <v>93</v>
      </c>
      <c r="G4444">
        <v>2016</v>
      </c>
      <c r="H4444">
        <v>105.1871447284432</v>
      </c>
      <c r="I4444" t="s">
        <v>100</v>
      </c>
    </row>
    <row r="4445" spans="1:9" x14ac:dyDescent="0.25">
      <c r="A4445" t="s">
        <v>25</v>
      </c>
      <c r="B4445" t="s">
        <v>58</v>
      </c>
      <c r="C4445" t="s">
        <v>78</v>
      </c>
      <c r="D4445" t="s">
        <v>81</v>
      </c>
      <c r="E4445" t="s">
        <v>85</v>
      </c>
      <c r="F4445" t="s">
        <v>93</v>
      </c>
      <c r="G4445">
        <v>2017</v>
      </c>
      <c r="H4445">
        <v>98.699107218372035</v>
      </c>
      <c r="I4445" t="s">
        <v>100</v>
      </c>
    </row>
    <row r="4446" spans="1:9" x14ac:dyDescent="0.25">
      <c r="A4446" t="s">
        <v>25</v>
      </c>
      <c r="B4446" t="s">
        <v>58</v>
      </c>
      <c r="C4446" t="s">
        <v>78</v>
      </c>
      <c r="D4446" t="s">
        <v>81</v>
      </c>
      <c r="E4446" t="s">
        <v>85</v>
      </c>
      <c r="F4446" t="s">
        <v>93</v>
      </c>
      <c r="G4446">
        <v>2018</v>
      </c>
      <c r="H4446">
        <v>90.919086074371378</v>
      </c>
      <c r="I4446" t="s">
        <v>100</v>
      </c>
    </row>
    <row r="4447" spans="1:9" x14ac:dyDescent="0.25">
      <c r="A4447" t="s">
        <v>25</v>
      </c>
      <c r="B4447" t="s">
        <v>58</v>
      </c>
      <c r="C4447" t="s">
        <v>78</v>
      </c>
      <c r="D4447" t="s">
        <v>81</v>
      </c>
      <c r="E4447" t="s">
        <v>85</v>
      </c>
      <c r="F4447" t="s">
        <v>93</v>
      </c>
      <c r="G4447">
        <v>2019</v>
      </c>
      <c r="H4447">
        <v>95.106586764957129</v>
      </c>
      <c r="I4447" t="s">
        <v>100</v>
      </c>
    </row>
    <row r="4448" spans="1:9" x14ac:dyDescent="0.25">
      <c r="A4448" t="s">
        <v>25</v>
      </c>
      <c r="B4448" t="s">
        <v>58</v>
      </c>
      <c r="C4448" t="s">
        <v>78</v>
      </c>
      <c r="D4448" t="s">
        <v>81</v>
      </c>
      <c r="E4448" t="s">
        <v>85</v>
      </c>
      <c r="F4448" t="s">
        <v>93</v>
      </c>
      <c r="G4448">
        <v>2020</v>
      </c>
      <c r="H4448">
        <v>119.64177764088433</v>
      </c>
      <c r="I4448" t="s">
        <v>140</v>
      </c>
    </row>
    <row r="4449" spans="1:9" x14ac:dyDescent="0.25">
      <c r="A4449" t="s">
        <v>25</v>
      </c>
      <c r="B4449" t="s">
        <v>58</v>
      </c>
      <c r="C4449" t="s">
        <v>78</v>
      </c>
      <c r="D4449" t="s">
        <v>81</v>
      </c>
      <c r="E4449" t="s">
        <v>85</v>
      </c>
      <c r="F4449" t="s">
        <v>93</v>
      </c>
      <c r="G4449">
        <v>2021</v>
      </c>
      <c r="H4449">
        <v>98.594628507999332</v>
      </c>
      <c r="I4449" t="s">
        <v>140</v>
      </c>
    </row>
    <row r="4450" spans="1:9" x14ac:dyDescent="0.25">
      <c r="A4450" t="s">
        <v>25</v>
      </c>
      <c r="B4450" t="s">
        <v>58</v>
      </c>
      <c r="C4450" t="s">
        <v>78</v>
      </c>
      <c r="D4450" t="s">
        <v>81</v>
      </c>
      <c r="E4450" t="s">
        <v>86</v>
      </c>
      <c r="F4450" t="s">
        <v>94</v>
      </c>
      <c r="G4450">
        <v>1990</v>
      </c>
      <c r="H4450">
        <v>18427777777.777779</v>
      </c>
      <c r="I4450" t="s">
        <v>100</v>
      </c>
    </row>
    <row r="4451" spans="1:9" x14ac:dyDescent="0.25">
      <c r="A4451" t="s">
        <v>25</v>
      </c>
      <c r="B4451" t="s">
        <v>58</v>
      </c>
      <c r="C4451" t="s">
        <v>78</v>
      </c>
      <c r="D4451" t="s">
        <v>81</v>
      </c>
      <c r="E4451" t="s">
        <v>86</v>
      </c>
      <c r="F4451" t="s">
        <v>94</v>
      </c>
      <c r="G4451">
        <v>1991</v>
      </c>
      <c r="H4451">
        <v>11009993703.147369</v>
      </c>
      <c r="I4451" t="s">
        <v>100</v>
      </c>
    </row>
    <row r="4452" spans="1:9" x14ac:dyDescent="0.25">
      <c r="A4452" t="s">
        <v>25</v>
      </c>
      <c r="B4452" t="s">
        <v>58</v>
      </c>
      <c r="C4452" t="s">
        <v>78</v>
      </c>
      <c r="D4452" t="s">
        <v>81</v>
      </c>
      <c r="E4452" t="s">
        <v>86</v>
      </c>
      <c r="F4452" t="s">
        <v>94</v>
      </c>
      <c r="G4452">
        <v>1992</v>
      </c>
      <c r="H4452">
        <v>19858555214.72393</v>
      </c>
      <c r="I4452" t="s">
        <v>100</v>
      </c>
    </row>
    <row r="4453" spans="1:9" x14ac:dyDescent="0.25">
      <c r="A4453" t="s">
        <v>25</v>
      </c>
      <c r="B4453" t="s">
        <v>58</v>
      </c>
      <c r="C4453" t="s">
        <v>78</v>
      </c>
      <c r="D4453" t="s">
        <v>81</v>
      </c>
      <c r="E4453" t="s">
        <v>86</v>
      </c>
      <c r="F4453" t="s">
        <v>94</v>
      </c>
      <c r="G4453">
        <v>1993</v>
      </c>
      <c r="H4453">
        <v>23941391390.728481</v>
      </c>
      <c r="I4453" t="s">
        <v>100</v>
      </c>
    </row>
    <row r="4454" spans="1:9" x14ac:dyDescent="0.25">
      <c r="A4454" t="s">
        <v>25</v>
      </c>
      <c r="B4454" t="s">
        <v>58</v>
      </c>
      <c r="C4454" t="s">
        <v>78</v>
      </c>
      <c r="D4454" t="s">
        <v>81</v>
      </c>
      <c r="E4454" t="s">
        <v>86</v>
      </c>
      <c r="F4454" t="s">
        <v>94</v>
      </c>
      <c r="G4454">
        <v>1994</v>
      </c>
      <c r="H4454">
        <v>24848483838.383839</v>
      </c>
      <c r="I4454" t="s">
        <v>100</v>
      </c>
    </row>
    <row r="4455" spans="1:9" x14ac:dyDescent="0.25">
      <c r="A4455" t="s">
        <v>25</v>
      </c>
      <c r="B4455" t="s">
        <v>58</v>
      </c>
      <c r="C4455" t="s">
        <v>78</v>
      </c>
      <c r="D4455" t="s">
        <v>81</v>
      </c>
      <c r="E4455" t="s">
        <v>86</v>
      </c>
      <c r="F4455" t="s">
        <v>94</v>
      </c>
      <c r="G4455">
        <v>1995</v>
      </c>
      <c r="H4455">
        <v>27186980646.544788</v>
      </c>
      <c r="I4455" t="s">
        <v>100</v>
      </c>
    </row>
    <row r="4456" spans="1:9" x14ac:dyDescent="0.25">
      <c r="A4456" t="s">
        <v>25</v>
      </c>
      <c r="B4456" t="s">
        <v>58</v>
      </c>
      <c r="C4456" t="s">
        <v>78</v>
      </c>
      <c r="D4456" t="s">
        <v>81</v>
      </c>
      <c r="E4456" t="s">
        <v>86</v>
      </c>
      <c r="F4456" t="s">
        <v>94</v>
      </c>
      <c r="G4456">
        <v>1996</v>
      </c>
      <c r="H4456">
        <v>31492373308.751579</v>
      </c>
      <c r="I4456" t="s">
        <v>100</v>
      </c>
    </row>
    <row r="4457" spans="1:9" x14ac:dyDescent="0.25">
      <c r="A4457" t="s">
        <v>25</v>
      </c>
      <c r="B4457" t="s">
        <v>58</v>
      </c>
      <c r="C4457" t="s">
        <v>78</v>
      </c>
      <c r="D4457" t="s">
        <v>81</v>
      </c>
      <c r="E4457" t="s">
        <v>86</v>
      </c>
      <c r="F4457" t="s">
        <v>94</v>
      </c>
      <c r="G4457">
        <v>1997</v>
      </c>
      <c r="H4457">
        <v>30350190704.43615</v>
      </c>
      <c r="I4457" t="s">
        <v>100</v>
      </c>
    </row>
    <row r="4458" spans="1:9" x14ac:dyDescent="0.25">
      <c r="A4458" t="s">
        <v>25</v>
      </c>
      <c r="B4458" t="s">
        <v>58</v>
      </c>
      <c r="C4458" t="s">
        <v>78</v>
      </c>
      <c r="D4458" t="s">
        <v>81</v>
      </c>
      <c r="E4458" t="s">
        <v>86</v>
      </c>
      <c r="F4458" t="s">
        <v>94</v>
      </c>
      <c r="G4458">
        <v>1998</v>
      </c>
      <c r="H4458">
        <v>25943705784.299568</v>
      </c>
      <c r="I4458" t="s">
        <v>100</v>
      </c>
    </row>
    <row r="4459" spans="1:9" x14ac:dyDescent="0.25">
      <c r="A4459" t="s">
        <v>25</v>
      </c>
      <c r="B4459" t="s">
        <v>58</v>
      </c>
      <c r="C4459" t="s">
        <v>78</v>
      </c>
      <c r="D4459" t="s">
        <v>81</v>
      </c>
      <c r="E4459" t="s">
        <v>86</v>
      </c>
      <c r="F4459" t="s">
        <v>94</v>
      </c>
      <c r="G4459">
        <v>1999</v>
      </c>
      <c r="H4459">
        <v>30122365849.25185</v>
      </c>
      <c r="I4459" t="s">
        <v>100</v>
      </c>
    </row>
    <row r="4460" spans="1:9" x14ac:dyDescent="0.25">
      <c r="A4460" t="s">
        <v>25</v>
      </c>
      <c r="B4460" t="s">
        <v>58</v>
      </c>
      <c r="C4460" t="s">
        <v>78</v>
      </c>
      <c r="D4460" t="s">
        <v>81</v>
      </c>
      <c r="E4460" t="s">
        <v>86</v>
      </c>
      <c r="F4460" t="s">
        <v>94</v>
      </c>
      <c r="G4460">
        <v>2000</v>
      </c>
      <c r="H4460">
        <v>37718743480.075104</v>
      </c>
      <c r="I4460" t="s">
        <v>100</v>
      </c>
    </row>
    <row r="4461" spans="1:9" x14ac:dyDescent="0.25">
      <c r="A4461" t="s">
        <v>25</v>
      </c>
      <c r="B4461" t="s">
        <v>58</v>
      </c>
      <c r="C4461" t="s">
        <v>78</v>
      </c>
      <c r="D4461" t="s">
        <v>81</v>
      </c>
      <c r="E4461" t="s">
        <v>86</v>
      </c>
      <c r="F4461" t="s">
        <v>94</v>
      </c>
      <c r="G4461">
        <v>2001</v>
      </c>
      <c r="H4461">
        <v>34889559869.832603</v>
      </c>
      <c r="I4461" t="s">
        <v>100</v>
      </c>
    </row>
    <row r="4462" spans="1:9" x14ac:dyDescent="0.25">
      <c r="A4462" t="s">
        <v>25</v>
      </c>
      <c r="B4462" t="s">
        <v>58</v>
      </c>
      <c r="C4462" t="s">
        <v>78</v>
      </c>
      <c r="D4462" t="s">
        <v>81</v>
      </c>
      <c r="E4462" t="s">
        <v>86</v>
      </c>
      <c r="F4462" t="s">
        <v>94</v>
      </c>
      <c r="G4462">
        <v>2002</v>
      </c>
      <c r="H4462">
        <v>38135788413.827591</v>
      </c>
      <c r="I4462" t="s">
        <v>100</v>
      </c>
    </row>
    <row r="4463" spans="1:9" x14ac:dyDescent="0.25">
      <c r="A4463" t="s">
        <v>25</v>
      </c>
      <c r="B4463" t="s">
        <v>58</v>
      </c>
      <c r="C4463" t="s">
        <v>78</v>
      </c>
      <c r="D4463" t="s">
        <v>81</v>
      </c>
      <c r="E4463" t="s">
        <v>86</v>
      </c>
      <c r="F4463" t="s">
        <v>94</v>
      </c>
      <c r="G4463">
        <v>2003</v>
      </c>
      <c r="H4463">
        <v>47874582231.58799</v>
      </c>
      <c r="I4463" t="s">
        <v>100</v>
      </c>
    </row>
    <row r="4464" spans="1:9" x14ac:dyDescent="0.25">
      <c r="A4464" t="s">
        <v>25</v>
      </c>
      <c r="B4464" t="s">
        <v>58</v>
      </c>
      <c r="C4464" t="s">
        <v>78</v>
      </c>
      <c r="D4464" t="s">
        <v>81</v>
      </c>
      <c r="E4464" t="s">
        <v>86</v>
      </c>
      <c r="F4464" t="s">
        <v>94</v>
      </c>
      <c r="G4464">
        <v>2004</v>
      </c>
      <c r="H4464">
        <v>59439090600.610786</v>
      </c>
      <c r="I4464" t="s">
        <v>100</v>
      </c>
    </row>
    <row r="4465" spans="1:9" x14ac:dyDescent="0.25">
      <c r="A4465" t="s">
        <v>25</v>
      </c>
      <c r="B4465" t="s">
        <v>58</v>
      </c>
      <c r="C4465" t="s">
        <v>78</v>
      </c>
      <c r="D4465" t="s">
        <v>81</v>
      </c>
      <c r="E4465" t="s">
        <v>86</v>
      </c>
      <c r="F4465" t="s">
        <v>94</v>
      </c>
      <c r="G4465">
        <v>2005</v>
      </c>
      <c r="H4465">
        <v>80798630136.986313</v>
      </c>
      <c r="I4465" t="s">
        <v>100</v>
      </c>
    </row>
    <row r="4466" spans="1:9" x14ac:dyDescent="0.25">
      <c r="A4466" t="s">
        <v>25</v>
      </c>
      <c r="B4466" t="s">
        <v>58</v>
      </c>
      <c r="C4466" t="s">
        <v>78</v>
      </c>
      <c r="D4466" t="s">
        <v>81</v>
      </c>
      <c r="E4466" t="s">
        <v>86</v>
      </c>
      <c r="F4466" t="s">
        <v>94</v>
      </c>
      <c r="G4466">
        <v>2006</v>
      </c>
      <c r="H4466">
        <v>101557330723.423</v>
      </c>
      <c r="I4466" t="s">
        <v>100</v>
      </c>
    </row>
    <row r="4467" spans="1:9" x14ac:dyDescent="0.25">
      <c r="A4467" t="s">
        <v>25</v>
      </c>
      <c r="B4467" t="s">
        <v>58</v>
      </c>
      <c r="C4467" t="s">
        <v>78</v>
      </c>
      <c r="D4467" t="s">
        <v>81</v>
      </c>
      <c r="E4467" t="s">
        <v>86</v>
      </c>
      <c r="F4467" t="s">
        <v>94</v>
      </c>
      <c r="G4467">
        <v>2007</v>
      </c>
      <c r="H4467">
        <v>114634043361.6922</v>
      </c>
      <c r="I4467" t="s">
        <v>100</v>
      </c>
    </row>
    <row r="4468" spans="1:9" x14ac:dyDescent="0.25">
      <c r="A4468" t="s">
        <v>25</v>
      </c>
      <c r="B4468" t="s">
        <v>58</v>
      </c>
      <c r="C4468" t="s">
        <v>78</v>
      </c>
      <c r="D4468" t="s">
        <v>81</v>
      </c>
      <c r="E4468" t="s">
        <v>86</v>
      </c>
      <c r="F4468" t="s">
        <v>94</v>
      </c>
      <c r="G4468">
        <v>2008</v>
      </c>
      <c r="H4468">
        <v>147379737229.75281</v>
      </c>
      <c r="I4468" t="s">
        <v>100</v>
      </c>
    </row>
    <row r="4469" spans="1:9" x14ac:dyDescent="0.25">
      <c r="A4469" t="s">
        <v>25</v>
      </c>
      <c r="B4469" t="s">
        <v>58</v>
      </c>
      <c r="C4469" t="s">
        <v>78</v>
      </c>
      <c r="D4469" t="s">
        <v>81</v>
      </c>
      <c r="E4469" t="s">
        <v>86</v>
      </c>
      <c r="F4469" t="s">
        <v>94</v>
      </c>
      <c r="G4469">
        <v>2009</v>
      </c>
      <c r="H4469">
        <v>105968691905.4155</v>
      </c>
      <c r="I4469" t="s">
        <v>100</v>
      </c>
    </row>
    <row r="4470" spans="1:9" x14ac:dyDescent="0.25">
      <c r="A4470" t="s">
        <v>25</v>
      </c>
      <c r="B4470" t="s">
        <v>58</v>
      </c>
      <c r="C4470" t="s">
        <v>78</v>
      </c>
      <c r="D4470" t="s">
        <v>81</v>
      </c>
      <c r="E4470" t="s">
        <v>86</v>
      </c>
      <c r="F4470" t="s">
        <v>94</v>
      </c>
      <c r="G4470">
        <v>2010</v>
      </c>
      <c r="H4470">
        <v>115416580892.9998</v>
      </c>
      <c r="I4470" t="s">
        <v>100</v>
      </c>
    </row>
    <row r="4471" spans="1:9" x14ac:dyDescent="0.25">
      <c r="A4471" t="s">
        <v>25</v>
      </c>
      <c r="B4471" t="s">
        <v>58</v>
      </c>
      <c r="C4471" t="s">
        <v>78</v>
      </c>
      <c r="D4471" t="s">
        <v>81</v>
      </c>
      <c r="E4471" t="s">
        <v>86</v>
      </c>
      <c r="F4471" t="s">
        <v>94</v>
      </c>
      <c r="G4471">
        <v>2011</v>
      </c>
      <c r="H4471">
        <v>154079839408.07089</v>
      </c>
      <c r="I4471" t="s">
        <v>100</v>
      </c>
    </row>
    <row r="4472" spans="1:9" x14ac:dyDescent="0.25">
      <c r="A4472" t="s">
        <v>25</v>
      </c>
      <c r="B4472" t="s">
        <v>58</v>
      </c>
      <c r="C4472" t="s">
        <v>78</v>
      </c>
      <c r="D4472" t="s">
        <v>81</v>
      </c>
      <c r="E4472" t="s">
        <v>86</v>
      </c>
      <c r="F4472" t="s">
        <v>94</v>
      </c>
      <c r="G4472">
        <v>2012</v>
      </c>
      <c r="H4472">
        <v>174047996684.95651</v>
      </c>
      <c r="I4472" t="s">
        <v>100</v>
      </c>
    </row>
    <row r="4473" spans="1:9" x14ac:dyDescent="0.25">
      <c r="A4473" t="s">
        <v>25</v>
      </c>
      <c r="B4473" t="s">
        <v>58</v>
      </c>
      <c r="C4473" t="s">
        <v>78</v>
      </c>
      <c r="D4473" t="s">
        <v>81</v>
      </c>
      <c r="E4473" t="s">
        <v>86</v>
      </c>
      <c r="F4473" t="s">
        <v>94</v>
      </c>
      <c r="G4473">
        <v>2013</v>
      </c>
      <c r="H4473">
        <v>174167897908.59311</v>
      </c>
      <c r="I4473" t="s">
        <v>100</v>
      </c>
    </row>
    <row r="4474" spans="1:9" x14ac:dyDescent="0.25">
      <c r="A4474" t="s">
        <v>25</v>
      </c>
      <c r="B4474" t="s">
        <v>58</v>
      </c>
      <c r="C4474" t="s">
        <v>78</v>
      </c>
      <c r="D4474" t="s">
        <v>81</v>
      </c>
      <c r="E4474" t="s">
        <v>86</v>
      </c>
      <c r="F4474" t="s">
        <v>94</v>
      </c>
      <c r="G4474">
        <v>2014</v>
      </c>
      <c r="H4474">
        <v>162650272167.8902</v>
      </c>
      <c r="I4474" t="s">
        <v>100</v>
      </c>
    </row>
    <row r="4475" spans="1:9" x14ac:dyDescent="0.25">
      <c r="A4475" t="s">
        <v>25</v>
      </c>
      <c r="B4475" t="s">
        <v>58</v>
      </c>
      <c r="C4475" t="s">
        <v>78</v>
      </c>
      <c r="D4475" t="s">
        <v>81</v>
      </c>
      <c r="E4475" t="s">
        <v>86</v>
      </c>
      <c r="F4475" t="s">
        <v>94</v>
      </c>
      <c r="G4475">
        <v>2015</v>
      </c>
      <c r="H4475">
        <v>114585576961.4295</v>
      </c>
      <c r="I4475" t="s">
        <v>100</v>
      </c>
    </row>
    <row r="4476" spans="1:9" x14ac:dyDescent="0.25">
      <c r="A4476" t="s">
        <v>25</v>
      </c>
      <c r="B4476" t="s">
        <v>58</v>
      </c>
      <c r="C4476" t="s">
        <v>78</v>
      </c>
      <c r="D4476" t="s">
        <v>81</v>
      </c>
      <c r="E4476" t="s">
        <v>86</v>
      </c>
      <c r="F4476" t="s">
        <v>94</v>
      </c>
      <c r="G4476">
        <v>2016</v>
      </c>
      <c r="H4476">
        <v>109406328917.0145</v>
      </c>
      <c r="I4476" t="s">
        <v>100</v>
      </c>
    </row>
    <row r="4477" spans="1:9" x14ac:dyDescent="0.25">
      <c r="A4477" t="s">
        <v>25</v>
      </c>
      <c r="B4477" t="s">
        <v>58</v>
      </c>
      <c r="C4477" t="s">
        <v>78</v>
      </c>
      <c r="D4477" t="s">
        <v>81</v>
      </c>
      <c r="E4477" t="s">
        <v>86</v>
      </c>
      <c r="F4477" t="s">
        <v>94</v>
      </c>
      <c r="G4477">
        <v>2017</v>
      </c>
      <c r="H4477">
        <v>120687539805.5052</v>
      </c>
      <c r="I4477" t="s">
        <v>100</v>
      </c>
    </row>
    <row r="4478" spans="1:9" x14ac:dyDescent="0.25">
      <c r="A4478" t="s">
        <v>25</v>
      </c>
      <c r="B4478" t="s">
        <v>58</v>
      </c>
      <c r="C4478" t="s">
        <v>78</v>
      </c>
      <c r="D4478" t="s">
        <v>81</v>
      </c>
      <c r="E4478" t="s">
        <v>86</v>
      </c>
      <c r="F4478" t="s">
        <v>94</v>
      </c>
      <c r="G4478">
        <v>2018</v>
      </c>
      <c r="H4478">
        <v>138202535799.91791</v>
      </c>
      <c r="I4478" t="s">
        <v>100</v>
      </c>
    </row>
    <row r="4479" spans="1:9" x14ac:dyDescent="0.25">
      <c r="A4479" t="s">
        <v>25</v>
      </c>
      <c r="B4479" t="s">
        <v>58</v>
      </c>
      <c r="C4479" t="s">
        <v>78</v>
      </c>
      <c r="D4479" t="s">
        <v>81</v>
      </c>
      <c r="E4479" t="s">
        <v>86</v>
      </c>
      <c r="F4479" t="s">
        <v>94</v>
      </c>
      <c r="G4479">
        <v>2019</v>
      </c>
      <c r="H4479">
        <v>136191825724.3644</v>
      </c>
      <c r="I4479" t="s">
        <v>100</v>
      </c>
    </row>
    <row r="4480" spans="1:9" x14ac:dyDescent="0.25">
      <c r="A4480" t="s">
        <v>25</v>
      </c>
      <c r="B4480" t="s">
        <v>58</v>
      </c>
      <c r="C4480" t="s">
        <v>78</v>
      </c>
      <c r="D4480" t="s">
        <v>81</v>
      </c>
      <c r="E4480" t="s">
        <v>86</v>
      </c>
      <c r="F4480" t="s">
        <v>94</v>
      </c>
      <c r="G4480">
        <v>2020</v>
      </c>
      <c r="H4480">
        <v>105948807280.7307</v>
      </c>
      <c r="I4480" t="s">
        <v>100</v>
      </c>
    </row>
    <row r="4481" spans="1:9" x14ac:dyDescent="0.25">
      <c r="A4481" t="s">
        <v>25</v>
      </c>
      <c r="B4481" t="s">
        <v>58</v>
      </c>
      <c r="C4481" t="s">
        <v>78</v>
      </c>
      <c r="D4481" t="s">
        <v>81</v>
      </c>
      <c r="E4481" t="s">
        <v>86</v>
      </c>
      <c r="F4481" t="s">
        <v>94</v>
      </c>
      <c r="G4481">
        <v>2021</v>
      </c>
      <c r="H4481">
        <v>137384258875.5582</v>
      </c>
      <c r="I4481" t="s">
        <v>100</v>
      </c>
    </row>
    <row r="4482" spans="1:9" x14ac:dyDescent="0.25">
      <c r="A4482" t="s">
        <v>25</v>
      </c>
      <c r="B4482" t="s">
        <v>58</v>
      </c>
      <c r="C4482" t="s">
        <v>78</v>
      </c>
      <c r="D4482" t="s">
        <v>81</v>
      </c>
      <c r="E4482" t="s">
        <v>90</v>
      </c>
      <c r="F4482" t="s">
        <v>98</v>
      </c>
      <c r="G4482">
        <v>1990</v>
      </c>
      <c r="H4482">
        <v>38040.117422417141</v>
      </c>
      <c r="I4482" t="s">
        <v>100</v>
      </c>
    </row>
    <row r="4483" spans="1:9" x14ac:dyDescent="0.25">
      <c r="A4483" t="s">
        <v>25</v>
      </c>
      <c r="B4483" t="s">
        <v>58</v>
      </c>
      <c r="C4483" t="s">
        <v>78</v>
      </c>
      <c r="D4483" t="s">
        <v>81</v>
      </c>
      <c r="E4483" t="s">
        <v>90</v>
      </c>
      <c r="F4483" t="s">
        <v>98</v>
      </c>
      <c r="G4483">
        <v>1991</v>
      </c>
      <c r="H4483">
        <v>28060.31409003009</v>
      </c>
      <c r="I4483" t="s">
        <v>100</v>
      </c>
    </row>
    <row r="4484" spans="1:9" x14ac:dyDescent="0.25">
      <c r="A4484" t="s">
        <v>25</v>
      </c>
      <c r="B4484" t="s">
        <v>58</v>
      </c>
      <c r="C4484" t="s">
        <v>78</v>
      </c>
      <c r="D4484" t="s">
        <v>81</v>
      </c>
      <c r="E4484" t="s">
        <v>90</v>
      </c>
      <c r="F4484" t="s">
        <v>98</v>
      </c>
      <c r="G4484">
        <v>1992</v>
      </c>
      <c r="H4484">
        <v>42398.346772098557</v>
      </c>
      <c r="I4484" t="s">
        <v>100</v>
      </c>
    </row>
    <row r="4485" spans="1:9" x14ac:dyDescent="0.25">
      <c r="A4485" t="s">
        <v>25</v>
      </c>
      <c r="B4485" t="s">
        <v>58</v>
      </c>
      <c r="C4485" t="s">
        <v>78</v>
      </c>
      <c r="D4485" t="s">
        <v>81</v>
      </c>
      <c r="E4485" t="s">
        <v>90</v>
      </c>
      <c r="F4485" t="s">
        <v>98</v>
      </c>
      <c r="G4485">
        <v>1993</v>
      </c>
      <c r="H4485">
        <v>55675.640388557673</v>
      </c>
      <c r="I4485" t="s">
        <v>100</v>
      </c>
    </row>
    <row r="4486" spans="1:9" x14ac:dyDescent="0.25">
      <c r="A4486" t="s">
        <v>25</v>
      </c>
      <c r="B4486" t="s">
        <v>58</v>
      </c>
      <c r="C4486" t="s">
        <v>78</v>
      </c>
      <c r="D4486" t="s">
        <v>81</v>
      </c>
      <c r="E4486" t="s">
        <v>90</v>
      </c>
      <c r="F4486" t="s">
        <v>98</v>
      </c>
      <c r="G4486">
        <v>1994</v>
      </c>
      <c r="H4486">
        <v>60833.810716120708</v>
      </c>
      <c r="I4486" t="s">
        <v>100</v>
      </c>
    </row>
    <row r="4487" spans="1:9" x14ac:dyDescent="0.25">
      <c r="A4487" t="s">
        <v>25</v>
      </c>
      <c r="B4487" t="s">
        <v>58</v>
      </c>
      <c r="C4487" t="s">
        <v>78</v>
      </c>
      <c r="D4487" t="s">
        <v>81</v>
      </c>
      <c r="E4487" t="s">
        <v>90</v>
      </c>
      <c r="F4487" t="s">
        <v>98</v>
      </c>
      <c r="G4487">
        <v>1995</v>
      </c>
      <c r="H4487">
        <v>63245.289036221548</v>
      </c>
      <c r="I4487" t="s">
        <v>100</v>
      </c>
    </row>
    <row r="4488" spans="1:9" x14ac:dyDescent="0.25">
      <c r="A4488" t="s">
        <v>25</v>
      </c>
      <c r="B4488" t="s">
        <v>58</v>
      </c>
      <c r="C4488" t="s">
        <v>78</v>
      </c>
      <c r="D4488" t="s">
        <v>81</v>
      </c>
      <c r="E4488" t="s">
        <v>90</v>
      </c>
      <c r="F4488" t="s">
        <v>98</v>
      </c>
      <c r="G4488">
        <v>1996</v>
      </c>
      <c r="H4488">
        <v>61831.361576550691</v>
      </c>
      <c r="I4488" t="s">
        <v>100</v>
      </c>
    </row>
    <row r="4489" spans="1:9" x14ac:dyDescent="0.25">
      <c r="A4489" t="s">
        <v>25</v>
      </c>
      <c r="B4489" t="s">
        <v>58</v>
      </c>
      <c r="C4489" t="s">
        <v>78</v>
      </c>
      <c r="D4489" t="s">
        <v>81</v>
      </c>
      <c r="E4489" t="s">
        <v>90</v>
      </c>
      <c r="F4489" t="s">
        <v>98</v>
      </c>
      <c r="G4489">
        <v>1997</v>
      </c>
      <c r="H4489">
        <v>61268.975357986637</v>
      </c>
      <c r="I4489" t="s">
        <v>100</v>
      </c>
    </row>
    <row r="4490" spans="1:9" x14ac:dyDescent="0.25">
      <c r="A4490" t="s">
        <v>25</v>
      </c>
      <c r="B4490" t="s">
        <v>58</v>
      </c>
      <c r="C4490" t="s">
        <v>78</v>
      </c>
      <c r="D4490" t="s">
        <v>81</v>
      </c>
      <c r="E4490" t="s">
        <v>90</v>
      </c>
      <c r="F4490" t="s">
        <v>98</v>
      </c>
      <c r="G4490">
        <v>1998</v>
      </c>
      <c r="H4490">
        <v>61485.488255349163</v>
      </c>
      <c r="I4490" t="s">
        <v>100</v>
      </c>
    </row>
    <row r="4491" spans="1:9" x14ac:dyDescent="0.25">
      <c r="A4491" t="s">
        <v>25</v>
      </c>
      <c r="B4491" t="s">
        <v>58</v>
      </c>
      <c r="C4491" t="s">
        <v>78</v>
      </c>
      <c r="D4491" t="s">
        <v>81</v>
      </c>
      <c r="E4491" t="s">
        <v>90</v>
      </c>
      <c r="F4491" t="s">
        <v>98</v>
      </c>
      <c r="G4491">
        <v>1999</v>
      </c>
      <c r="H4491">
        <v>58523.760136764024</v>
      </c>
      <c r="I4491" t="s">
        <v>100</v>
      </c>
    </row>
    <row r="4492" spans="1:9" x14ac:dyDescent="0.25">
      <c r="A4492" t="s">
        <v>25</v>
      </c>
      <c r="B4492" t="s">
        <v>58</v>
      </c>
      <c r="C4492" t="s">
        <v>78</v>
      </c>
      <c r="D4492" t="s">
        <v>81</v>
      </c>
      <c r="E4492" t="s">
        <v>90</v>
      </c>
      <c r="F4492" t="s">
        <v>98</v>
      </c>
      <c r="G4492">
        <v>2000</v>
      </c>
      <c r="H4492">
        <v>59451.215545968123</v>
      </c>
      <c r="I4492" t="s">
        <v>100</v>
      </c>
    </row>
    <row r="4493" spans="1:9" x14ac:dyDescent="0.25">
      <c r="A4493" t="s">
        <v>25</v>
      </c>
      <c r="B4493" t="s">
        <v>58</v>
      </c>
      <c r="C4493" t="s">
        <v>78</v>
      </c>
      <c r="D4493" t="s">
        <v>81</v>
      </c>
      <c r="E4493" t="s">
        <v>90</v>
      </c>
      <c r="F4493" t="s">
        <v>98</v>
      </c>
      <c r="G4493">
        <v>2001</v>
      </c>
      <c r="H4493">
        <v>57879.762251344058</v>
      </c>
      <c r="I4493" t="s">
        <v>100</v>
      </c>
    </row>
    <row r="4494" spans="1:9" x14ac:dyDescent="0.25">
      <c r="A4494" t="s">
        <v>25</v>
      </c>
      <c r="B4494" t="s">
        <v>58</v>
      </c>
      <c r="C4494" t="s">
        <v>78</v>
      </c>
      <c r="D4494" t="s">
        <v>81</v>
      </c>
      <c r="E4494" t="s">
        <v>90</v>
      </c>
      <c r="F4494" t="s">
        <v>98</v>
      </c>
      <c r="G4494">
        <v>2002</v>
      </c>
      <c r="H4494">
        <v>58002.588405141287</v>
      </c>
      <c r="I4494" t="s">
        <v>100</v>
      </c>
    </row>
    <row r="4495" spans="1:9" x14ac:dyDescent="0.25">
      <c r="A4495" t="s">
        <v>25</v>
      </c>
      <c r="B4495" t="s">
        <v>58</v>
      </c>
      <c r="C4495" t="s">
        <v>78</v>
      </c>
      <c r="D4495" t="s">
        <v>81</v>
      </c>
      <c r="E4495" t="s">
        <v>90</v>
      </c>
      <c r="F4495" t="s">
        <v>98</v>
      </c>
      <c r="G4495">
        <v>2003</v>
      </c>
      <c r="H4495">
        <v>66298.872548666724</v>
      </c>
      <c r="I4495" t="s">
        <v>100</v>
      </c>
    </row>
    <row r="4496" spans="1:9" x14ac:dyDescent="0.25">
      <c r="A4496" t="s">
        <v>25</v>
      </c>
      <c r="B4496" t="s">
        <v>58</v>
      </c>
      <c r="C4496" t="s">
        <v>78</v>
      </c>
      <c r="D4496" t="s">
        <v>81</v>
      </c>
      <c r="E4496" t="s">
        <v>90</v>
      </c>
      <c r="F4496" t="s">
        <v>98</v>
      </c>
      <c r="G4496">
        <v>2004</v>
      </c>
      <c r="H4496">
        <v>71324.069042427349</v>
      </c>
      <c r="I4496" t="s">
        <v>100</v>
      </c>
    </row>
    <row r="4497" spans="1:9" x14ac:dyDescent="0.25">
      <c r="A4497" t="s">
        <v>25</v>
      </c>
      <c r="B4497" t="s">
        <v>58</v>
      </c>
      <c r="C4497" t="s">
        <v>78</v>
      </c>
      <c r="D4497" t="s">
        <v>81</v>
      </c>
      <c r="E4497" t="s">
        <v>90</v>
      </c>
      <c r="F4497" t="s">
        <v>98</v>
      </c>
      <c r="G4497">
        <v>2005</v>
      </c>
      <c r="H4497">
        <v>75999.715974687293</v>
      </c>
      <c r="I4497" t="s">
        <v>100</v>
      </c>
    </row>
    <row r="4498" spans="1:9" x14ac:dyDescent="0.25">
      <c r="A4498" t="s">
        <v>25</v>
      </c>
      <c r="B4498" t="s">
        <v>58</v>
      </c>
      <c r="C4498" t="s">
        <v>78</v>
      </c>
      <c r="D4498" t="s">
        <v>81</v>
      </c>
      <c r="E4498" t="s">
        <v>90</v>
      </c>
      <c r="F4498" t="s">
        <v>98</v>
      </c>
      <c r="G4498">
        <v>2006</v>
      </c>
      <c r="H4498">
        <v>77285.328277806912</v>
      </c>
      <c r="I4498" t="s">
        <v>100</v>
      </c>
    </row>
    <row r="4499" spans="1:9" x14ac:dyDescent="0.25">
      <c r="A4499" t="s">
        <v>25</v>
      </c>
      <c r="B4499" t="s">
        <v>58</v>
      </c>
      <c r="C4499" t="s">
        <v>78</v>
      </c>
      <c r="D4499" t="s">
        <v>81</v>
      </c>
      <c r="E4499" t="s">
        <v>90</v>
      </c>
      <c r="F4499" t="s">
        <v>98</v>
      </c>
      <c r="G4499">
        <v>2007</v>
      </c>
      <c r="H4499">
        <v>77231.23388662246</v>
      </c>
      <c r="I4499" t="s">
        <v>100</v>
      </c>
    </row>
    <row r="4500" spans="1:9" x14ac:dyDescent="0.25">
      <c r="A4500" t="s">
        <v>25</v>
      </c>
      <c r="B4500" t="s">
        <v>58</v>
      </c>
      <c r="C4500" t="s">
        <v>78</v>
      </c>
      <c r="D4500" t="s">
        <v>81</v>
      </c>
      <c r="E4500" t="s">
        <v>90</v>
      </c>
      <c r="F4500" t="s">
        <v>98</v>
      </c>
      <c r="G4500">
        <v>2008</v>
      </c>
      <c r="H4500">
        <v>74842.298279754847</v>
      </c>
      <c r="I4500" t="s">
        <v>100</v>
      </c>
    </row>
    <row r="4501" spans="1:9" x14ac:dyDescent="0.25">
      <c r="A4501" t="s">
        <v>25</v>
      </c>
      <c r="B4501" t="s">
        <v>58</v>
      </c>
      <c r="C4501" t="s">
        <v>78</v>
      </c>
      <c r="D4501" t="s">
        <v>81</v>
      </c>
      <c r="E4501" t="s">
        <v>90</v>
      </c>
      <c r="F4501" t="s">
        <v>98</v>
      </c>
      <c r="G4501">
        <v>2009</v>
      </c>
      <c r="H4501">
        <v>65948.624767016809</v>
      </c>
      <c r="I4501" t="s">
        <v>100</v>
      </c>
    </row>
    <row r="4502" spans="1:9" x14ac:dyDescent="0.25">
      <c r="A4502" t="s">
        <v>25</v>
      </c>
      <c r="B4502" t="s">
        <v>58</v>
      </c>
      <c r="C4502" t="s">
        <v>78</v>
      </c>
      <c r="D4502" t="s">
        <v>81</v>
      </c>
      <c r="E4502" t="s">
        <v>90</v>
      </c>
      <c r="F4502" t="s">
        <v>98</v>
      </c>
      <c r="G4502">
        <v>2010</v>
      </c>
      <c r="H4502">
        <v>61152.056395978878</v>
      </c>
      <c r="I4502" t="s">
        <v>100</v>
      </c>
    </row>
    <row r="4503" spans="1:9" x14ac:dyDescent="0.25">
      <c r="A4503" t="s">
        <v>25</v>
      </c>
      <c r="B4503" t="s">
        <v>58</v>
      </c>
      <c r="C4503" t="s">
        <v>78</v>
      </c>
      <c r="D4503" t="s">
        <v>81</v>
      </c>
      <c r="E4503" t="s">
        <v>90</v>
      </c>
      <c r="F4503" t="s">
        <v>98</v>
      </c>
      <c r="G4503">
        <v>2011</v>
      </c>
      <c r="H4503">
        <v>62765.216865222959</v>
      </c>
      <c r="I4503" t="s">
        <v>100</v>
      </c>
    </row>
    <row r="4504" spans="1:9" x14ac:dyDescent="0.25">
      <c r="A4504" t="s">
        <v>25</v>
      </c>
      <c r="B4504" t="s">
        <v>58</v>
      </c>
      <c r="C4504" t="s">
        <v>78</v>
      </c>
      <c r="D4504" t="s">
        <v>81</v>
      </c>
      <c r="E4504" t="s">
        <v>90</v>
      </c>
      <c r="F4504" t="s">
        <v>98</v>
      </c>
      <c r="G4504">
        <v>2012</v>
      </c>
      <c r="H4504">
        <v>61979.044332045938</v>
      </c>
      <c r="I4504" t="s">
        <v>100</v>
      </c>
    </row>
    <row r="4505" spans="1:9" x14ac:dyDescent="0.25">
      <c r="A4505" t="s">
        <v>25</v>
      </c>
      <c r="B4505" t="s">
        <v>58</v>
      </c>
      <c r="C4505" t="s">
        <v>78</v>
      </c>
      <c r="D4505" t="s">
        <v>81</v>
      </c>
      <c r="E4505" t="s">
        <v>90</v>
      </c>
      <c r="F4505" t="s">
        <v>98</v>
      </c>
      <c r="G4505">
        <v>2013</v>
      </c>
      <c r="H4505">
        <v>58361.398211455002</v>
      </c>
      <c r="I4505" t="s">
        <v>100</v>
      </c>
    </row>
    <row r="4506" spans="1:9" x14ac:dyDescent="0.25">
      <c r="A4506" t="s">
        <v>25</v>
      </c>
      <c r="B4506" t="s">
        <v>58</v>
      </c>
      <c r="C4506" t="s">
        <v>78</v>
      </c>
      <c r="D4506" t="s">
        <v>81</v>
      </c>
      <c r="E4506" t="s">
        <v>90</v>
      </c>
      <c r="F4506" t="s">
        <v>98</v>
      </c>
      <c r="G4506">
        <v>2014</v>
      </c>
      <c r="H4506">
        <v>56859.535984685746</v>
      </c>
      <c r="I4506" t="s">
        <v>100</v>
      </c>
    </row>
    <row r="4507" spans="1:9" x14ac:dyDescent="0.25">
      <c r="A4507" t="s">
        <v>25</v>
      </c>
      <c r="B4507" t="s">
        <v>58</v>
      </c>
      <c r="C4507" t="s">
        <v>78</v>
      </c>
      <c r="D4507" t="s">
        <v>81</v>
      </c>
      <c r="E4507" t="s">
        <v>90</v>
      </c>
      <c r="F4507" t="s">
        <v>98</v>
      </c>
      <c r="G4507">
        <v>2015</v>
      </c>
      <c r="H4507">
        <v>55043.207607260527</v>
      </c>
      <c r="I4507" t="s">
        <v>100</v>
      </c>
    </row>
    <row r="4508" spans="1:9" x14ac:dyDescent="0.25">
      <c r="A4508" t="s">
        <v>25</v>
      </c>
      <c r="B4508" t="s">
        <v>58</v>
      </c>
      <c r="C4508" t="s">
        <v>78</v>
      </c>
      <c r="D4508" t="s">
        <v>81</v>
      </c>
      <c r="E4508" t="s">
        <v>90</v>
      </c>
      <c r="F4508" t="s">
        <v>98</v>
      </c>
      <c r="G4508">
        <v>2016</v>
      </c>
      <c r="H4508">
        <v>54703.692799124277</v>
      </c>
      <c r="I4508" t="s">
        <v>100</v>
      </c>
    </row>
    <row r="4509" spans="1:9" x14ac:dyDescent="0.25">
      <c r="A4509" t="s">
        <v>25</v>
      </c>
      <c r="B4509" t="s">
        <v>58</v>
      </c>
      <c r="C4509" t="s">
        <v>78</v>
      </c>
      <c r="D4509" t="s">
        <v>81</v>
      </c>
      <c r="E4509" t="s">
        <v>90</v>
      </c>
      <c r="F4509" t="s">
        <v>98</v>
      </c>
      <c r="G4509">
        <v>2017</v>
      </c>
      <c r="H4509">
        <v>51155.179612878128</v>
      </c>
      <c r="I4509" t="s">
        <v>100</v>
      </c>
    </row>
    <row r="4510" spans="1:9" x14ac:dyDescent="0.25">
      <c r="A4510" t="s">
        <v>25</v>
      </c>
      <c r="B4510" t="s">
        <v>58</v>
      </c>
      <c r="C4510" t="s">
        <v>78</v>
      </c>
      <c r="D4510" t="s">
        <v>81</v>
      </c>
      <c r="E4510" t="s">
        <v>90</v>
      </c>
      <c r="F4510" t="s">
        <v>98</v>
      </c>
      <c r="G4510">
        <v>2018</v>
      </c>
      <c r="H4510">
        <v>50066.455098682047</v>
      </c>
      <c r="I4510" t="s">
        <v>100</v>
      </c>
    </row>
    <row r="4511" spans="1:9" x14ac:dyDescent="0.25">
      <c r="A4511" t="s">
        <v>25</v>
      </c>
      <c r="B4511" t="s">
        <v>58</v>
      </c>
      <c r="C4511" t="s">
        <v>78</v>
      </c>
      <c r="D4511" t="s">
        <v>81</v>
      </c>
      <c r="E4511" t="s">
        <v>90</v>
      </c>
      <c r="F4511" t="s">
        <v>98</v>
      </c>
      <c r="G4511">
        <v>2019</v>
      </c>
      <c r="H4511">
        <v>49341.858885951609</v>
      </c>
      <c r="I4511" t="s">
        <v>100</v>
      </c>
    </row>
    <row r="4512" spans="1:9" x14ac:dyDescent="0.25">
      <c r="A4512" t="s">
        <v>25</v>
      </c>
      <c r="B4512" t="s">
        <v>58</v>
      </c>
      <c r="C4512" t="s">
        <v>78</v>
      </c>
      <c r="D4512" t="s">
        <v>81</v>
      </c>
      <c r="E4512" t="s">
        <v>90</v>
      </c>
      <c r="F4512" t="s">
        <v>98</v>
      </c>
      <c r="G4512">
        <v>2020</v>
      </c>
      <c r="H4512">
        <v>47604.110002908063</v>
      </c>
      <c r="I4512" t="s">
        <v>100</v>
      </c>
    </row>
    <row r="4513" spans="1:9" x14ac:dyDescent="0.25">
      <c r="A4513" t="s">
        <v>25</v>
      </c>
      <c r="B4513" t="s">
        <v>58</v>
      </c>
      <c r="C4513" t="s">
        <v>78</v>
      </c>
      <c r="D4513" t="s">
        <v>81</v>
      </c>
      <c r="E4513" t="s">
        <v>90</v>
      </c>
      <c r="F4513" t="s">
        <v>98</v>
      </c>
      <c r="G4513">
        <v>2021</v>
      </c>
      <c r="H4513">
        <v>49668.99747298086</v>
      </c>
      <c r="I4513" t="s">
        <v>100</v>
      </c>
    </row>
    <row r="4514" spans="1:9" x14ac:dyDescent="0.25">
      <c r="A4514" t="s">
        <v>25</v>
      </c>
      <c r="B4514" t="s">
        <v>58</v>
      </c>
      <c r="C4514" t="s">
        <v>78</v>
      </c>
      <c r="D4514" t="s">
        <v>81</v>
      </c>
      <c r="E4514" t="s">
        <v>87</v>
      </c>
      <c r="F4514" t="s">
        <v>95</v>
      </c>
      <c r="G4514">
        <v>1990</v>
      </c>
      <c r="H4514">
        <v>51800000000</v>
      </c>
      <c r="I4514" t="s">
        <v>143</v>
      </c>
    </row>
    <row r="4515" spans="1:9" x14ac:dyDescent="0.25">
      <c r="A4515" t="s">
        <v>25</v>
      </c>
      <c r="B4515" t="s">
        <v>58</v>
      </c>
      <c r="C4515" t="s">
        <v>78</v>
      </c>
      <c r="D4515" t="s">
        <v>81</v>
      </c>
      <c r="E4515" t="s">
        <v>87</v>
      </c>
      <c r="F4515" t="s">
        <v>95</v>
      </c>
      <c r="G4515">
        <v>1991</v>
      </c>
      <c r="H4515">
        <v>31600000000</v>
      </c>
      <c r="I4515" t="s">
        <v>143</v>
      </c>
    </row>
    <row r="4516" spans="1:9" x14ac:dyDescent="0.25">
      <c r="A4516" t="s">
        <v>25</v>
      </c>
      <c r="B4516" t="s">
        <v>58</v>
      </c>
      <c r="C4516" t="s">
        <v>78</v>
      </c>
      <c r="D4516" t="s">
        <v>81</v>
      </c>
      <c r="E4516" t="s">
        <v>87</v>
      </c>
      <c r="F4516" t="s">
        <v>95</v>
      </c>
      <c r="G4516">
        <v>1992</v>
      </c>
      <c r="H4516">
        <v>59112619826.188164</v>
      </c>
      <c r="I4516" t="s">
        <v>100</v>
      </c>
    </row>
    <row r="4517" spans="1:9" x14ac:dyDescent="0.25">
      <c r="A4517" t="s">
        <v>25</v>
      </c>
      <c r="B4517" t="s">
        <v>58</v>
      </c>
      <c r="C4517" t="s">
        <v>78</v>
      </c>
      <c r="D4517" t="s">
        <v>81</v>
      </c>
      <c r="E4517" t="s">
        <v>87</v>
      </c>
      <c r="F4517" t="s">
        <v>95</v>
      </c>
      <c r="G4517">
        <v>1993</v>
      </c>
      <c r="H4517">
        <v>81082709698.503662</v>
      </c>
      <c r="I4517" t="s">
        <v>100</v>
      </c>
    </row>
    <row r="4518" spans="1:9" x14ac:dyDescent="0.25">
      <c r="A4518" t="s">
        <v>25</v>
      </c>
      <c r="B4518" t="s">
        <v>58</v>
      </c>
      <c r="C4518" t="s">
        <v>78</v>
      </c>
      <c r="D4518" t="s">
        <v>81</v>
      </c>
      <c r="E4518" t="s">
        <v>87</v>
      </c>
      <c r="F4518" t="s">
        <v>95</v>
      </c>
      <c r="G4518">
        <v>1994</v>
      </c>
      <c r="H4518">
        <v>89800509589.48642</v>
      </c>
      <c r="I4518" t="s">
        <v>100</v>
      </c>
    </row>
    <row r="4519" spans="1:9" x14ac:dyDescent="0.25">
      <c r="A4519" t="s">
        <v>25</v>
      </c>
      <c r="B4519" t="s">
        <v>58</v>
      </c>
      <c r="C4519" t="s">
        <v>78</v>
      </c>
      <c r="D4519" t="s">
        <v>81</v>
      </c>
      <c r="E4519" t="s">
        <v>87</v>
      </c>
      <c r="F4519" t="s">
        <v>95</v>
      </c>
      <c r="G4519">
        <v>1995</v>
      </c>
      <c r="H4519">
        <v>96137790393.194885</v>
      </c>
      <c r="I4519" t="s">
        <v>100</v>
      </c>
    </row>
    <row r="4520" spans="1:9" x14ac:dyDescent="0.25">
      <c r="A4520" t="s">
        <v>25</v>
      </c>
      <c r="B4520" t="s">
        <v>58</v>
      </c>
      <c r="C4520" t="s">
        <v>78</v>
      </c>
      <c r="D4520" t="s">
        <v>81</v>
      </c>
      <c r="E4520" t="s">
        <v>87</v>
      </c>
      <c r="F4520" t="s">
        <v>95</v>
      </c>
      <c r="G4520">
        <v>1996</v>
      </c>
      <c r="H4520">
        <v>98490450088.129639</v>
      </c>
      <c r="I4520" t="s">
        <v>100</v>
      </c>
    </row>
    <row r="4521" spans="1:9" x14ac:dyDescent="0.25">
      <c r="A4521" t="s">
        <v>25</v>
      </c>
      <c r="B4521" t="s">
        <v>58</v>
      </c>
      <c r="C4521" t="s">
        <v>78</v>
      </c>
      <c r="D4521" t="s">
        <v>81</v>
      </c>
      <c r="E4521" t="s">
        <v>87</v>
      </c>
      <c r="F4521" t="s">
        <v>95</v>
      </c>
      <c r="G4521">
        <v>1997</v>
      </c>
      <c r="H4521">
        <v>102666846389.6882</v>
      </c>
      <c r="I4521" t="s">
        <v>100</v>
      </c>
    </row>
    <row r="4522" spans="1:9" x14ac:dyDescent="0.25">
      <c r="A4522" t="s">
        <v>25</v>
      </c>
      <c r="B4522" t="s">
        <v>58</v>
      </c>
      <c r="C4522" t="s">
        <v>78</v>
      </c>
      <c r="D4522" t="s">
        <v>81</v>
      </c>
      <c r="E4522" t="s">
        <v>87</v>
      </c>
      <c r="F4522" t="s">
        <v>95</v>
      </c>
      <c r="G4522">
        <v>1998</v>
      </c>
      <c r="H4522">
        <v>107624428684.425</v>
      </c>
      <c r="I4522" t="s">
        <v>100</v>
      </c>
    </row>
    <row r="4523" spans="1:9" x14ac:dyDescent="0.25">
      <c r="A4523" t="s">
        <v>25</v>
      </c>
      <c r="B4523" t="s">
        <v>58</v>
      </c>
      <c r="C4523" t="s">
        <v>78</v>
      </c>
      <c r="D4523" t="s">
        <v>81</v>
      </c>
      <c r="E4523" t="s">
        <v>87</v>
      </c>
      <c r="F4523" t="s">
        <v>95</v>
      </c>
      <c r="G4523">
        <v>1999</v>
      </c>
      <c r="H4523">
        <v>107188563017.6814</v>
      </c>
      <c r="I4523" t="s">
        <v>100</v>
      </c>
    </row>
    <row r="4524" spans="1:9" x14ac:dyDescent="0.25">
      <c r="A4524" t="s">
        <v>25</v>
      </c>
      <c r="B4524" t="s">
        <v>58</v>
      </c>
      <c r="C4524" t="s">
        <v>78</v>
      </c>
      <c r="D4524" t="s">
        <v>81</v>
      </c>
      <c r="E4524" t="s">
        <v>87</v>
      </c>
      <c r="F4524" t="s">
        <v>95</v>
      </c>
      <c r="G4524">
        <v>2000</v>
      </c>
      <c r="H4524">
        <v>114763029458.5032</v>
      </c>
      <c r="I4524" t="s">
        <v>100</v>
      </c>
    </row>
    <row r="4525" spans="1:9" x14ac:dyDescent="0.25">
      <c r="A4525" t="s">
        <v>25</v>
      </c>
      <c r="B4525" t="s">
        <v>58</v>
      </c>
      <c r="C4525" t="s">
        <v>78</v>
      </c>
      <c r="D4525" t="s">
        <v>81</v>
      </c>
      <c r="E4525" t="s">
        <v>87</v>
      </c>
      <c r="F4525" t="s">
        <v>95</v>
      </c>
      <c r="G4525">
        <v>2001</v>
      </c>
      <c r="H4525">
        <v>117598928599.3501</v>
      </c>
      <c r="I4525" t="s">
        <v>100</v>
      </c>
    </row>
    <row r="4526" spans="1:9" x14ac:dyDescent="0.25">
      <c r="A4526" t="s">
        <v>25</v>
      </c>
      <c r="B4526" t="s">
        <v>58</v>
      </c>
      <c r="C4526" t="s">
        <v>78</v>
      </c>
      <c r="D4526" t="s">
        <v>81</v>
      </c>
      <c r="E4526" t="s">
        <v>87</v>
      </c>
      <c r="F4526" t="s">
        <v>95</v>
      </c>
      <c r="G4526">
        <v>2002</v>
      </c>
      <c r="H4526">
        <v>123031755776.7907</v>
      </c>
      <c r="I4526" t="s">
        <v>100</v>
      </c>
    </row>
    <row r="4527" spans="1:9" x14ac:dyDescent="0.25">
      <c r="A4527" t="s">
        <v>25</v>
      </c>
      <c r="B4527" t="s">
        <v>58</v>
      </c>
      <c r="C4527" t="s">
        <v>78</v>
      </c>
      <c r="D4527" t="s">
        <v>81</v>
      </c>
      <c r="E4527" t="s">
        <v>87</v>
      </c>
      <c r="F4527" t="s">
        <v>95</v>
      </c>
      <c r="G4527">
        <v>2003</v>
      </c>
      <c r="H4527">
        <v>147197119233.27451</v>
      </c>
      <c r="I4527" t="s">
        <v>100</v>
      </c>
    </row>
    <row r="4528" spans="1:9" x14ac:dyDescent="0.25">
      <c r="A4528" t="s">
        <v>25</v>
      </c>
      <c r="B4528" t="s">
        <v>58</v>
      </c>
      <c r="C4528" t="s">
        <v>78</v>
      </c>
      <c r="D4528" t="s">
        <v>81</v>
      </c>
      <c r="E4528" t="s">
        <v>87</v>
      </c>
      <c r="F4528" t="s">
        <v>95</v>
      </c>
      <c r="G4528">
        <v>2004</v>
      </c>
      <c r="H4528">
        <v>166626546481.1633</v>
      </c>
      <c r="I4528" t="s">
        <v>100</v>
      </c>
    </row>
    <row r="4529" spans="1:9" x14ac:dyDescent="0.25">
      <c r="A4529" t="s">
        <v>25</v>
      </c>
      <c r="B4529" t="s">
        <v>58</v>
      </c>
      <c r="C4529" t="s">
        <v>78</v>
      </c>
      <c r="D4529" t="s">
        <v>81</v>
      </c>
      <c r="E4529" t="s">
        <v>87</v>
      </c>
      <c r="F4529" t="s">
        <v>95</v>
      </c>
      <c r="G4529">
        <v>2005</v>
      </c>
      <c r="H4529">
        <v>190083481936.3082</v>
      </c>
      <c r="I4529" t="s">
        <v>100</v>
      </c>
    </row>
    <row r="4530" spans="1:9" x14ac:dyDescent="0.25">
      <c r="A4530" t="s">
        <v>25</v>
      </c>
      <c r="B4530" t="s">
        <v>58</v>
      </c>
      <c r="C4530" t="s">
        <v>78</v>
      </c>
      <c r="D4530" t="s">
        <v>81</v>
      </c>
      <c r="E4530" t="s">
        <v>87</v>
      </c>
      <c r="F4530" t="s">
        <v>95</v>
      </c>
      <c r="G4530">
        <v>2006</v>
      </c>
      <c r="H4530">
        <v>210673762813.41339</v>
      </c>
      <c r="I4530" t="s">
        <v>100</v>
      </c>
    </row>
    <row r="4531" spans="1:9" x14ac:dyDescent="0.25">
      <c r="A4531" t="s">
        <v>25</v>
      </c>
      <c r="B4531" t="s">
        <v>58</v>
      </c>
      <c r="C4531" t="s">
        <v>78</v>
      </c>
      <c r="D4531" t="s">
        <v>81</v>
      </c>
      <c r="E4531" t="s">
        <v>87</v>
      </c>
      <c r="F4531" t="s">
        <v>95</v>
      </c>
      <c r="G4531">
        <v>2007</v>
      </c>
      <c r="H4531">
        <v>229331086022.3399</v>
      </c>
      <c r="I4531" t="s">
        <v>100</v>
      </c>
    </row>
    <row r="4532" spans="1:9" x14ac:dyDescent="0.25">
      <c r="A4532" t="s">
        <v>25</v>
      </c>
      <c r="B4532" t="s">
        <v>58</v>
      </c>
      <c r="C4532" t="s">
        <v>78</v>
      </c>
      <c r="D4532" t="s">
        <v>81</v>
      </c>
      <c r="E4532" t="s">
        <v>87</v>
      </c>
      <c r="F4532" t="s">
        <v>95</v>
      </c>
      <c r="G4532">
        <v>2008</v>
      </c>
      <c r="H4532">
        <v>239525426116.41489</v>
      </c>
      <c r="I4532" t="s">
        <v>100</v>
      </c>
    </row>
    <row r="4533" spans="1:9" x14ac:dyDescent="0.25">
      <c r="A4533" t="s">
        <v>25</v>
      </c>
      <c r="B4533" t="s">
        <v>58</v>
      </c>
      <c r="C4533" t="s">
        <v>78</v>
      </c>
      <c r="D4533" t="s">
        <v>81</v>
      </c>
      <c r="E4533" t="s">
        <v>87</v>
      </c>
      <c r="F4533" t="s">
        <v>95</v>
      </c>
      <c r="G4533">
        <v>2009</v>
      </c>
      <c r="H4533">
        <v>224003086228.2691</v>
      </c>
      <c r="I4533" t="s">
        <v>100</v>
      </c>
    </row>
    <row r="4534" spans="1:9" x14ac:dyDescent="0.25">
      <c r="A4534" t="s">
        <v>25</v>
      </c>
      <c r="B4534" t="s">
        <v>58</v>
      </c>
      <c r="C4534" t="s">
        <v>78</v>
      </c>
      <c r="D4534" t="s">
        <v>81</v>
      </c>
      <c r="E4534" t="s">
        <v>87</v>
      </c>
      <c r="F4534" t="s">
        <v>95</v>
      </c>
      <c r="G4534">
        <v>2010</v>
      </c>
      <c r="H4534">
        <v>221321863075.0621</v>
      </c>
      <c r="I4534" t="s">
        <v>100</v>
      </c>
    </row>
    <row r="4535" spans="1:9" x14ac:dyDescent="0.25">
      <c r="A4535" t="s">
        <v>25</v>
      </c>
      <c r="B4535" t="s">
        <v>58</v>
      </c>
      <c r="C4535" t="s">
        <v>78</v>
      </c>
      <c r="D4535" t="s">
        <v>81</v>
      </c>
      <c r="E4535" t="s">
        <v>87</v>
      </c>
      <c r="F4535" t="s">
        <v>95</v>
      </c>
      <c r="G4535">
        <v>2011</v>
      </c>
      <c r="H4535">
        <v>247672823742.8588</v>
      </c>
      <c r="I4535" t="s">
        <v>100</v>
      </c>
    </row>
    <row r="4536" spans="1:9" x14ac:dyDescent="0.25">
      <c r="A4536" t="s">
        <v>25</v>
      </c>
      <c r="B4536" t="s">
        <v>58</v>
      </c>
      <c r="C4536" t="s">
        <v>78</v>
      </c>
      <c r="D4536" t="s">
        <v>81</v>
      </c>
      <c r="E4536" t="s">
        <v>87</v>
      </c>
      <c r="F4536" t="s">
        <v>95</v>
      </c>
      <c r="G4536">
        <v>2012</v>
      </c>
      <c r="H4536">
        <v>276884442786.9823</v>
      </c>
      <c r="I4536" t="s">
        <v>100</v>
      </c>
    </row>
    <row r="4537" spans="1:9" x14ac:dyDescent="0.25">
      <c r="A4537" t="s">
        <v>25</v>
      </c>
      <c r="B4537" t="s">
        <v>58</v>
      </c>
      <c r="C4537" t="s">
        <v>78</v>
      </c>
      <c r="D4537" t="s">
        <v>81</v>
      </c>
      <c r="E4537" t="s">
        <v>87</v>
      </c>
      <c r="F4537" t="s">
        <v>95</v>
      </c>
      <c r="G4537">
        <v>2013</v>
      </c>
      <c r="H4537">
        <v>275263666389.69067</v>
      </c>
      <c r="I4537" t="s">
        <v>100</v>
      </c>
    </row>
    <row r="4538" spans="1:9" x14ac:dyDescent="0.25">
      <c r="A4538" t="s">
        <v>25</v>
      </c>
      <c r="B4538" t="s">
        <v>58</v>
      </c>
      <c r="C4538" t="s">
        <v>78</v>
      </c>
      <c r="D4538" t="s">
        <v>81</v>
      </c>
      <c r="E4538" t="s">
        <v>87</v>
      </c>
      <c r="F4538" t="s">
        <v>95</v>
      </c>
      <c r="G4538">
        <v>2014</v>
      </c>
      <c r="H4538">
        <v>258670095308.75259</v>
      </c>
      <c r="I4538" t="s">
        <v>100</v>
      </c>
    </row>
    <row r="4539" spans="1:9" x14ac:dyDescent="0.25">
      <c r="A4539" t="s">
        <v>25</v>
      </c>
      <c r="B4539" t="s">
        <v>58</v>
      </c>
      <c r="C4539" t="s">
        <v>78</v>
      </c>
      <c r="D4539" t="s">
        <v>81</v>
      </c>
      <c r="E4539" t="s">
        <v>87</v>
      </c>
      <c r="F4539" t="s">
        <v>95</v>
      </c>
      <c r="G4539">
        <v>2015</v>
      </c>
      <c r="H4539">
        <v>181157353237.8418</v>
      </c>
      <c r="I4539" t="s">
        <v>100</v>
      </c>
    </row>
    <row r="4540" spans="1:9" x14ac:dyDescent="0.25">
      <c r="A4540" t="s">
        <v>25</v>
      </c>
      <c r="B4540" t="s">
        <v>58</v>
      </c>
      <c r="C4540" t="s">
        <v>78</v>
      </c>
      <c r="D4540" t="s">
        <v>81</v>
      </c>
      <c r="E4540" t="s">
        <v>87</v>
      </c>
      <c r="F4540" t="s">
        <v>95</v>
      </c>
      <c r="G4540">
        <v>2016</v>
      </c>
      <c r="H4540">
        <v>176814346747.18051</v>
      </c>
      <c r="I4540" t="s">
        <v>100</v>
      </c>
    </row>
    <row r="4541" spans="1:9" x14ac:dyDescent="0.25">
      <c r="A4541" t="s">
        <v>25</v>
      </c>
      <c r="B4541" t="s">
        <v>58</v>
      </c>
      <c r="C4541" t="s">
        <v>78</v>
      </c>
      <c r="D4541" t="s">
        <v>81</v>
      </c>
      <c r="E4541" t="s">
        <v>87</v>
      </c>
      <c r="F4541" t="s">
        <v>95</v>
      </c>
      <c r="G4541">
        <v>2017</v>
      </c>
      <c r="H4541">
        <v>206275309887.72659</v>
      </c>
      <c r="I4541" t="s">
        <v>100</v>
      </c>
    </row>
    <row r="4542" spans="1:9" x14ac:dyDescent="0.25">
      <c r="A4542" t="s">
        <v>25</v>
      </c>
      <c r="B4542" t="s">
        <v>58</v>
      </c>
      <c r="C4542" t="s">
        <v>78</v>
      </c>
      <c r="D4542" t="s">
        <v>81</v>
      </c>
      <c r="E4542" t="s">
        <v>87</v>
      </c>
      <c r="F4542" t="s">
        <v>95</v>
      </c>
      <c r="G4542">
        <v>2018</v>
      </c>
      <c r="H4542">
        <v>216375692231.35791</v>
      </c>
      <c r="I4542" t="s">
        <v>100</v>
      </c>
    </row>
    <row r="4543" spans="1:9" x14ac:dyDescent="0.25">
      <c r="A4543" t="s">
        <v>25</v>
      </c>
      <c r="B4543" t="s">
        <v>58</v>
      </c>
      <c r="C4543" t="s">
        <v>78</v>
      </c>
      <c r="D4543" t="s">
        <v>81</v>
      </c>
      <c r="E4543" t="s">
        <v>87</v>
      </c>
      <c r="F4543" t="s">
        <v>95</v>
      </c>
      <c r="G4543">
        <v>2019</v>
      </c>
      <c r="H4543">
        <v>219041590929.53409</v>
      </c>
      <c r="I4543" t="s">
        <v>100</v>
      </c>
    </row>
    <row r="4544" spans="1:9" x14ac:dyDescent="0.25">
      <c r="A4544" t="s">
        <v>25</v>
      </c>
      <c r="B4544" t="s">
        <v>58</v>
      </c>
      <c r="C4544" t="s">
        <v>78</v>
      </c>
      <c r="D4544" t="s">
        <v>81</v>
      </c>
      <c r="E4544" t="s">
        <v>87</v>
      </c>
      <c r="F4544" t="s">
        <v>95</v>
      </c>
      <c r="G4544">
        <v>2020</v>
      </c>
      <c r="H4544">
        <v>202250036888.16211</v>
      </c>
      <c r="I4544" t="s">
        <v>100</v>
      </c>
    </row>
    <row r="4545" spans="1:9" x14ac:dyDescent="0.25">
      <c r="A4545" t="s">
        <v>25</v>
      </c>
      <c r="B4545" t="s">
        <v>58</v>
      </c>
      <c r="C4545" t="s">
        <v>78</v>
      </c>
      <c r="D4545" t="s">
        <v>81</v>
      </c>
      <c r="E4545" t="s">
        <v>87</v>
      </c>
      <c r="F4545" t="s">
        <v>95</v>
      </c>
      <c r="G4545">
        <v>2021</v>
      </c>
      <c r="H4545">
        <v>213760684457.25479</v>
      </c>
      <c r="I4545" t="s">
        <v>100</v>
      </c>
    </row>
    <row r="4546" spans="1:9" x14ac:dyDescent="0.25">
      <c r="A4546" t="s">
        <v>25</v>
      </c>
      <c r="B4546" t="s">
        <v>58</v>
      </c>
      <c r="C4546" t="s">
        <v>78</v>
      </c>
      <c r="D4546" t="s">
        <v>81</v>
      </c>
      <c r="E4546" t="s">
        <v>88</v>
      </c>
      <c r="F4546" t="s">
        <v>96</v>
      </c>
      <c r="G4546">
        <v>1990</v>
      </c>
      <c r="I4546" t="s">
        <v>101</v>
      </c>
    </row>
    <row r="4547" spans="1:9" x14ac:dyDescent="0.25">
      <c r="A4547" t="s">
        <v>25</v>
      </c>
      <c r="B4547" t="s">
        <v>58</v>
      </c>
      <c r="C4547" t="s">
        <v>78</v>
      </c>
      <c r="D4547" t="s">
        <v>81</v>
      </c>
      <c r="E4547" t="s">
        <v>88</v>
      </c>
      <c r="F4547" t="s">
        <v>96</v>
      </c>
      <c r="G4547">
        <v>1991</v>
      </c>
      <c r="I4547" t="s">
        <v>101</v>
      </c>
    </row>
    <row r="4548" spans="1:9" x14ac:dyDescent="0.25">
      <c r="A4548" t="s">
        <v>25</v>
      </c>
      <c r="B4548" t="s">
        <v>58</v>
      </c>
      <c r="C4548" t="s">
        <v>78</v>
      </c>
      <c r="D4548" t="s">
        <v>81</v>
      </c>
      <c r="E4548" t="s">
        <v>88</v>
      </c>
      <c r="F4548" t="s">
        <v>96</v>
      </c>
      <c r="G4548">
        <v>1992</v>
      </c>
      <c r="I4548" t="s">
        <v>101</v>
      </c>
    </row>
    <row r="4549" spans="1:9" x14ac:dyDescent="0.25">
      <c r="A4549" t="s">
        <v>25</v>
      </c>
      <c r="B4549" t="s">
        <v>58</v>
      </c>
      <c r="C4549" t="s">
        <v>78</v>
      </c>
      <c r="D4549" t="s">
        <v>81</v>
      </c>
      <c r="E4549" t="s">
        <v>88</v>
      </c>
      <c r="F4549" t="s">
        <v>96</v>
      </c>
      <c r="G4549">
        <v>1993</v>
      </c>
      <c r="H4549" s="4">
        <v>10499870000</v>
      </c>
      <c r="I4549" t="s">
        <v>100</v>
      </c>
    </row>
    <row r="4550" spans="1:9" x14ac:dyDescent="0.25">
      <c r="A4550" t="s">
        <v>25</v>
      </c>
      <c r="B4550" t="s">
        <v>58</v>
      </c>
      <c r="C4550" t="s">
        <v>78</v>
      </c>
      <c r="D4550" t="s">
        <v>81</v>
      </c>
      <c r="E4550" t="s">
        <v>88</v>
      </c>
      <c r="F4550" t="s">
        <v>96</v>
      </c>
      <c r="G4550">
        <v>1994</v>
      </c>
      <c r="H4550" s="4">
        <v>9956700000</v>
      </c>
      <c r="I4550" t="s">
        <v>100</v>
      </c>
    </row>
    <row r="4551" spans="1:9" x14ac:dyDescent="0.25">
      <c r="A4551" t="s">
        <v>25</v>
      </c>
      <c r="B4551" t="s">
        <v>58</v>
      </c>
      <c r="C4551" t="s">
        <v>78</v>
      </c>
      <c r="D4551" t="s">
        <v>81</v>
      </c>
      <c r="E4551" t="s">
        <v>88</v>
      </c>
      <c r="F4551" t="s">
        <v>96</v>
      </c>
      <c r="G4551">
        <v>1995</v>
      </c>
      <c r="H4551" s="4">
        <v>12970260000</v>
      </c>
      <c r="I4551" t="s">
        <v>100</v>
      </c>
    </row>
    <row r="4552" spans="1:9" x14ac:dyDescent="0.25">
      <c r="A4552" t="s">
        <v>25</v>
      </c>
      <c r="B4552" t="s">
        <v>58</v>
      </c>
      <c r="C4552" t="s">
        <v>78</v>
      </c>
      <c r="D4552" t="s">
        <v>81</v>
      </c>
      <c r="E4552" t="s">
        <v>88</v>
      </c>
      <c r="F4552" t="s">
        <v>96</v>
      </c>
      <c r="G4552">
        <v>1996</v>
      </c>
      <c r="H4552" s="4">
        <v>18933330000</v>
      </c>
      <c r="I4552" t="s">
        <v>100</v>
      </c>
    </row>
    <row r="4553" spans="1:9" x14ac:dyDescent="0.25">
      <c r="A4553" t="s">
        <v>25</v>
      </c>
      <c r="B4553" t="s">
        <v>58</v>
      </c>
      <c r="C4553" t="s">
        <v>78</v>
      </c>
      <c r="D4553" t="s">
        <v>81</v>
      </c>
      <c r="E4553" t="s">
        <v>88</v>
      </c>
      <c r="F4553" t="s">
        <v>96</v>
      </c>
      <c r="G4553">
        <v>1997</v>
      </c>
      <c r="H4553" s="4">
        <v>29655850000</v>
      </c>
      <c r="I4553" t="s">
        <v>100</v>
      </c>
    </row>
    <row r="4554" spans="1:9" x14ac:dyDescent="0.25">
      <c r="A4554" t="s">
        <v>25</v>
      </c>
      <c r="B4554" t="s">
        <v>58</v>
      </c>
      <c r="C4554" t="s">
        <v>78</v>
      </c>
      <c r="D4554" t="s">
        <v>81</v>
      </c>
      <c r="E4554" t="s">
        <v>88</v>
      </c>
      <c r="F4554" t="s">
        <v>96</v>
      </c>
      <c r="G4554">
        <v>1998</v>
      </c>
      <c r="H4554" s="4">
        <v>22765250000</v>
      </c>
      <c r="I4554" t="s">
        <v>100</v>
      </c>
    </row>
    <row r="4555" spans="1:9" x14ac:dyDescent="0.25">
      <c r="A4555" t="s">
        <v>25</v>
      </c>
      <c r="B4555" t="s">
        <v>58</v>
      </c>
      <c r="C4555" t="s">
        <v>78</v>
      </c>
      <c r="D4555" t="s">
        <v>81</v>
      </c>
      <c r="E4555" t="s">
        <v>88</v>
      </c>
      <c r="F4555" t="s">
        <v>96</v>
      </c>
      <c r="G4555">
        <v>1999</v>
      </c>
      <c r="H4555" s="4">
        <v>20019720000</v>
      </c>
      <c r="I4555" t="s">
        <v>100</v>
      </c>
    </row>
    <row r="4556" spans="1:9" x14ac:dyDescent="0.25">
      <c r="A4556" t="s">
        <v>25</v>
      </c>
      <c r="B4556" t="s">
        <v>58</v>
      </c>
      <c r="C4556" t="s">
        <v>78</v>
      </c>
      <c r="D4556" t="s">
        <v>81</v>
      </c>
      <c r="E4556" t="s">
        <v>88</v>
      </c>
      <c r="F4556" t="s">
        <v>96</v>
      </c>
      <c r="G4556">
        <v>2000</v>
      </c>
      <c r="H4556" s="4">
        <v>19459900000</v>
      </c>
      <c r="I4556" t="s">
        <v>100</v>
      </c>
    </row>
    <row r="4557" spans="1:9" x14ac:dyDescent="0.25">
      <c r="A4557" t="s">
        <v>25</v>
      </c>
      <c r="B4557" t="s">
        <v>58</v>
      </c>
      <c r="C4557" t="s">
        <v>78</v>
      </c>
      <c r="D4557" t="s">
        <v>81</v>
      </c>
      <c r="E4557" t="s">
        <v>88</v>
      </c>
      <c r="F4557" t="s">
        <v>96</v>
      </c>
      <c r="G4557">
        <v>2001</v>
      </c>
      <c r="H4557" s="4">
        <v>22633510000</v>
      </c>
      <c r="I4557" t="s">
        <v>100</v>
      </c>
    </row>
    <row r="4558" spans="1:9" x14ac:dyDescent="0.25">
      <c r="A4558" t="s">
        <v>25</v>
      </c>
      <c r="B4558" t="s">
        <v>58</v>
      </c>
      <c r="C4558" t="s">
        <v>78</v>
      </c>
      <c r="D4558" t="s">
        <v>81</v>
      </c>
      <c r="E4558" t="s">
        <v>88</v>
      </c>
      <c r="F4558" t="s">
        <v>96</v>
      </c>
      <c r="G4558">
        <v>2002</v>
      </c>
      <c r="H4558" s="4">
        <v>31460220000</v>
      </c>
      <c r="I4558" t="s">
        <v>100</v>
      </c>
    </row>
    <row r="4559" spans="1:9" x14ac:dyDescent="0.25">
      <c r="A4559" t="s">
        <v>25</v>
      </c>
      <c r="B4559" t="s">
        <v>58</v>
      </c>
      <c r="C4559" t="s">
        <v>78</v>
      </c>
      <c r="D4559" t="s">
        <v>81</v>
      </c>
      <c r="E4559" t="s">
        <v>88</v>
      </c>
      <c r="F4559" t="s">
        <v>96</v>
      </c>
      <c r="G4559">
        <v>2003</v>
      </c>
      <c r="H4559" s="4">
        <v>60951560000</v>
      </c>
      <c r="I4559" t="s">
        <v>100</v>
      </c>
    </row>
    <row r="4560" spans="1:9" x14ac:dyDescent="0.25">
      <c r="A4560" t="s">
        <v>25</v>
      </c>
      <c r="B4560" t="s">
        <v>58</v>
      </c>
      <c r="C4560" t="s">
        <v>78</v>
      </c>
      <c r="D4560" t="s">
        <v>81</v>
      </c>
      <c r="E4560" t="s">
        <v>88</v>
      </c>
      <c r="F4560" t="s">
        <v>96</v>
      </c>
      <c r="G4560">
        <v>2004</v>
      </c>
      <c r="H4560" s="4">
        <v>72903660000</v>
      </c>
      <c r="I4560" t="s">
        <v>100</v>
      </c>
    </row>
    <row r="4561" spans="1:9" x14ac:dyDescent="0.25">
      <c r="A4561" t="s">
        <v>25</v>
      </c>
      <c r="B4561" t="s">
        <v>58</v>
      </c>
      <c r="C4561" t="s">
        <v>78</v>
      </c>
      <c r="D4561" t="s">
        <v>81</v>
      </c>
      <c r="E4561" t="s">
        <v>88</v>
      </c>
      <c r="F4561" t="s">
        <v>96</v>
      </c>
      <c r="G4561">
        <v>2005</v>
      </c>
      <c r="H4561" s="4">
        <v>103720260000</v>
      </c>
      <c r="I4561" t="s">
        <v>100</v>
      </c>
    </row>
    <row r="4562" spans="1:9" x14ac:dyDescent="0.25">
      <c r="A4562" t="s">
        <v>25</v>
      </c>
      <c r="B4562" t="s">
        <v>58</v>
      </c>
      <c r="C4562" t="s">
        <v>78</v>
      </c>
      <c r="D4562" t="s">
        <v>81</v>
      </c>
      <c r="E4562" t="s">
        <v>88</v>
      </c>
      <c r="F4562" t="s">
        <v>96</v>
      </c>
      <c r="G4562">
        <v>2006</v>
      </c>
      <c r="H4562" s="4">
        <v>107063210000</v>
      </c>
      <c r="I4562" t="s">
        <v>100</v>
      </c>
    </row>
    <row r="4563" spans="1:9" x14ac:dyDescent="0.25">
      <c r="A4563" t="s">
        <v>25</v>
      </c>
      <c r="B4563" t="s">
        <v>58</v>
      </c>
      <c r="C4563" t="s">
        <v>78</v>
      </c>
      <c r="D4563" t="s">
        <v>81</v>
      </c>
      <c r="E4563" t="s">
        <v>88</v>
      </c>
      <c r="F4563" t="s">
        <v>96</v>
      </c>
      <c r="G4563">
        <v>2007</v>
      </c>
      <c r="H4563" s="4">
        <v>188000000000</v>
      </c>
      <c r="I4563" t="s">
        <v>141</v>
      </c>
    </row>
    <row r="4564" spans="1:9" x14ac:dyDescent="0.25">
      <c r="A4564" t="s">
        <v>25</v>
      </c>
      <c r="B4564" t="s">
        <v>58</v>
      </c>
      <c r="C4564" t="s">
        <v>78</v>
      </c>
      <c r="D4564" t="s">
        <v>81</v>
      </c>
      <c r="E4564" t="s">
        <v>88</v>
      </c>
      <c r="F4564" t="s">
        <v>96</v>
      </c>
      <c r="G4564">
        <v>2008</v>
      </c>
      <c r="H4564" s="4">
        <v>107000000000</v>
      </c>
      <c r="I4564" t="s">
        <v>141</v>
      </c>
    </row>
    <row r="4565" spans="1:9" x14ac:dyDescent="0.25">
      <c r="A4565" t="s">
        <v>25</v>
      </c>
      <c r="B4565" t="s">
        <v>58</v>
      </c>
      <c r="C4565" t="s">
        <v>78</v>
      </c>
      <c r="D4565" t="s">
        <v>81</v>
      </c>
      <c r="E4565" t="s">
        <v>88</v>
      </c>
      <c r="F4565" t="s">
        <v>96</v>
      </c>
      <c r="G4565">
        <v>2009</v>
      </c>
      <c r="H4565" s="4">
        <v>95900000000</v>
      </c>
      <c r="I4565" t="s">
        <v>141</v>
      </c>
    </row>
    <row r="4566" spans="1:9" x14ac:dyDescent="0.25">
      <c r="A4566" t="s">
        <v>25</v>
      </c>
      <c r="B4566" t="s">
        <v>58</v>
      </c>
      <c r="C4566" t="s">
        <v>78</v>
      </c>
      <c r="D4566" t="s">
        <v>81</v>
      </c>
      <c r="E4566" t="s">
        <v>88</v>
      </c>
      <c r="F4566" t="s">
        <v>96</v>
      </c>
      <c r="G4566">
        <v>2010</v>
      </c>
      <c r="H4566" s="4">
        <v>120000000000</v>
      </c>
      <c r="I4566" t="s">
        <v>141</v>
      </c>
    </row>
    <row r="4567" spans="1:9" x14ac:dyDescent="0.25">
      <c r="A4567" t="s">
        <v>25</v>
      </c>
      <c r="B4567" t="s">
        <v>58</v>
      </c>
      <c r="C4567" t="s">
        <v>78</v>
      </c>
      <c r="D4567" t="s">
        <v>81</v>
      </c>
      <c r="E4567" t="s">
        <v>88</v>
      </c>
      <c r="F4567" t="s">
        <v>96</v>
      </c>
      <c r="G4567">
        <v>2011</v>
      </c>
      <c r="H4567" s="4">
        <v>101000000000</v>
      </c>
      <c r="I4567" t="s">
        <v>141</v>
      </c>
    </row>
    <row r="4568" spans="1:9" x14ac:dyDescent="0.25">
      <c r="A4568" t="s">
        <v>25</v>
      </c>
      <c r="B4568" t="s">
        <v>58</v>
      </c>
      <c r="C4568" t="s">
        <v>78</v>
      </c>
      <c r="D4568" t="s">
        <v>81</v>
      </c>
      <c r="E4568" t="s">
        <v>88</v>
      </c>
      <c r="F4568" t="s">
        <v>96</v>
      </c>
      <c r="G4568">
        <v>2012</v>
      </c>
      <c r="H4568" s="4">
        <v>97100000000</v>
      </c>
      <c r="I4568" t="s">
        <v>141</v>
      </c>
    </row>
    <row r="4569" spans="1:9" x14ac:dyDescent="0.25">
      <c r="A4569" t="s">
        <v>25</v>
      </c>
      <c r="B4569" t="s">
        <v>58</v>
      </c>
      <c r="C4569" t="s">
        <v>78</v>
      </c>
      <c r="D4569" t="s">
        <v>81</v>
      </c>
      <c r="E4569" t="s">
        <v>88</v>
      </c>
      <c r="F4569" t="s">
        <v>96</v>
      </c>
      <c r="G4569">
        <v>2013</v>
      </c>
      <c r="H4569" s="4"/>
      <c r="I4569" t="s">
        <v>101</v>
      </c>
    </row>
    <row r="4570" spans="1:9" x14ac:dyDescent="0.25">
      <c r="A4570" t="s">
        <v>25</v>
      </c>
      <c r="B4570" t="s">
        <v>58</v>
      </c>
      <c r="C4570" t="s">
        <v>78</v>
      </c>
      <c r="D4570" t="s">
        <v>81</v>
      </c>
      <c r="E4570" t="s">
        <v>88</v>
      </c>
      <c r="F4570" t="s">
        <v>96</v>
      </c>
      <c r="G4570">
        <v>2014</v>
      </c>
      <c r="H4570" s="4"/>
      <c r="I4570" t="s">
        <v>101</v>
      </c>
    </row>
    <row r="4571" spans="1:9" x14ac:dyDescent="0.25">
      <c r="A4571" t="s">
        <v>25</v>
      </c>
      <c r="B4571" t="s">
        <v>58</v>
      </c>
      <c r="C4571" t="s">
        <v>78</v>
      </c>
      <c r="D4571" t="s">
        <v>81</v>
      </c>
      <c r="E4571" t="s">
        <v>88</v>
      </c>
      <c r="F4571" t="s">
        <v>96</v>
      </c>
      <c r="G4571">
        <v>2015</v>
      </c>
      <c r="H4571" s="4">
        <v>96113490000</v>
      </c>
      <c r="I4571" t="s">
        <v>100</v>
      </c>
    </row>
    <row r="4572" spans="1:9" x14ac:dyDescent="0.25">
      <c r="A4572" t="s">
        <v>25</v>
      </c>
      <c r="B4572" t="s">
        <v>58</v>
      </c>
      <c r="C4572" t="s">
        <v>78</v>
      </c>
      <c r="D4572" t="s">
        <v>81</v>
      </c>
      <c r="E4572" t="s">
        <v>88</v>
      </c>
      <c r="F4572" t="s">
        <v>96</v>
      </c>
      <c r="G4572">
        <v>2016</v>
      </c>
      <c r="H4572" s="4"/>
      <c r="I4572" t="s">
        <v>101</v>
      </c>
    </row>
    <row r="4573" spans="1:9" x14ac:dyDescent="0.25">
      <c r="A4573" t="s">
        <v>25</v>
      </c>
      <c r="B4573" t="s">
        <v>58</v>
      </c>
      <c r="C4573" t="s">
        <v>78</v>
      </c>
      <c r="D4573" t="s">
        <v>81</v>
      </c>
      <c r="E4573" t="s">
        <v>88</v>
      </c>
      <c r="F4573" t="s">
        <v>96</v>
      </c>
      <c r="G4573">
        <v>2017</v>
      </c>
      <c r="H4573" s="4"/>
      <c r="I4573" t="s">
        <v>101</v>
      </c>
    </row>
    <row r="4574" spans="1:9" x14ac:dyDescent="0.25">
      <c r="A4574" t="s">
        <v>25</v>
      </c>
      <c r="B4574" t="s">
        <v>58</v>
      </c>
      <c r="C4574" t="s">
        <v>78</v>
      </c>
      <c r="D4574" t="s">
        <v>81</v>
      </c>
      <c r="E4574" t="s">
        <v>88</v>
      </c>
      <c r="F4574" t="s">
        <v>96</v>
      </c>
      <c r="G4574">
        <v>2018</v>
      </c>
      <c r="H4574" s="4"/>
      <c r="I4574" t="s">
        <v>101</v>
      </c>
    </row>
    <row r="4575" spans="1:9" x14ac:dyDescent="0.25">
      <c r="A4575" t="s">
        <v>25</v>
      </c>
      <c r="B4575" t="s">
        <v>58</v>
      </c>
      <c r="C4575" t="s">
        <v>78</v>
      </c>
      <c r="D4575" t="s">
        <v>81</v>
      </c>
      <c r="E4575" t="s">
        <v>88</v>
      </c>
      <c r="F4575" t="s">
        <v>96</v>
      </c>
      <c r="G4575">
        <v>2019</v>
      </c>
      <c r="H4575" s="4">
        <v>118141910000</v>
      </c>
      <c r="I4575" t="s">
        <v>100</v>
      </c>
    </row>
    <row r="4576" spans="1:9" x14ac:dyDescent="0.25">
      <c r="A4576" t="s">
        <v>25</v>
      </c>
      <c r="B4576" t="s">
        <v>58</v>
      </c>
      <c r="C4576" t="s">
        <v>78</v>
      </c>
      <c r="D4576" t="s">
        <v>81</v>
      </c>
      <c r="E4576" t="s">
        <v>88</v>
      </c>
      <c r="F4576" t="s">
        <v>96</v>
      </c>
      <c r="G4576">
        <v>2020</v>
      </c>
      <c r="H4576" s="4">
        <v>105986840000</v>
      </c>
      <c r="I4576" t="s">
        <v>100</v>
      </c>
    </row>
    <row r="4577" spans="1:9" x14ac:dyDescent="0.25">
      <c r="A4577" t="s">
        <v>25</v>
      </c>
      <c r="B4577" t="s">
        <v>58</v>
      </c>
      <c r="C4577" t="s">
        <v>78</v>
      </c>
      <c r="D4577" t="s">
        <v>81</v>
      </c>
      <c r="E4577" t="s">
        <v>88</v>
      </c>
      <c r="F4577" t="s">
        <v>96</v>
      </c>
      <c r="G4577">
        <v>2021</v>
      </c>
      <c r="H4577" s="4">
        <v>136620460000</v>
      </c>
      <c r="I4577" t="s">
        <v>100</v>
      </c>
    </row>
    <row r="4578" spans="1:9" x14ac:dyDescent="0.25">
      <c r="A4578" t="s">
        <v>25</v>
      </c>
      <c r="B4578" t="s">
        <v>58</v>
      </c>
      <c r="C4578" t="s">
        <v>78</v>
      </c>
      <c r="D4578" t="s">
        <v>81</v>
      </c>
      <c r="E4578" t="s">
        <v>89</v>
      </c>
      <c r="F4578" t="s">
        <v>97</v>
      </c>
      <c r="G4578">
        <v>1990</v>
      </c>
      <c r="I4578" t="s">
        <v>101</v>
      </c>
    </row>
    <row r="4579" spans="1:9" x14ac:dyDescent="0.25">
      <c r="A4579" t="s">
        <v>25</v>
      </c>
      <c r="B4579" t="s">
        <v>58</v>
      </c>
      <c r="C4579" t="s">
        <v>78</v>
      </c>
      <c r="D4579" t="s">
        <v>81</v>
      </c>
      <c r="E4579" t="s">
        <v>89</v>
      </c>
      <c r="F4579" t="s">
        <v>97</v>
      </c>
      <c r="G4579">
        <v>1991</v>
      </c>
      <c r="I4579" t="s">
        <v>101</v>
      </c>
    </row>
    <row r="4580" spans="1:9" x14ac:dyDescent="0.25">
      <c r="A4580" t="s">
        <v>25</v>
      </c>
      <c r="B4580" t="s">
        <v>58</v>
      </c>
      <c r="C4580" t="s">
        <v>78</v>
      </c>
      <c r="D4580" t="s">
        <v>81</v>
      </c>
      <c r="E4580" t="s">
        <v>89</v>
      </c>
      <c r="F4580" t="s">
        <v>97</v>
      </c>
      <c r="G4580">
        <v>1992</v>
      </c>
      <c r="I4580" t="s">
        <v>101</v>
      </c>
    </row>
    <row r="4581" spans="1:9" x14ac:dyDescent="0.25">
      <c r="A4581" t="s">
        <v>25</v>
      </c>
      <c r="B4581" t="s">
        <v>58</v>
      </c>
      <c r="C4581" t="s">
        <v>78</v>
      </c>
      <c r="D4581" t="s">
        <v>81</v>
      </c>
      <c r="E4581" t="s">
        <v>89</v>
      </c>
      <c r="F4581" t="s">
        <v>97</v>
      </c>
      <c r="G4581">
        <v>1993</v>
      </c>
      <c r="H4581">
        <v>2588200000</v>
      </c>
      <c r="I4581" t="s">
        <v>100</v>
      </c>
    </row>
    <row r="4582" spans="1:9" x14ac:dyDescent="0.25">
      <c r="A4582" t="s">
        <v>25</v>
      </c>
      <c r="B4582" t="s">
        <v>58</v>
      </c>
      <c r="C4582" t="s">
        <v>78</v>
      </c>
      <c r="D4582" t="s">
        <v>81</v>
      </c>
      <c r="E4582" t="s">
        <v>89</v>
      </c>
      <c r="F4582" t="s">
        <v>97</v>
      </c>
      <c r="G4582">
        <v>1994</v>
      </c>
      <c r="H4582">
        <v>1925700000</v>
      </c>
      <c r="I4582" t="s">
        <v>100</v>
      </c>
    </row>
    <row r="4583" spans="1:9" x14ac:dyDescent="0.25">
      <c r="A4583" t="s">
        <v>25</v>
      </c>
      <c r="B4583" t="s">
        <v>58</v>
      </c>
      <c r="C4583" t="s">
        <v>78</v>
      </c>
      <c r="D4583" t="s">
        <v>81</v>
      </c>
      <c r="E4583" t="s">
        <v>89</v>
      </c>
      <c r="F4583" t="s">
        <v>97</v>
      </c>
      <c r="G4583">
        <v>1995</v>
      </c>
      <c r="H4583">
        <v>6173400000</v>
      </c>
      <c r="I4583" t="s">
        <v>100</v>
      </c>
    </row>
    <row r="4584" spans="1:9" x14ac:dyDescent="0.25">
      <c r="A4584" t="s">
        <v>25</v>
      </c>
      <c r="B4584" t="s">
        <v>58</v>
      </c>
      <c r="C4584" t="s">
        <v>78</v>
      </c>
      <c r="D4584" t="s">
        <v>81</v>
      </c>
      <c r="E4584" t="s">
        <v>89</v>
      </c>
      <c r="F4584" t="s">
        <v>97</v>
      </c>
      <c r="G4584">
        <v>1996</v>
      </c>
      <c r="H4584">
        <v>17790000000</v>
      </c>
      <c r="I4584" t="s">
        <v>100</v>
      </c>
    </row>
    <row r="4585" spans="1:9" x14ac:dyDescent="0.25">
      <c r="A4585" t="s">
        <v>25</v>
      </c>
      <c r="B4585" t="s">
        <v>58</v>
      </c>
      <c r="C4585" t="s">
        <v>78</v>
      </c>
      <c r="D4585" t="s">
        <v>81</v>
      </c>
      <c r="E4585" t="s">
        <v>89</v>
      </c>
      <c r="F4585" t="s">
        <v>97</v>
      </c>
      <c r="G4585">
        <v>1997</v>
      </c>
      <c r="H4585">
        <v>32985910000</v>
      </c>
      <c r="I4585" t="s">
        <v>100</v>
      </c>
    </row>
    <row r="4586" spans="1:9" x14ac:dyDescent="0.25">
      <c r="A4586" t="s">
        <v>25</v>
      </c>
      <c r="B4586" t="s">
        <v>58</v>
      </c>
      <c r="C4586" t="s">
        <v>78</v>
      </c>
      <c r="D4586" t="s">
        <v>81</v>
      </c>
      <c r="E4586" t="s">
        <v>89</v>
      </c>
      <c r="F4586" t="s">
        <v>97</v>
      </c>
      <c r="G4586">
        <v>1998</v>
      </c>
      <c r="H4586">
        <v>9270560000</v>
      </c>
      <c r="I4586" t="s">
        <v>100</v>
      </c>
    </row>
    <row r="4587" spans="1:9" x14ac:dyDescent="0.25">
      <c r="A4587" t="s">
        <v>25</v>
      </c>
      <c r="B4587" t="s">
        <v>58</v>
      </c>
      <c r="C4587" t="s">
        <v>78</v>
      </c>
      <c r="D4587" t="s">
        <v>81</v>
      </c>
      <c r="E4587" t="s">
        <v>89</v>
      </c>
      <c r="F4587" t="s">
        <v>97</v>
      </c>
      <c r="G4587">
        <v>1999</v>
      </c>
      <c r="I4587" t="s">
        <v>101</v>
      </c>
    </row>
    <row r="4588" spans="1:9" x14ac:dyDescent="0.25">
      <c r="A4588" t="s">
        <v>25</v>
      </c>
      <c r="B4588" t="s">
        <v>58</v>
      </c>
      <c r="C4588" t="s">
        <v>78</v>
      </c>
      <c r="D4588" t="s">
        <v>81</v>
      </c>
      <c r="E4588" t="s">
        <v>89</v>
      </c>
      <c r="F4588" t="s">
        <v>97</v>
      </c>
      <c r="G4588">
        <v>2000</v>
      </c>
      <c r="I4588" t="s">
        <v>101</v>
      </c>
    </row>
    <row r="4589" spans="1:9" x14ac:dyDescent="0.25">
      <c r="A4589" t="s">
        <v>25</v>
      </c>
      <c r="B4589" t="s">
        <v>58</v>
      </c>
      <c r="C4589" t="s">
        <v>78</v>
      </c>
      <c r="D4589" t="s">
        <v>81</v>
      </c>
      <c r="E4589" t="s">
        <v>89</v>
      </c>
      <c r="F4589" t="s">
        <v>97</v>
      </c>
      <c r="G4589">
        <v>2001</v>
      </c>
      <c r="H4589">
        <v>1165490000</v>
      </c>
      <c r="I4589" t="s">
        <v>100</v>
      </c>
    </row>
    <row r="4590" spans="1:9" x14ac:dyDescent="0.25">
      <c r="A4590" t="s">
        <v>25</v>
      </c>
      <c r="B4590" t="s">
        <v>58</v>
      </c>
      <c r="C4590" t="s">
        <v>78</v>
      </c>
      <c r="D4590" t="s">
        <v>81</v>
      </c>
      <c r="E4590" t="s">
        <v>89</v>
      </c>
      <c r="F4590" t="s">
        <v>97</v>
      </c>
      <c r="G4590">
        <v>2002</v>
      </c>
      <c r="H4590">
        <v>2230000000</v>
      </c>
      <c r="I4590" t="s">
        <v>100</v>
      </c>
    </row>
    <row r="4591" spans="1:9" x14ac:dyDescent="0.25">
      <c r="A4591" t="s">
        <v>25</v>
      </c>
      <c r="B4591" t="s">
        <v>58</v>
      </c>
      <c r="C4591" t="s">
        <v>78</v>
      </c>
      <c r="D4591" t="s">
        <v>81</v>
      </c>
      <c r="E4591" t="s">
        <v>89</v>
      </c>
      <c r="F4591" t="s">
        <v>97</v>
      </c>
      <c r="G4591">
        <v>2003</v>
      </c>
      <c r="H4591">
        <v>5610000000</v>
      </c>
      <c r="I4591" t="s">
        <v>100</v>
      </c>
    </row>
    <row r="4592" spans="1:9" x14ac:dyDescent="0.25">
      <c r="A4592" t="s">
        <v>25</v>
      </c>
      <c r="B4592" t="s">
        <v>58</v>
      </c>
      <c r="C4592" t="s">
        <v>78</v>
      </c>
      <c r="D4592" t="s">
        <v>81</v>
      </c>
      <c r="E4592" t="s">
        <v>89</v>
      </c>
      <c r="F4592" t="s">
        <v>97</v>
      </c>
      <c r="G4592">
        <v>2004</v>
      </c>
      <c r="H4592">
        <v>48454400000</v>
      </c>
      <c r="I4592" t="s">
        <v>100</v>
      </c>
    </row>
    <row r="4593" spans="1:9" x14ac:dyDescent="0.25">
      <c r="A4593" t="s">
        <v>25</v>
      </c>
      <c r="B4593" t="s">
        <v>58</v>
      </c>
      <c r="C4593" t="s">
        <v>78</v>
      </c>
      <c r="D4593" t="s">
        <v>81</v>
      </c>
      <c r="E4593" t="s">
        <v>89</v>
      </c>
      <c r="F4593" t="s">
        <v>97</v>
      </c>
      <c r="G4593">
        <v>2005</v>
      </c>
      <c r="H4593">
        <v>92368280000</v>
      </c>
      <c r="I4593" t="s">
        <v>100</v>
      </c>
    </row>
    <row r="4594" spans="1:9" x14ac:dyDescent="0.25">
      <c r="A4594" t="s">
        <v>25</v>
      </c>
      <c r="B4594" t="s">
        <v>58</v>
      </c>
      <c r="C4594" t="s">
        <v>78</v>
      </c>
      <c r="D4594" t="s">
        <v>81</v>
      </c>
      <c r="E4594" t="s">
        <v>89</v>
      </c>
      <c r="F4594" t="s">
        <v>97</v>
      </c>
      <c r="G4594">
        <v>2006</v>
      </c>
      <c r="H4594">
        <v>57196160000</v>
      </c>
      <c r="I4594" t="s">
        <v>100</v>
      </c>
    </row>
    <row r="4595" spans="1:9" x14ac:dyDescent="0.25">
      <c r="A4595" t="s">
        <v>25</v>
      </c>
      <c r="B4595" t="s">
        <v>58</v>
      </c>
      <c r="C4595" t="s">
        <v>78</v>
      </c>
      <c r="D4595" t="s">
        <v>81</v>
      </c>
      <c r="E4595" t="s">
        <v>89</v>
      </c>
      <c r="F4595" t="s">
        <v>97</v>
      </c>
      <c r="G4595">
        <v>2007</v>
      </c>
      <c r="I4595" t="s">
        <v>101</v>
      </c>
    </row>
    <row r="4596" spans="1:9" x14ac:dyDescent="0.25">
      <c r="A4596" t="s">
        <v>25</v>
      </c>
      <c r="B4596" t="s">
        <v>58</v>
      </c>
      <c r="C4596" t="s">
        <v>78</v>
      </c>
      <c r="D4596" t="s">
        <v>81</v>
      </c>
      <c r="E4596" t="s">
        <v>89</v>
      </c>
      <c r="F4596" t="s">
        <v>97</v>
      </c>
      <c r="G4596">
        <v>2008</v>
      </c>
      <c r="I4596" t="s">
        <v>101</v>
      </c>
    </row>
    <row r="4597" spans="1:9" x14ac:dyDescent="0.25">
      <c r="A4597" t="s">
        <v>25</v>
      </c>
      <c r="B4597" t="s">
        <v>58</v>
      </c>
      <c r="C4597" t="s">
        <v>78</v>
      </c>
      <c r="D4597" t="s">
        <v>81</v>
      </c>
      <c r="E4597" t="s">
        <v>89</v>
      </c>
      <c r="F4597" t="s">
        <v>97</v>
      </c>
      <c r="G4597">
        <v>2009</v>
      </c>
      <c r="I4597" t="s">
        <v>101</v>
      </c>
    </row>
    <row r="4598" spans="1:9" x14ac:dyDescent="0.25">
      <c r="A4598" t="s">
        <v>25</v>
      </c>
      <c r="B4598" t="s">
        <v>58</v>
      </c>
      <c r="C4598" t="s">
        <v>78</v>
      </c>
      <c r="D4598" t="s">
        <v>81</v>
      </c>
      <c r="E4598" t="s">
        <v>89</v>
      </c>
      <c r="F4598" t="s">
        <v>97</v>
      </c>
      <c r="G4598">
        <v>2010</v>
      </c>
      <c r="I4598" t="s">
        <v>101</v>
      </c>
    </row>
    <row r="4599" spans="1:9" x14ac:dyDescent="0.25">
      <c r="A4599" t="s">
        <v>25</v>
      </c>
      <c r="B4599" t="s">
        <v>58</v>
      </c>
      <c r="C4599" t="s">
        <v>78</v>
      </c>
      <c r="D4599" t="s">
        <v>81</v>
      </c>
      <c r="E4599" t="s">
        <v>89</v>
      </c>
      <c r="F4599" t="s">
        <v>97</v>
      </c>
      <c r="G4599">
        <v>2011</v>
      </c>
      <c r="H4599">
        <v>21400000000</v>
      </c>
      <c r="I4599" t="s">
        <v>100</v>
      </c>
    </row>
    <row r="4600" spans="1:9" x14ac:dyDescent="0.25">
      <c r="A4600" t="s">
        <v>25</v>
      </c>
      <c r="B4600" t="s">
        <v>58</v>
      </c>
      <c r="C4600" t="s">
        <v>78</v>
      </c>
      <c r="D4600" t="s">
        <v>81</v>
      </c>
      <c r="E4600" t="s">
        <v>89</v>
      </c>
      <c r="F4600" t="s">
        <v>97</v>
      </c>
      <c r="G4600">
        <v>2012</v>
      </c>
      <c r="H4600">
        <v>21764200000</v>
      </c>
      <c r="I4600" t="s">
        <v>100</v>
      </c>
    </row>
    <row r="4601" spans="1:9" x14ac:dyDescent="0.25">
      <c r="A4601" t="s">
        <v>25</v>
      </c>
      <c r="B4601" t="s">
        <v>58</v>
      </c>
      <c r="C4601" t="s">
        <v>78</v>
      </c>
      <c r="D4601" t="s">
        <v>81</v>
      </c>
      <c r="E4601" t="s">
        <v>89</v>
      </c>
      <c r="F4601" t="s">
        <v>97</v>
      </c>
      <c r="G4601">
        <v>2013</v>
      </c>
      <c r="H4601">
        <v>40330800000</v>
      </c>
      <c r="I4601" t="s">
        <v>100</v>
      </c>
    </row>
    <row r="4602" spans="1:9" x14ac:dyDescent="0.25">
      <c r="A4602" t="s">
        <v>25</v>
      </c>
      <c r="B4602" t="s">
        <v>58</v>
      </c>
      <c r="C4602" t="s">
        <v>78</v>
      </c>
      <c r="D4602" t="s">
        <v>81</v>
      </c>
      <c r="E4602" t="s">
        <v>89</v>
      </c>
      <c r="F4602" t="s">
        <v>97</v>
      </c>
      <c r="G4602">
        <v>2014</v>
      </c>
      <c r="I4602" t="s">
        <v>101</v>
      </c>
    </row>
    <row r="4603" spans="1:9" x14ac:dyDescent="0.25">
      <c r="A4603" t="s">
        <v>25</v>
      </c>
      <c r="B4603" t="s">
        <v>58</v>
      </c>
      <c r="C4603" t="s">
        <v>78</v>
      </c>
      <c r="D4603" t="s">
        <v>81</v>
      </c>
      <c r="E4603" t="s">
        <v>89</v>
      </c>
      <c r="F4603" t="s">
        <v>97</v>
      </c>
      <c r="G4603">
        <v>2015</v>
      </c>
      <c r="H4603">
        <v>26892110000</v>
      </c>
      <c r="I4603" t="s">
        <v>100</v>
      </c>
    </row>
    <row r="4604" spans="1:9" x14ac:dyDescent="0.25">
      <c r="A4604" t="s">
        <v>25</v>
      </c>
      <c r="B4604" t="s">
        <v>58</v>
      </c>
      <c r="C4604" t="s">
        <v>78</v>
      </c>
      <c r="D4604" t="s">
        <v>81</v>
      </c>
      <c r="E4604" t="s">
        <v>89</v>
      </c>
      <c r="F4604" t="s">
        <v>97</v>
      </c>
      <c r="G4604">
        <v>2016</v>
      </c>
      <c r="I4604" t="s">
        <v>101</v>
      </c>
    </row>
    <row r="4605" spans="1:9" x14ac:dyDescent="0.25">
      <c r="A4605" t="s">
        <v>25</v>
      </c>
      <c r="B4605" t="s">
        <v>58</v>
      </c>
      <c r="C4605" t="s">
        <v>78</v>
      </c>
      <c r="D4605" t="s">
        <v>81</v>
      </c>
      <c r="E4605" t="s">
        <v>89</v>
      </c>
      <c r="F4605" t="s">
        <v>97</v>
      </c>
      <c r="G4605">
        <v>2017</v>
      </c>
      <c r="I4605" t="s">
        <v>101</v>
      </c>
    </row>
    <row r="4606" spans="1:9" x14ac:dyDescent="0.25">
      <c r="A4606" t="s">
        <v>25</v>
      </c>
      <c r="B4606" t="s">
        <v>58</v>
      </c>
      <c r="C4606" t="s">
        <v>78</v>
      </c>
      <c r="D4606" t="s">
        <v>81</v>
      </c>
      <c r="E4606" t="s">
        <v>89</v>
      </c>
      <c r="F4606" t="s">
        <v>97</v>
      </c>
      <c r="G4606">
        <v>2018</v>
      </c>
      <c r="I4606" t="s">
        <v>101</v>
      </c>
    </row>
    <row r="4607" spans="1:9" x14ac:dyDescent="0.25">
      <c r="A4607" t="s">
        <v>25</v>
      </c>
      <c r="B4607" t="s">
        <v>58</v>
      </c>
      <c r="C4607" t="s">
        <v>78</v>
      </c>
      <c r="D4607" t="s">
        <v>81</v>
      </c>
      <c r="E4607" t="s">
        <v>89</v>
      </c>
      <c r="F4607" t="s">
        <v>97</v>
      </c>
      <c r="G4607">
        <v>2019</v>
      </c>
      <c r="H4607">
        <v>3692900000</v>
      </c>
      <c r="I4607" t="s">
        <v>100</v>
      </c>
    </row>
    <row r="4608" spans="1:9" x14ac:dyDescent="0.25">
      <c r="A4608" t="s">
        <v>25</v>
      </c>
      <c r="B4608" t="s">
        <v>58</v>
      </c>
      <c r="C4608" t="s">
        <v>78</v>
      </c>
      <c r="D4608" t="s">
        <v>81</v>
      </c>
      <c r="E4608" t="s">
        <v>89</v>
      </c>
      <c r="F4608" t="s">
        <v>97</v>
      </c>
      <c r="G4608">
        <v>2020</v>
      </c>
      <c r="H4608">
        <v>13167270000</v>
      </c>
      <c r="I4608" t="s">
        <v>100</v>
      </c>
    </row>
    <row r="4609" spans="1:9" x14ac:dyDescent="0.25">
      <c r="A4609" t="s">
        <v>25</v>
      </c>
      <c r="B4609" t="s">
        <v>58</v>
      </c>
      <c r="C4609" t="s">
        <v>78</v>
      </c>
      <c r="D4609" t="s">
        <v>81</v>
      </c>
      <c r="E4609" t="s">
        <v>89</v>
      </c>
      <c r="F4609" t="s">
        <v>97</v>
      </c>
      <c r="G4609">
        <v>2021</v>
      </c>
      <c r="H4609">
        <v>39715870000</v>
      </c>
      <c r="I4609" t="s">
        <v>100</v>
      </c>
    </row>
    <row r="4610" spans="1:9" x14ac:dyDescent="0.25">
      <c r="A4610" t="s">
        <v>26</v>
      </c>
      <c r="B4610" t="s">
        <v>59</v>
      </c>
      <c r="C4610" t="s">
        <v>74</v>
      </c>
      <c r="D4610" t="s">
        <v>82</v>
      </c>
      <c r="E4610" t="s">
        <v>91</v>
      </c>
      <c r="F4610" t="s">
        <v>99</v>
      </c>
      <c r="G4610">
        <v>1990</v>
      </c>
      <c r="H4610">
        <v>54.887340000000002</v>
      </c>
      <c r="I4610" t="s">
        <v>100</v>
      </c>
    </row>
    <row r="4611" spans="1:9" x14ac:dyDescent="0.25">
      <c r="A4611" t="s">
        <v>26</v>
      </c>
      <c r="B4611" t="s">
        <v>59</v>
      </c>
      <c r="C4611" t="s">
        <v>74</v>
      </c>
      <c r="D4611" t="s">
        <v>82</v>
      </c>
      <c r="E4611" t="s">
        <v>91</v>
      </c>
      <c r="F4611" t="s">
        <v>99</v>
      </c>
      <c r="G4611">
        <v>1991</v>
      </c>
      <c r="H4611">
        <v>57.301369999999999</v>
      </c>
      <c r="I4611" t="s">
        <v>100</v>
      </c>
    </row>
    <row r="4612" spans="1:9" x14ac:dyDescent="0.25">
      <c r="A4612" t="s">
        <v>26</v>
      </c>
      <c r="B4612" t="s">
        <v>59</v>
      </c>
      <c r="C4612" t="s">
        <v>74</v>
      </c>
      <c r="D4612" t="s">
        <v>82</v>
      </c>
      <c r="E4612" t="s">
        <v>91</v>
      </c>
      <c r="F4612" t="s">
        <v>99</v>
      </c>
      <c r="G4612">
        <v>1992</v>
      </c>
      <c r="H4612">
        <v>91.19444</v>
      </c>
      <c r="I4612" t="s">
        <v>100</v>
      </c>
    </row>
    <row r="4613" spans="1:9" x14ac:dyDescent="0.25">
      <c r="A4613" t="s">
        <v>26</v>
      </c>
      <c r="B4613" t="s">
        <v>59</v>
      </c>
      <c r="C4613" t="s">
        <v>74</v>
      </c>
      <c r="D4613" t="s">
        <v>82</v>
      </c>
      <c r="E4613" t="s">
        <v>91</v>
      </c>
      <c r="F4613" t="s">
        <v>99</v>
      </c>
      <c r="G4613">
        <v>1993</v>
      </c>
      <c r="H4613">
        <v>102.01560000000001</v>
      </c>
      <c r="I4613" t="s">
        <v>100</v>
      </c>
    </row>
    <row r="4614" spans="1:9" x14ac:dyDescent="0.25">
      <c r="A4614" t="s">
        <v>26</v>
      </c>
      <c r="B4614" t="s">
        <v>59</v>
      </c>
      <c r="C4614" t="s">
        <v>74</v>
      </c>
      <c r="D4614" t="s">
        <v>82</v>
      </c>
      <c r="E4614" t="s">
        <v>91</v>
      </c>
      <c r="F4614" t="s">
        <v>99</v>
      </c>
      <c r="G4614">
        <v>1994</v>
      </c>
      <c r="H4614">
        <v>98.521850000000001</v>
      </c>
      <c r="I4614" t="s">
        <v>100</v>
      </c>
    </row>
    <row r="4615" spans="1:9" x14ac:dyDescent="0.25">
      <c r="A4615" t="s">
        <v>26</v>
      </c>
      <c r="B4615" t="s">
        <v>59</v>
      </c>
      <c r="C4615" t="s">
        <v>74</v>
      </c>
      <c r="D4615" t="s">
        <v>82</v>
      </c>
      <c r="E4615" t="s">
        <v>91</v>
      </c>
      <c r="F4615" t="s">
        <v>99</v>
      </c>
      <c r="G4615">
        <v>1995</v>
      </c>
      <c r="H4615">
        <v>103.3107</v>
      </c>
      <c r="I4615" t="s">
        <v>100</v>
      </c>
    </row>
    <row r="4616" spans="1:9" x14ac:dyDescent="0.25">
      <c r="A4616" t="s">
        <v>26</v>
      </c>
      <c r="B4616" t="s">
        <v>59</v>
      </c>
      <c r="C4616" t="s">
        <v>74</v>
      </c>
      <c r="D4616" t="s">
        <v>82</v>
      </c>
      <c r="E4616" t="s">
        <v>91</v>
      </c>
      <c r="F4616" t="s">
        <v>99</v>
      </c>
      <c r="G4616">
        <v>1996</v>
      </c>
      <c r="H4616">
        <v>104.5949</v>
      </c>
      <c r="I4616" t="s">
        <v>100</v>
      </c>
    </row>
    <row r="4617" spans="1:9" x14ac:dyDescent="0.25">
      <c r="A4617" t="s">
        <v>26</v>
      </c>
      <c r="B4617" t="s">
        <v>59</v>
      </c>
      <c r="C4617" t="s">
        <v>74</v>
      </c>
      <c r="D4617" t="s">
        <v>82</v>
      </c>
      <c r="E4617" t="s">
        <v>91</v>
      </c>
      <c r="F4617" t="s">
        <v>99</v>
      </c>
      <c r="G4617">
        <v>1997</v>
      </c>
      <c r="H4617">
        <v>110.2482</v>
      </c>
      <c r="I4617" t="s">
        <v>100</v>
      </c>
    </row>
    <row r="4618" spans="1:9" x14ac:dyDescent="0.25">
      <c r="A4618" t="s">
        <v>26</v>
      </c>
      <c r="B4618" t="s">
        <v>59</v>
      </c>
      <c r="C4618" t="s">
        <v>74</v>
      </c>
      <c r="D4618" t="s">
        <v>82</v>
      </c>
      <c r="E4618" t="s">
        <v>91</v>
      </c>
      <c r="F4618" t="s">
        <v>99</v>
      </c>
      <c r="G4618">
        <v>1998</v>
      </c>
      <c r="H4618">
        <v>114.06950000000001</v>
      </c>
      <c r="I4618" t="s">
        <v>100</v>
      </c>
    </row>
    <row r="4619" spans="1:9" x14ac:dyDescent="0.25">
      <c r="A4619" t="s">
        <v>26</v>
      </c>
      <c r="B4619" t="s">
        <v>59</v>
      </c>
      <c r="C4619" t="s">
        <v>74</v>
      </c>
      <c r="D4619" t="s">
        <v>82</v>
      </c>
      <c r="E4619" t="s">
        <v>91</v>
      </c>
      <c r="F4619" t="s">
        <v>99</v>
      </c>
      <c r="G4619">
        <v>1999</v>
      </c>
      <c r="H4619">
        <v>122.1386</v>
      </c>
      <c r="I4619" t="s">
        <v>100</v>
      </c>
    </row>
    <row r="4620" spans="1:9" x14ac:dyDescent="0.25">
      <c r="A4620" t="s">
        <v>26</v>
      </c>
      <c r="B4620" t="s">
        <v>59</v>
      </c>
      <c r="C4620" t="s">
        <v>74</v>
      </c>
      <c r="D4620" t="s">
        <v>82</v>
      </c>
      <c r="E4620" t="s">
        <v>91</v>
      </c>
      <c r="F4620" t="s">
        <v>99</v>
      </c>
      <c r="G4620">
        <v>2000</v>
      </c>
      <c r="H4620">
        <v>112.85129999999999</v>
      </c>
      <c r="I4620" t="s">
        <v>100</v>
      </c>
    </row>
    <row r="4621" spans="1:9" x14ac:dyDescent="0.25">
      <c r="A4621" t="s">
        <v>26</v>
      </c>
      <c r="B4621" t="s">
        <v>59</v>
      </c>
      <c r="C4621" t="s">
        <v>74</v>
      </c>
      <c r="D4621" t="s">
        <v>82</v>
      </c>
      <c r="E4621" t="s">
        <v>91</v>
      </c>
      <c r="F4621" t="s">
        <v>99</v>
      </c>
      <c r="G4621">
        <v>2001</v>
      </c>
      <c r="H4621">
        <v>126.0609</v>
      </c>
      <c r="I4621" t="s">
        <v>100</v>
      </c>
    </row>
    <row r="4622" spans="1:9" x14ac:dyDescent="0.25">
      <c r="A4622" t="s">
        <v>26</v>
      </c>
      <c r="B4622" t="s">
        <v>59</v>
      </c>
      <c r="C4622" t="s">
        <v>74</v>
      </c>
      <c r="D4622" t="s">
        <v>82</v>
      </c>
      <c r="E4622" t="s">
        <v>91</v>
      </c>
      <c r="F4622" t="s">
        <v>99</v>
      </c>
      <c r="G4622">
        <v>2002</v>
      </c>
      <c r="H4622">
        <v>119.8852</v>
      </c>
      <c r="I4622" t="s">
        <v>100</v>
      </c>
    </row>
    <row r="4623" spans="1:9" x14ac:dyDescent="0.25">
      <c r="A4623" t="s">
        <v>26</v>
      </c>
      <c r="B4623" t="s">
        <v>59</v>
      </c>
      <c r="C4623" t="s">
        <v>74</v>
      </c>
      <c r="D4623" t="s">
        <v>82</v>
      </c>
      <c r="E4623" t="s">
        <v>91</v>
      </c>
      <c r="F4623" t="s">
        <v>99</v>
      </c>
      <c r="G4623">
        <v>2003</v>
      </c>
      <c r="H4623">
        <v>120.01909999999999</v>
      </c>
      <c r="I4623" t="s">
        <v>100</v>
      </c>
    </row>
    <row r="4624" spans="1:9" x14ac:dyDescent="0.25">
      <c r="A4624" t="s">
        <v>26</v>
      </c>
      <c r="B4624" t="s">
        <v>59</v>
      </c>
      <c r="C4624" t="s">
        <v>74</v>
      </c>
      <c r="D4624" t="s">
        <v>82</v>
      </c>
      <c r="E4624" t="s">
        <v>91</v>
      </c>
      <c r="F4624" t="s">
        <v>99</v>
      </c>
      <c r="G4624">
        <v>2004</v>
      </c>
      <c r="H4624">
        <v>117.6996</v>
      </c>
      <c r="I4624" t="s">
        <v>100</v>
      </c>
    </row>
    <row r="4625" spans="1:9" x14ac:dyDescent="0.25">
      <c r="A4625" t="s">
        <v>26</v>
      </c>
      <c r="B4625" t="s">
        <v>59</v>
      </c>
      <c r="C4625" t="s">
        <v>74</v>
      </c>
      <c r="D4625" t="s">
        <v>82</v>
      </c>
      <c r="E4625" t="s">
        <v>91</v>
      </c>
      <c r="F4625" t="s">
        <v>99</v>
      </c>
      <c r="G4625">
        <v>2005</v>
      </c>
      <c r="H4625">
        <v>109.1722</v>
      </c>
      <c r="I4625" t="s">
        <v>100</v>
      </c>
    </row>
    <row r="4626" spans="1:9" x14ac:dyDescent="0.25">
      <c r="A4626" t="s">
        <v>26</v>
      </c>
      <c r="B4626" t="s">
        <v>59</v>
      </c>
      <c r="C4626" t="s">
        <v>74</v>
      </c>
      <c r="D4626" t="s">
        <v>82</v>
      </c>
      <c r="E4626" t="s">
        <v>91</v>
      </c>
      <c r="F4626" t="s">
        <v>99</v>
      </c>
      <c r="G4626">
        <v>2006</v>
      </c>
      <c r="H4626">
        <v>111.4303</v>
      </c>
      <c r="I4626" t="s">
        <v>100</v>
      </c>
    </row>
    <row r="4627" spans="1:9" x14ac:dyDescent="0.25">
      <c r="A4627" t="s">
        <v>26</v>
      </c>
      <c r="B4627" t="s">
        <v>59</v>
      </c>
      <c r="C4627" t="s">
        <v>74</v>
      </c>
      <c r="D4627" t="s">
        <v>82</v>
      </c>
      <c r="E4627" t="s">
        <v>91</v>
      </c>
      <c r="F4627" t="s">
        <v>99</v>
      </c>
      <c r="G4627">
        <v>2007</v>
      </c>
      <c r="H4627">
        <v>111.8813</v>
      </c>
      <c r="I4627" t="s">
        <v>100</v>
      </c>
    </row>
    <row r="4628" spans="1:9" x14ac:dyDescent="0.25">
      <c r="A4628" t="s">
        <v>26</v>
      </c>
      <c r="B4628" t="s">
        <v>59</v>
      </c>
      <c r="C4628" t="s">
        <v>74</v>
      </c>
      <c r="D4628" t="s">
        <v>82</v>
      </c>
      <c r="E4628" t="s">
        <v>91</v>
      </c>
      <c r="F4628" t="s">
        <v>99</v>
      </c>
      <c r="G4628">
        <v>2008</v>
      </c>
      <c r="H4628">
        <v>107.8416</v>
      </c>
      <c r="I4628" t="s">
        <v>100</v>
      </c>
    </row>
    <row r="4629" spans="1:9" x14ac:dyDescent="0.25">
      <c r="A4629" t="s">
        <v>26</v>
      </c>
      <c r="B4629" t="s">
        <v>59</v>
      </c>
      <c r="C4629" t="s">
        <v>74</v>
      </c>
      <c r="D4629" t="s">
        <v>82</v>
      </c>
      <c r="E4629" t="s">
        <v>91</v>
      </c>
      <c r="F4629" t="s">
        <v>99</v>
      </c>
      <c r="G4629">
        <v>2009</v>
      </c>
      <c r="H4629">
        <v>128.44479999999999</v>
      </c>
      <c r="I4629" t="s">
        <v>100</v>
      </c>
    </row>
    <row r="4630" spans="1:9" x14ac:dyDescent="0.25">
      <c r="A4630" t="s">
        <v>26</v>
      </c>
      <c r="B4630" t="s">
        <v>59</v>
      </c>
      <c r="C4630" t="s">
        <v>74</v>
      </c>
      <c r="D4630" t="s">
        <v>82</v>
      </c>
      <c r="E4630" t="s">
        <v>91</v>
      </c>
      <c r="F4630" t="s">
        <v>99</v>
      </c>
      <c r="G4630">
        <v>2010</v>
      </c>
      <c r="H4630">
        <v>120.1073</v>
      </c>
      <c r="I4630" t="s">
        <v>100</v>
      </c>
    </row>
    <row r="4631" spans="1:9" x14ac:dyDescent="0.25">
      <c r="A4631" t="s">
        <v>26</v>
      </c>
      <c r="B4631" t="s">
        <v>59</v>
      </c>
      <c r="C4631" t="s">
        <v>74</v>
      </c>
      <c r="D4631" t="s">
        <v>82</v>
      </c>
      <c r="E4631" t="s">
        <v>91</v>
      </c>
      <c r="F4631" t="s">
        <v>99</v>
      </c>
      <c r="G4631">
        <v>2011</v>
      </c>
      <c r="H4631">
        <v>124.59059999999999</v>
      </c>
      <c r="I4631" t="s">
        <v>100</v>
      </c>
    </row>
    <row r="4632" spans="1:9" x14ac:dyDescent="0.25">
      <c r="A4632" t="s">
        <v>26</v>
      </c>
      <c r="B4632" t="s">
        <v>59</v>
      </c>
      <c r="C4632" t="s">
        <v>74</v>
      </c>
      <c r="D4632" t="s">
        <v>82</v>
      </c>
      <c r="E4632" t="s">
        <v>91</v>
      </c>
      <c r="F4632" t="s">
        <v>99</v>
      </c>
      <c r="G4632">
        <v>2012</v>
      </c>
      <c r="H4632">
        <v>127.8656</v>
      </c>
      <c r="I4632" t="s">
        <v>100</v>
      </c>
    </row>
    <row r="4633" spans="1:9" x14ac:dyDescent="0.25">
      <c r="A4633" t="s">
        <v>26</v>
      </c>
      <c r="B4633" t="s">
        <v>59</v>
      </c>
      <c r="C4633" t="s">
        <v>74</v>
      </c>
      <c r="D4633" t="s">
        <v>82</v>
      </c>
      <c r="E4633" t="s">
        <v>91</v>
      </c>
      <c r="F4633" t="s">
        <v>99</v>
      </c>
      <c r="G4633">
        <v>2013</v>
      </c>
      <c r="H4633">
        <v>131.0874</v>
      </c>
      <c r="I4633" t="s">
        <v>100</v>
      </c>
    </row>
    <row r="4634" spans="1:9" x14ac:dyDescent="0.25">
      <c r="A4634" t="s">
        <v>26</v>
      </c>
      <c r="B4634" t="s">
        <v>59</v>
      </c>
      <c r="C4634" t="s">
        <v>74</v>
      </c>
      <c r="D4634" t="s">
        <v>82</v>
      </c>
      <c r="E4634" t="s">
        <v>91</v>
      </c>
      <c r="F4634" t="s">
        <v>99</v>
      </c>
      <c r="G4634">
        <v>2014</v>
      </c>
      <c r="H4634">
        <v>127.98</v>
      </c>
      <c r="I4634" t="s">
        <v>100</v>
      </c>
    </row>
    <row r="4635" spans="1:9" x14ac:dyDescent="0.25">
      <c r="A4635" t="s">
        <v>26</v>
      </c>
      <c r="B4635" t="s">
        <v>59</v>
      </c>
      <c r="C4635" t="s">
        <v>74</v>
      </c>
      <c r="D4635" t="s">
        <v>82</v>
      </c>
      <c r="E4635" t="s">
        <v>91</v>
      </c>
      <c r="F4635" t="s">
        <v>99</v>
      </c>
      <c r="G4635">
        <v>2015</v>
      </c>
      <c r="H4635">
        <v>124.3711</v>
      </c>
      <c r="I4635" t="s">
        <v>100</v>
      </c>
    </row>
    <row r="4636" spans="1:9" x14ac:dyDescent="0.25">
      <c r="A4636" t="s">
        <v>26</v>
      </c>
      <c r="B4636" t="s">
        <v>59</v>
      </c>
      <c r="C4636" t="s">
        <v>74</v>
      </c>
      <c r="D4636" t="s">
        <v>82</v>
      </c>
      <c r="E4636" t="s">
        <v>91</v>
      </c>
      <c r="F4636" t="s">
        <v>99</v>
      </c>
      <c r="G4636">
        <v>2016</v>
      </c>
      <c r="H4636">
        <v>119.7394</v>
      </c>
      <c r="I4636" t="s">
        <v>100</v>
      </c>
    </row>
    <row r="4637" spans="1:9" x14ac:dyDescent="0.25">
      <c r="A4637" t="s">
        <v>26</v>
      </c>
      <c r="B4637" t="s">
        <v>59</v>
      </c>
      <c r="C4637" t="s">
        <v>74</v>
      </c>
      <c r="D4637" t="s">
        <v>82</v>
      </c>
      <c r="E4637" t="s">
        <v>91</v>
      </c>
      <c r="F4637" t="s">
        <v>99</v>
      </c>
      <c r="G4637">
        <v>2017</v>
      </c>
      <c r="H4637">
        <v>113.37009999999999</v>
      </c>
      <c r="I4637" t="s">
        <v>100</v>
      </c>
    </row>
    <row r="4638" spans="1:9" x14ac:dyDescent="0.25">
      <c r="A4638" t="s">
        <v>26</v>
      </c>
      <c r="B4638" t="s">
        <v>59</v>
      </c>
      <c r="C4638" t="s">
        <v>74</v>
      </c>
      <c r="D4638" t="s">
        <v>82</v>
      </c>
      <c r="E4638" t="s">
        <v>91</v>
      </c>
      <c r="F4638" t="s">
        <v>99</v>
      </c>
      <c r="G4638">
        <v>2018</v>
      </c>
      <c r="H4638">
        <v>115.6057</v>
      </c>
      <c r="I4638" t="s">
        <v>100</v>
      </c>
    </row>
    <row r="4639" spans="1:9" x14ac:dyDescent="0.25">
      <c r="A4639" t="s">
        <v>26</v>
      </c>
      <c r="B4639" t="s">
        <v>59</v>
      </c>
      <c r="C4639" t="s">
        <v>74</v>
      </c>
      <c r="D4639" t="s">
        <v>82</v>
      </c>
      <c r="E4639" t="s">
        <v>91</v>
      </c>
      <c r="F4639" t="s">
        <v>99</v>
      </c>
      <c r="G4639">
        <v>2019</v>
      </c>
      <c r="H4639">
        <v>114.0213</v>
      </c>
      <c r="I4639" t="s">
        <v>100</v>
      </c>
    </row>
    <row r="4640" spans="1:9" x14ac:dyDescent="0.25">
      <c r="A4640" t="s">
        <v>26</v>
      </c>
      <c r="B4640" t="s">
        <v>59</v>
      </c>
      <c r="C4640" t="s">
        <v>74</v>
      </c>
      <c r="D4640" t="s">
        <v>82</v>
      </c>
      <c r="E4640" t="s">
        <v>91</v>
      </c>
      <c r="F4640" t="s">
        <v>99</v>
      </c>
      <c r="G4640">
        <v>2020</v>
      </c>
      <c r="H4640">
        <v>126.4027</v>
      </c>
      <c r="I4640" t="s">
        <v>100</v>
      </c>
    </row>
    <row r="4641" spans="1:9" x14ac:dyDescent="0.25">
      <c r="A4641" t="s">
        <v>26</v>
      </c>
      <c r="B4641" t="s">
        <v>59</v>
      </c>
      <c r="C4641" t="s">
        <v>74</v>
      </c>
      <c r="D4641" t="s">
        <v>82</v>
      </c>
      <c r="E4641" t="s">
        <v>91</v>
      </c>
      <c r="F4641" t="s">
        <v>99</v>
      </c>
      <c r="G4641">
        <v>2021</v>
      </c>
      <c r="H4641">
        <v>122.58620000000001</v>
      </c>
      <c r="I4641" t="s">
        <v>100</v>
      </c>
    </row>
    <row r="4642" spans="1:9" x14ac:dyDescent="0.25">
      <c r="A4642" t="s">
        <v>26</v>
      </c>
      <c r="B4642" t="s">
        <v>59</v>
      </c>
      <c r="C4642" t="s">
        <v>74</v>
      </c>
      <c r="D4642" t="s">
        <v>82</v>
      </c>
      <c r="E4642" t="s">
        <v>84</v>
      </c>
      <c r="F4642" t="s">
        <v>92</v>
      </c>
      <c r="G4642">
        <v>1990</v>
      </c>
      <c r="H4642">
        <v>64.377104659853373</v>
      </c>
      <c r="I4642" t="s">
        <v>100</v>
      </c>
    </row>
    <row r="4643" spans="1:9" x14ac:dyDescent="0.25">
      <c r="A4643" t="s">
        <v>26</v>
      </c>
      <c r="B4643" t="s">
        <v>59</v>
      </c>
      <c r="C4643" t="s">
        <v>74</v>
      </c>
      <c r="D4643" t="s">
        <v>82</v>
      </c>
      <c r="E4643" t="s">
        <v>84</v>
      </c>
      <c r="F4643" t="s">
        <v>92</v>
      </c>
      <c r="G4643">
        <v>1991</v>
      </c>
      <c r="H4643">
        <v>66.308797844942418</v>
      </c>
      <c r="I4643" t="s">
        <v>100</v>
      </c>
    </row>
    <row r="4644" spans="1:9" x14ac:dyDescent="0.25">
      <c r="A4644" t="s">
        <v>26</v>
      </c>
      <c r="B4644" t="s">
        <v>59</v>
      </c>
      <c r="C4644" t="s">
        <v>74</v>
      </c>
      <c r="D4644" t="s">
        <v>82</v>
      </c>
      <c r="E4644" t="s">
        <v>84</v>
      </c>
      <c r="F4644" t="s">
        <v>92</v>
      </c>
      <c r="G4644">
        <v>1992</v>
      </c>
      <c r="H4644">
        <v>102.2230259752326</v>
      </c>
      <c r="I4644" t="s">
        <v>100</v>
      </c>
    </row>
    <row r="4645" spans="1:9" x14ac:dyDescent="0.25">
      <c r="A4645" t="s">
        <v>26</v>
      </c>
      <c r="B4645" t="s">
        <v>59</v>
      </c>
      <c r="C4645" t="s">
        <v>74</v>
      </c>
      <c r="D4645" t="s">
        <v>82</v>
      </c>
      <c r="E4645" t="s">
        <v>84</v>
      </c>
      <c r="F4645" t="s">
        <v>92</v>
      </c>
      <c r="G4645">
        <v>1993</v>
      </c>
      <c r="H4645">
        <v>113.03431013856461</v>
      </c>
      <c r="I4645" t="s">
        <v>100</v>
      </c>
    </row>
    <row r="4646" spans="1:9" x14ac:dyDescent="0.25">
      <c r="A4646" t="s">
        <v>26</v>
      </c>
      <c r="B4646" t="s">
        <v>59</v>
      </c>
      <c r="C4646" t="s">
        <v>74</v>
      </c>
      <c r="D4646" t="s">
        <v>82</v>
      </c>
      <c r="E4646" t="s">
        <v>84</v>
      </c>
      <c r="F4646" t="s">
        <v>92</v>
      </c>
      <c r="G4646">
        <v>1994</v>
      </c>
      <c r="H4646">
        <v>111.0389796429978</v>
      </c>
      <c r="I4646" t="s">
        <v>100</v>
      </c>
    </row>
    <row r="4647" spans="1:9" x14ac:dyDescent="0.25">
      <c r="A4647" t="s">
        <v>26</v>
      </c>
      <c r="B4647" t="s">
        <v>59</v>
      </c>
      <c r="C4647" t="s">
        <v>74</v>
      </c>
      <c r="D4647" t="s">
        <v>82</v>
      </c>
      <c r="E4647" t="s">
        <v>84</v>
      </c>
      <c r="F4647" t="s">
        <v>92</v>
      </c>
      <c r="G4647">
        <v>1995</v>
      </c>
      <c r="H4647">
        <v>115.6298517123426</v>
      </c>
      <c r="I4647" t="s">
        <v>100</v>
      </c>
    </row>
    <row r="4648" spans="1:9" x14ac:dyDescent="0.25">
      <c r="A4648" t="s">
        <v>26</v>
      </c>
      <c r="B4648" t="s">
        <v>59</v>
      </c>
      <c r="C4648" t="s">
        <v>74</v>
      </c>
      <c r="D4648" t="s">
        <v>82</v>
      </c>
      <c r="E4648" t="s">
        <v>84</v>
      </c>
      <c r="F4648" t="s">
        <v>92</v>
      </c>
      <c r="G4648">
        <v>1996</v>
      </c>
      <c r="H4648">
        <v>120.1252502640581</v>
      </c>
      <c r="I4648" t="s">
        <v>100</v>
      </c>
    </row>
    <row r="4649" spans="1:9" x14ac:dyDescent="0.25">
      <c r="A4649" t="s">
        <v>26</v>
      </c>
      <c r="B4649" t="s">
        <v>59</v>
      </c>
      <c r="C4649" t="s">
        <v>74</v>
      </c>
      <c r="D4649" t="s">
        <v>82</v>
      </c>
      <c r="E4649" t="s">
        <v>84</v>
      </c>
      <c r="F4649" t="s">
        <v>92</v>
      </c>
      <c r="G4649">
        <v>1997</v>
      </c>
      <c r="H4649">
        <v>125.5068715981476</v>
      </c>
      <c r="I4649" t="s">
        <v>100</v>
      </c>
    </row>
    <row r="4650" spans="1:9" x14ac:dyDescent="0.25">
      <c r="A4650" t="s">
        <v>26</v>
      </c>
      <c r="B4650" t="s">
        <v>59</v>
      </c>
      <c r="C4650" t="s">
        <v>74</v>
      </c>
      <c r="D4650" t="s">
        <v>82</v>
      </c>
      <c r="E4650" t="s">
        <v>84</v>
      </c>
      <c r="F4650" t="s">
        <v>92</v>
      </c>
      <c r="G4650">
        <v>1998</v>
      </c>
      <c r="H4650">
        <v>125.1518911429409</v>
      </c>
      <c r="I4650" t="s">
        <v>100</v>
      </c>
    </row>
    <row r="4651" spans="1:9" x14ac:dyDescent="0.25">
      <c r="A4651" t="s">
        <v>26</v>
      </c>
      <c r="B4651" t="s">
        <v>59</v>
      </c>
      <c r="C4651" t="s">
        <v>74</v>
      </c>
      <c r="D4651" t="s">
        <v>82</v>
      </c>
      <c r="E4651" t="s">
        <v>84</v>
      </c>
      <c r="F4651" t="s">
        <v>92</v>
      </c>
      <c r="G4651">
        <v>1999</v>
      </c>
      <c r="H4651">
        <v>132.1210370922052</v>
      </c>
      <c r="I4651" t="s">
        <v>100</v>
      </c>
    </row>
    <row r="4652" spans="1:9" x14ac:dyDescent="0.25">
      <c r="A4652" t="s">
        <v>26</v>
      </c>
      <c r="B4652" t="s">
        <v>59</v>
      </c>
      <c r="C4652" t="s">
        <v>74</v>
      </c>
      <c r="D4652" t="s">
        <v>82</v>
      </c>
      <c r="E4652" t="s">
        <v>84</v>
      </c>
      <c r="F4652" t="s">
        <v>92</v>
      </c>
      <c r="G4652">
        <v>2000</v>
      </c>
      <c r="H4652">
        <v>122.6987502840901</v>
      </c>
      <c r="I4652" t="s">
        <v>100</v>
      </c>
    </row>
    <row r="4653" spans="1:9" x14ac:dyDescent="0.25">
      <c r="A4653" t="s">
        <v>26</v>
      </c>
      <c r="B4653" t="s">
        <v>59</v>
      </c>
      <c r="C4653" t="s">
        <v>74</v>
      </c>
      <c r="D4653" t="s">
        <v>82</v>
      </c>
      <c r="E4653" t="s">
        <v>84</v>
      </c>
      <c r="F4653" t="s">
        <v>92</v>
      </c>
      <c r="G4653">
        <v>2001</v>
      </c>
      <c r="H4653">
        <v>138.4607024988272</v>
      </c>
      <c r="I4653" t="s">
        <v>100</v>
      </c>
    </row>
    <row r="4654" spans="1:9" x14ac:dyDescent="0.25">
      <c r="A4654" t="s">
        <v>26</v>
      </c>
      <c r="B4654" t="s">
        <v>59</v>
      </c>
      <c r="C4654" t="s">
        <v>74</v>
      </c>
      <c r="D4654" t="s">
        <v>82</v>
      </c>
      <c r="E4654" t="s">
        <v>84</v>
      </c>
      <c r="F4654" t="s">
        <v>92</v>
      </c>
      <c r="G4654">
        <v>2002</v>
      </c>
      <c r="H4654">
        <v>133.10446694355099</v>
      </c>
      <c r="I4654" t="s">
        <v>100</v>
      </c>
    </row>
    <row r="4655" spans="1:9" x14ac:dyDescent="0.25">
      <c r="A4655" t="s">
        <v>26</v>
      </c>
      <c r="B4655" t="s">
        <v>59</v>
      </c>
      <c r="C4655" t="s">
        <v>74</v>
      </c>
      <c r="D4655" t="s">
        <v>82</v>
      </c>
      <c r="E4655" t="s">
        <v>84</v>
      </c>
      <c r="F4655" t="s">
        <v>92</v>
      </c>
      <c r="G4655">
        <v>2003</v>
      </c>
      <c r="H4655">
        <v>132.31127184884511</v>
      </c>
      <c r="I4655" t="s">
        <v>100</v>
      </c>
    </row>
    <row r="4656" spans="1:9" x14ac:dyDescent="0.25">
      <c r="A4656" t="s">
        <v>26</v>
      </c>
      <c r="B4656" t="s">
        <v>59</v>
      </c>
      <c r="C4656" t="s">
        <v>74</v>
      </c>
      <c r="D4656" t="s">
        <v>82</v>
      </c>
      <c r="E4656" t="s">
        <v>84</v>
      </c>
      <c r="F4656" t="s">
        <v>92</v>
      </c>
      <c r="G4656">
        <v>2004</v>
      </c>
      <c r="H4656">
        <v>131.71136887328919</v>
      </c>
      <c r="I4656" t="s">
        <v>100</v>
      </c>
    </row>
    <row r="4657" spans="1:9" x14ac:dyDescent="0.25">
      <c r="A4657" t="s">
        <v>26</v>
      </c>
      <c r="B4657" t="s">
        <v>59</v>
      </c>
      <c r="C4657" t="s">
        <v>74</v>
      </c>
      <c r="D4657" t="s">
        <v>82</v>
      </c>
      <c r="E4657" t="s">
        <v>84</v>
      </c>
      <c r="F4657" t="s">
        <v>92</v>
      </c>
      <c r="G4657">
        <v>2005</v>
      </c>
      <c r="H4657">
        <v>124.9641218849254</v>
      </c>
      <c r="I4657" t="s">
        <v>100</v>
      </c>
    </row>
    <row r="4658" spans="1:9" x14ac:dyDescent="0.25">
      <c r="A4658" t="s">
        <v>26</v>
      </c>
      <c r="B4658" t="s">
        <v>59</v>
      </c>
      <c r="C4658" t="s">
        <v>74</v>
      </c>
      <c r="D4658" t="s">
        <v>82</v>
      </c>
      <c r="E4658" t="s">
        <v>84</v>
      </c>
      <c r="F4658" t="s">
        <v>92</v>
      </c>
      <c r="G4658">
        <v>2006</v>
      </c>
      <c r="H4658">
        <v>129.33822623662829</v>
      </c>
      <c r="I4658" t="s">
        <v>100</v>
      </c>
    </row>
    <row r="4659" spans="1:9" x14ac:dyDescent="0.25">
      <c r="A4659" t="s">
        <v>26</v>
      </c>
      <c r="B4659" t="s">
        <v>59</v>
      </c>
      <c r="C4659" t="s">
        <v>74</v>
      </c>
      <c r="D4659" t="s">
        <v>82</v>
      </c>
      <c r="E4659" t="s">
        <v>84</v>
      </c>
      <c r="F4659" t="s">
        <v>92</v>
      </c>
      <c r="G4659">
        <v>2007</v>
      </c>
      <c r="H4659">
        <v>125.2023783669582</v>
      </c>
      <c r="I4659" t="s">
        <v>100</v>
      </c>
    </row>
    <row r="4660" spans="1:9" x14ac:dyDescent="0.25">
      <c r="A4660" t="s">
        <v>26</v>
      </c>
      <c r="B4660" t="s">
        <v>59</v>
      </c>
      <c r="C4660" t="s">
        <v>74</v>
      </c>
      <c r="D4660" t="s">
        <v>82</v>
      </c>
      <c r="E4660" t="s">
        <v>84</v>
      </c>
      <c r="F4660" t="s">
        <v>92</v>
      </c>
      <c r="G4660">
        <v>2008</v>
      </c>
      <c r="H4660">
        <v>119.5902405171407</v>
      </c>
      <c r="I4660" t="s">
        <v>100</v>
      </c>
    </row>
    <row r="4661" spans="1:9" x14ac:dyDescent="0.25">
      <c r="A4661" t="s">
        <v>26</v>
      </c>
      <c r="B4661" t="s">
        <v>59</v>
      </c>
      <c r="C4661" t="s">
        <v>74</v>
      </c>
      <c r="D4661" t="s">
        <v>82</v>
      </c>
      <c r="E4661" t="s">
        <v>84</v>
      </c>
      <c r="F4661" t="s">
        <v>92</v>
      </c>
      <c r="G4661">
        <v>2009</v>
      </c>
      <c r="H4661">
        <v>139.16562087384011</v>
      </c>
      <c r="I4661" t="s">
        <v>100</v>
      </c>
    </row>
    <row r="4662" spans="1:9" x14ac:dyDescent="0.25">
      <c r="A4662" t="s">
        <v>26</v>
      </c>
      <c r="B4662" t="s">
        <v>59</v>
      </c>
      <c r="C4662" t="s">
        <v>74</v>
      </c>
      <c r="D4662" t="s">
        <v>82</v>
      </c>
      <c r="E4662" t="s">
        <v>84</v>
      </c>
      <c r="F4662" t="s">
        <v>92</v>
      </c>
      <c r="G4662">
        <v>2010</v>
      </c>
      <c r="H4662">
        <v>129.64464861290261</v>
      </c>
      <c r="I4662" t="s">
        <v>100</v>
      </c>
    </row>
    <row r="4663" spans="1:9" x14ac:dyDescent="0.25">
      <c r="A4663" t="s">
        <v>26</v>
      </c>
      <c r="B4663" t="s">
        <v>59</v>
      </c>
      <c r="C4663" t="s">
        <v>74</v>
      </c>
      <c r="D4663" t="s">
        <v>82</v>
      </c>
      <c r="E4663" t="s">
        <v>84</v>
      </c>
      <c r="F4663" t="s">
        <v>92</v>
      </c>
      <c r="G4663">
        <v>2011</v>
      </c>
      <c r="H4663">
        <v>133.89059657475599</v>
      </c>
      <c r="I4663" t="s">
        <v>100</v>
      </c>
    </row>
    <row r="4664" spans="1:9" x14ac:dyDescent="0.25">
      <c r="A4664" t="s">
        <v>26</v>
      </c>
      <c r="B4664" t="s">
        <v>59</v>
      </c>
      <c r="C4664" t="s">
        <v>74</v>
      </c>
      <c r="D4664" t="s">
        <v>82</v>
      </c>
      <c r="E4664" t="s">
        <v>84</v>
      </c>
      <c r="F4664" t="s">
        <v>92</v>
      </c>
      <c r="G4664">
        <v>2012</v>
      </c>
      <c r="H4664">
        <v>136.80386813554981</v>
      </c>
      <c r="I4664" t="s">
        <v>100</v>
      </c>
    </row>
    <row r="4665" spans="1:9" x14ac:dyDescent="0.25">
      <c r="A4665" t="s">
        <v>26</v>
      </c>
      <c r="B4665" t="s">
        <v>59</v>
      </c>
      <c r="C4665" t="s">
        <v>74</v>
      </c>
      <c r="D4665" t="s">
        <v>82</v>
      </c>
      <c r="E4665" t="s">
        <v>84</v>
      </c>
      <c r="F4665" t="s">
        <v>92</v>
      </c>
      <c r="G4665">
        <v>2013</v>
      </c>
      <c r="H4665">
        <v>140.09235397681749</v>
      </c>
      <c r="I4665" t="s">
        <v>100</v>
      </c>
    </row>
    <row r="4666" spans="1:9" x14ac:dyDescent="0.25">
      <c r="A4666" t="s">
        <v>26</v>
      </c>
      <c r="B4666" t="s">
        <v>59</v>
      </c>
      <c r="C4666" t="s">
        <v>74</v>
      </c>
      <c r="D4666" t="s">
        <v>82</v>
      </c>
      <c r="E4666" t="s">
        <v>84</v>
      </c>
      <c r="F4666" t="s">
        <v>92</v>
      </c>
      <c r="G4666">
        <v>2014</v>
      </c>
      <c r="H4666">
        <v>137.1023285939059</v>
      </c>
      <c r="I4666" t="s">
        <v>100</v>
      </c>
    </row>
    <row r="4667" spans="1:9" x14ac:dyDescent="0.25">
      <c r="A4667" t="s">
        <v>26</v>
      </c>
      <c r="B4667" t="s">
        <v>59</v>
      </c>
      <c r="C4667" t="s">
        <v>74</v>
      </c>
      <c r="D4667" t="s">
        <v>82</v>
      </c>
      <c r="E4667" t="s">
        <v>84</v>
      </c>
      <c r="F4667" t="s">
        <v>92</v>
      </c>
      <c r="G4667">
        <v>2015</v>
      </c>
      <c r="H4667">
        <v>132.8127793059561</v>
      </c>
      <c r="I4667" t="s">
        <v>100</v>
      </c>
    </row>
    <row r="4668" spans="1:9" x14ac:dyDescent="0.25">
      <c r="A4668" t="s">
        <v>26</v>
      </c>
      <c r="B4668" t="s">
        <v>59</v>
      </c>
      <c r="C4668" t="s">
        <v>74</v>
      </c>
      <c r="D4668" t="s">
        <v>82</v>
      </c>
      <c r="E4668" t="s">
        <v>84</v>
      </c>
      <c r="F4668" t="s">
        <v>92</v>
      </c>
      <c r="G4668">
        <v>2016</v>
      </c>
      <c r="H4668">
        <v>128.58418648484599</v>
      </c>
      <c r="I4668" t="s">
        <v>100</v>
      </c>
    </row>
    <row r="4669" spans="1:9" x14ac:dyDescent="0.25">
      <c r="A4669" t="s">
        <v>26</v>
      </c>
      <c r="B4669" t="s">
        <v>59</v>
      </c>
      <c r="C4669" t="s">
        <v>74</v>
      </c>
      <c r="D4669" t="s">
        <v>82</v>
      </c>
      <c r="E4669" t="s">
        <v>84</v>
      </c>
      <c r="F4669" t="s">
        <v>92</v>
      </c>
      <c r="G4669">
        <v>2017</v>
      </c>
      <c r="H4669">
        <v>122.5342056161433</v>
      </c>
      <c r="I4669" t="s">
        <v>100</v>
      </c>
    </row>
    <row r="4670" spans="1:9" x14ac:dyDescent="0.25">
      <c r="A4670" t="s">
        <v>26</v>
      </c>
      <c r="B4670" t="s">
        <v>59</v>
      </c>
      <c r="C4670" t="s">
        <v>74</v>
      </c>
      <c r="D4670" t="s">
        <v>82</v>
      </c>
      <c r="E4670" t="s">
        <v>84</v>
      </c>
      <c r="F4670" t="s">
        <v>92</v>
      </c>
      <c r="G4670">
        <v>2018</v>
      </c>
      <c r="H4670">
        <v>125.0778646574602</v>
      </c>
      <c r="I4670" t="s">
        <v>100</v>
      </c>
    </row>
    <row r="4671" spans="1:9" x14ac:dyDescent="0.25">
      <c r="A4671" t="s">
        <v>26</v>
      </c>
      <c r="B4671" t="s">
        <v>59</v>
      </c>
      <c r="C4671" t="s">
        <v>74</v>
      </c>
      <c r="D4671" t="s">
        <v>82</v>
      </c>
      <c r="E4671" t="s">
        <v>84</v>
      </c>
      <c r="F4671" t="s">
        <v>92</v>
      </c>
      <c r="G4671">
        <v>2019</v>
      </c>
      <c r="H4671">
        <v>122.90705281222191</v>
      </c>
      <c r="I4671" t="s">
        <v>100</v>
      </c>
    </row>
    <row r="4672" spans="1:9" x14ac:dyDescent="0.25">
      <c r="A4672" t="s">
        <v>26</v>
      </c>
      <c r="B4672" t="s">
        <v>59</v>
      </c>
      <c r="C4672" t="s">
        <v>74</v>
      </c>
      <c r="D4672" t="s">
        <v>82</v>
      </c>
      <c r="E4672" t="s">
        <v>84</v>
      </c>
      <c r="F4672" t="s">
        <v>92</v>
      </c>
      <c r="G4672">
        <v>2020</v>
      </c>
      <c r="H4672">
        <v>137.09371391038189</v>
      </c>
      <c r="I4672" t="s">
        <v>100</v>
      </c>
    </row>
    <row r="4673" spans="1:9" x14ac:dyDescent="0.25">
      <c r="A4673" t="s">
        <v>26</v>
      </c>
      <c r="B4673" t="s">
        <v>59</v>
      </c>
      <c r="C4673" t="s">
        <v>74</v>
      </c>
      <c r="D4673" t="s">
        <v>82</v>
      </c>
      <c r="E4673" t="s">
        <v>84</v>
      </c>
      <c r="F4673" t="s">
        <v>92</v>
      </c>
      <c r="G4673">
        <v>2021</v>
      </c>
      <c r="H4673">
        <v>132.53075722570841</v>
      </c>
      <c r="I4673" t="s">
        <v>100</v>
      </c>
    </row>
    <row r="4674" spans="1:9" x14ac:dyDescent="0.25">
      <c r="A4674" t="s">
        <v>26</v>
      </c>
      <c r="B4674" t="s">
        <v>59</v>
      </c>
      <c r="C4674" t="s">
        <v>74</v>
      </c>
      <c r="D4674" t="s">
        <v>82</v>
      </c>
      <c r="E4674" t="s">
        <v>85</v>
      </c>
      <c r="F4674" t="s">
        <v>93</v>
      </c>
      <c r="G4674">
        <v>1990</v>
      </c>
      <c r="H4674">
        <v>69.412668687699977</v>
      </c>
      <c r="I4674" t="s">
        <v>100</v>
      </c>
    </row>
    <row r="4675" spans="1:9" x14ac:dyDescent="0.25">
      <c r="A4675" t="s">
        <v>26</v>
      </c>
      <c r="B4675" t="s">
        <v>59</v>
      </c>
      <c r="C4675" t="s">
        <v>74</v>
      </c>
      <c r="D4675" t="s">
        <v>82</v>
      </c>
      <c r="E4675" t="s">
        <v>85</v>
      </c>
      <c r="F4675" t="s">
        <v>93</v>
      </c>
      <c r="G4675">
        <v>1991</v>
      </c>
      <c r="H4675">
        <v>73.760545868979605</v>
      </c>
      <c r="I4675" t="s">
        <v>100</v>
      </c>
    </row>
    <row r="4676" spans="1:9" x14ac:dyDescent="0.25">
      <c r="A4676" t="s">
        <v>26</v>
      </c>
      <c r="B4676" t="s">
        <v>59</v>
      </c>
      <c r="C4676" t="s">
        <v>74</v>
      </c>
      <c r="D4676" t="s">
        <v>82</v>
      </c>
      <c r="E4676" t="s">
        <v>85</v>
      </c>
      <c r="F4676" t="s">
        <v>93</v>
      </c>
      <c r="G4676">
        <v>1992</v>
      </c>
      <c r="H4676">
        <v>108.52922047756201</v>
      </c>
      <c r="I4676" t="s">
        <v>100</v>
      </c>
    </row>
    <row r="4677" spans="1:9" x14ac:dyDescent="0.25">
      <c r="A4677" t="s">
        <v>26</v>
      </c>
      <c r="B4677" t="s">
        <v>59</v>
      </c>
      <c r="C4677" t="s">
        <v>74</v>
      </c>
      <c r="D4677" t="s">
        <v>82</v>
      </c>
      <c r="E4677" t="s">
        <v>85</v>
      </c>
      <c r="F4677" t="s">
        <v>93</v>
      </c>
      <c r="G4677">
        <v>1993</v>
      </c>
      <c r="H4677">
        <v>106.45980696191511</v>
      </c>
      <c r="I4677" t="s">
        <v>100</v>
      </c>
    </row>
    <row r="4678" spans="1:9" x14ac:dyDescent="0.25">
      <c r="A4678" t="s">
        <v>26</v>
      </c>
      <c r="B4678" t="s">
        <v>59</v>
      </c>
      <c r="C4678" t="s">
        <v>74</v>
      </c>
      <c r="D4678" t="s">
        <v>82</v>
      </c>
      <c r="E4678" t="s">
        <v>85</v>
      </c>
      <c r="F4678" t="s">
        <v>93</v>
      </c>
      <c r="G4678">
        <v>1994</v>
      </c>
      <c r="H4678">
        <v>109.2171839906682</v>
      </c>
      <c r="I4678" t="s">
        <v>100</v>
      </c>
    </row>
    <row r="4679" spans="1:9" x14ac:dyDescent="0.25">
      <c r="A4679" t="s">
        <v>26</v>
      </c>
      <c r="B4679" t="s">
        <v>59</v>
      </c>
      <c r="C4679" t="s">
        <v>74</v>
      </c>
      <c r="D4679" t="s">
        <v>82</v>
      </c>
      <c r="E4679" t="s">
        <v>85</v>
      </c>
      <c r="F4679" t="s">
        <v>93</v>
      </c>
      <c r="G4679">
        <v>1995</v>
      </c>
      <c r="H4679">
        <v>124.41415362763119</v>
      </c>
      <c r="I4679" t="s">
        <v>100</v>
      </c>
    </row>
    <row r="4680" spans="1:9" x14ac:dyDescent="0.25">
      <c r="A4680" t="s">
        <v>26</v>
      </c>
      <c r="B4680" t="s">
        <v>59</v>
      </c>
      <c r="C4680" t="s">
        <v>74</v>
      </c>
      <c r="D4680" t="s">
        <v>82</v>
      </c>
      <c r="E4680" t="s">
        <v>85</v>
      </c>
      <c r="F4680" t="s">
        <v>93</v>
      </c>
      <c r="G4680">
        <v>1996</v>
      </c>
      <c r="H4680">
        <v>141.63373914208691</v>
      </c>
      <c r="I4680" t="s">
        <v>100</v>
      </c>
    </row>
    <row r="4681" spans="1:9" x14ac:dyDescent="0.25">
      <c r="A4681" t="s">
        <v>26</v>
      </c>
      <c r="B4681" t="s">
        <v>59</v>
      </c>
      <c r="C4681" t="s">
        <v>74</v>
      </c>
      <c r="D4681" t="s">
        <v>82</v>
      </c>
      <c r="E4681" t="s">
        <v>85</v>
      </c>
      <c r="F4681" t="s">
        <v>93</v>
      </c>
      <c r="G4681">
        <v>1997</v>
      </c>
      <c r="H4681">
        <v>158.38504758068811</v>
      </c>
      <c r="I4681" t="s">
        <v>100</v>
      </c>
    </row>
    <row r="4682" spans="1:9" x14ac:dyDescent="0.25">
      <c r="A4682" t="s">
        <v>26</v>
      </c>
      <c r="B4682" t="s">
        <v>59</v>
      </c>
      <c r="C4682" t="s">
        <v>74</v>
      </c>
      <c r="D4682" t="s">
        <v>82</v>
      </c>
      <c r="E4682" t="s">
        <v>85</v>
      </c>
      <c r="F4682" t="s">
        <v>93</v>
      </c>
      <c r="G4682">
        <v>1998</v>
      </c>
      <c r="H4682">
        <v>158.5053787701726</v>
      </c>
      <c r="I4682" t="s">
        <v>100</v>
      </c>
    </row>
    <row r="4683" spans="1:9" x14ac:dyDescent="0.25">
      <c r="A4683" t="s">
        <v>26</v>
      </c>
      <c r="B4683" t="s">
        <v>59</v>
      </c>
      <c r="C4683" t="s">
        <v>74</v>
      </c>
      <c r="D4683" t="s">
        <v>82</v>
      </c>
      <c r="E4683" t="s">
        <v>85</v>
      </c>
      <c r="F4683" t="s">
        <v>93</v>
      </c>
      <c r="G4683">
        <v>1999</v>
      </c>
      <c r="H4683">
        <v>149.15298107486271</v>
      </c>
      <c r="I4683" t="s">
        <v>100</v>
      </c>
    </row>
    <row r="4684" spans="1:9" x14ac:dyDescent="0.25">
      <c r="A4684" t="s">
        <v>26</v>
      </c>
      <c r="B4684" t="s">
        <v>59</v>
      </c>
      <c r="C4684" t="s">
        <v>74</v>
      </c>
      <c r="D4684" t="s">
        <v>82</v>
      </c>
      <c r="E4684" t="s">
        <v>85</v>
      </c>
      <c r="F4684" t="s">
        <v>93</v>
      </c>
      <c r="G4684">
        <v>2000</v>
      </c>
      <c r="H4684">
        <v>134.9998539257746</v>
      </c>
      <c r="I4684" t="s">
        <v>100</v>
      </c>
    </row>
    <row r="4685" spans="1:9" x14ac:dyDescent="0.25">
      <c r="A4685" t="s">
        <v>26</v>
      </c>
      <c r="B4685" t="s">
        <v>59</v>
      </c>
      <c r="C4685" t="s">
        <v>74</v>
      </c>
      <c r="D4685" t="s">
        <v>82</v>
      </c>
      <c r="E4685" t="s">
        <v>85</v>
      </c>
      <c r="F4685" t="s">
        <v>93</v>
      </c>
      <c r="G4685">
        <v>2001</v>
      </c>
      <c r="H4685">
        <v>129.10137557823921</v>
      </c>
      <c r="I4685" t="s">
        <v>100</v>
      </c>
    </row>
    <row r="4686" spans="1:9" x14ac:dyDescent="0.25">
      <c r="A4686" t="s">
        <v>26</v>
      </c>
      <c r="B4686" t="s">
        <v>59</v>
      </c>
      <c r="C4686" t="s">
        <v>74</v>
      </c>
      <c r="D4686" t="s">
        <v>82</v>
      </c>
      <c r="E4686" t="s">
        <v>85</v>
      </c>
      <c r="F4686" t="s">
        <v>93</v>
      </c>
      <c r="G4686">
        <v>2002</v>
      </c>
      <c r="H4686">
        <v>121.82734493440461</v>
      </c>
      <c r="I4686" t="s">
        <v>100</v>
      </c>
    </row>
    <row r="4687" spans="1:9" x14ac:dyDescent="0.25">
      <c r="A4687" t="s">
        <v>26</v>
      </c>
      <c r="B4687" t="s">
        <v>59</v>
      </c>
      <c r="C4687" t="s">
        <v>74</v>
      </c>
      <c r="D4687" t="s">
        <v>82</v>
      </c>
      <c r="E4687" t="s">
        <v>85</v>
      </c>
      <c r="F4687" t="s">
        <v>93</v>
      </c>
      <c r="G4687">
        <v>2003</v>
      </c>
      <c r="H4687">
        <v>118.9741488801033</v>
      </c>
      <c r="I4687" t="s">
        <v>100</v>
      </c>
    </row>
    <row r="4688" spans="1:9" x14ac:dyDescent="0.25">
      <c r="A4688" t="s">
        <v>26</v>
      </c>
      <c r="B4688" t="s">
        <v>59</v>
      </c>
      <c r="C4688" t="s">
        <v>74</v>
      </c>
      <c r="D4688" t="s">
        <v>82</v>
      </c>
      <c r="E4688" t="s">
        <v>85</v>
      </c>
      <c r="F4688" t="s">
        <v>93</v>
      </c>
      <c r="G4688">
        <v>2004</v>
      </c>
      <c r="H4688">
        <v>111.93760514821069</v>
      </c>
      <c r="I4688" t="s">
        <v>100</v>
      </c>
    </row>
    <row r="4689" spans="1:9" x14ac:dyDescent="0.25">
      <c r="A4689" t="s">
        <v>26</v>
      </c>
      <c r="B4689" t="s">
        <v>59</v>
      </c>
      <c r="C4689" t="s">
        <v>74</v>
      </c>
      <c r="D4689" t="s">
        <v>82</v>
      </c>
      <c r="E4689" t="s">
        <v>85</v>
      </c>
      <c r="F4689" t="s">
        <v>93</v>
      </c>
      <c r="G4689">
        <v>2005</v>
      </c>
      <c r="H4689">
        <v>106.5244319073785</v>
      </c>
      <c r="I4689" t="s">
        <v>100</v>
      </c>
    </row>
    <row r="4690" spans="1:9" x14ac:dyDescent="0.25">
      <c r="A4690" t="s">
        <v>26</v>
      </c>
      <c r="B4690" t="s">
        <v>59</v>
      </c>
      <c r="C4690" t="s">
        <v>74</v>
      </c>
      <c r="D4690" t="s">
        <v>82</v>
      </c>
      <c r="E4690" t="s">
        <v>85</v>
      </c>
      <c r="F4690" t="s">
        <v>93</v>
      </c>
      <c r="G4690">
        <v>2006</v>
      </c>
      <c r="H4690">
        <v>103.6638303743163</v>
      </c>
      <c r="I4690" t="s">
        <v>100</v>
      </c>
    </row>
    <row r="4691" spans="1:9" x14ac:dyDescent="0.25">
      <c r="A4691" t="s">
        <v>26</v>
      </c>
      <c r="B4691" t="s">
        <v>59</v>
      </c>
      <c r="C4691" t="s">
        <v>74</v>
      </c>
      <c r="D4691" t="s">
        <v>82</v>
      </c>
      <c r="E4691" t="s">
        <v>85</v>
      </c>
      <c r="F4691" t="s">
        <v>93</v>
      </c>
      <c r="G4691">
        <v>2007</v>
      </c>
      <c r="H4691">
        <v>101.5800751601482</v>
      </c>
      <c r="I4691" t="s">
        <v>100</v>
      </c>
    </row>
    <row r="4692" spans="1:9" x14ac:dyDescent="0.25">
      <c r="A4692" t="s">
        <v>26</v>
      </c>
      <c r="B4692" t="s">
        <v>59</v>
      </c>
      <c r="C4692" t="s">
        <v>74</v>
      </c>
      <c r="D4692" t="s">
        <v>82</v>
      </c>
      <c r="E4692" t="s">
        <v>85</v>
      </c>
      <c r="F4692" t="s">
        <v>93</v>
      </c>
      <c r="G4692">
        <v>2008</v>
      </c>
      <c r="H4692">
        <v>96.74825350652057</v>
      </c>
      <c r="I4692" t="s">
        <v>100</v>
      </c>
    </row>
    <row r="4693" spans="1:9" x14ac:dyDescent="0.25">
      <c r="A4693" t="s">
        <v>26</v>
      </c>
      <c r="B4693" t="s">
        <v>59</v>
      </c>
      <c r="C4693" t="s">
        <v>74</v>
      </c>
      <c r="D4693" t="s">
        <v>82</v>
      </c>
      <c r="E4693" t="s">
        <v>85</v>
      </c>
      <c r="F4693" t="s">
        <v>93</v>
      </c>
      <c r="G4693">
        <v>2009</v>
      </c>
      <c r="H4693">
        <v>111.60688998793729</v>
      </c>
      <c r="I4693" t="s">
        <v>100</v>
      </c>
    </row>
    <row r="4694" spans="1:9" x14ac:dyDescent="0.25">
      <c r="A4694" t="s">
        <v>26</v>
      </c>
      <c r="B4694" t="s">
        <v>59</v>
      </c>
      <c r="C4694" t="s">
        <v>74</v>
      </c>
      <c r="D4694" t="s">
        <v>82</v>
      </c>
      <c r="E4694" t="s">
        <v>85</v>
      </c>
      <c r="F4694" t="s">
        <v>93</v>
      </c>
      <c r="G4694">
        <v>2010</v>
      </c>
      <c r="H4694">
        <v>107.12275257388541</v>
      </c>
      <c r="I4694" t="s">
        <v>100</v>
      </c>
    </row>
    <row r="4695" spans="1:9" x14ac:dyDescent="0.25">
      <c r="A4695" t="s">
        <v>26</v>
      </c>
      <c r="B4695" t="s">
        <v>59</v>
      </c>
      <c r="C4695" t="s">
        <v>74</v>
      </c>
      <c r="D4695" t="s">
        <v>82</v>
      </c>
      <c r="E4695" t="s">
        <v>85</v>
      </c>
      <c r="F4695" t="s">
        <v>93</v>
      </c>
      <c r="G4695">
        <v>2011</v>
      </c>
      <c r="H4695">
        <v>108.4259367053787</v>
      </c>
      <c r="I4695" t="s">
        <v>100</v>
      </c>
    </row>
    <row r="4696" spans="1:9" x14ac:dyDescent="0.25">
      <c r="A4696" t="s">
        <v>26</v>
      </c>
      <c r="B4696" t="s">
        <v>59</v>
      </c>
      <c r="C4696" t="s">
        <v>74</v>
      </c>
      <c r="D4696" t="s">
        <v>82</v>
      </c>
      <c r="E4696" t="s">
        <v>85</v>
      </c>
      <c r="F4696" t="s">
        <v>93</v>
      </c>
      <c r="G4696">
        <v>2012</v>
      </c>
      <c r="H4696">
        <v>114.1245298171319</v>
      </c>
      <c r="I4696" t="s">
        <v>100</v>
      </c>
    </row>
    <row r="4697" spans="1:9" x14ac:dyDescent="0.25">
      <c r="A4697" t="s">
        <v>26</v>
      </c>
      <c r="B4697" t="s">
        <v>59</v>
      </c>
      <c r="C4697" t="s">
        <v>74</v>
      </c>
      <c r="D4697" t="s">
        <v>82</v>
      </c>
      <c r="E4697" t="s">
        <v>85</v>
      </c>
      <c r="F4697" t="s">
        <v>93</v>
      </c>
      <c r="G4697">
        <v>2013</v>
      </c>
      <c r="H4697">
        <v>119.8996939104116</v>
      </c>
      <c r="I4697" t="s">
        <v>100</v>
      </c>
    </row>
    <row r="4698" spans="1:9" x14ac:dyDescent="0.25">
      <c r="A4698" t="s">
        <v>26</v>
      </c>
      <c r="B4698" t="s">
        <v>59</v>
      </c>
      <c r="C4698" t="s">
        <v>74</v>
      </c>
      <c r="D4698" t="s">
        <v>82</v>
      </c>
      <c r="E4698" t="s">
        <v>85</v>
      </c>
      <c r="F4698" t="s">
        <v>93</v>
      </c>
      <c r="G4698">
        <v>2014</v>
      </c>
      <c r="H4698">
        <v>120.5786510228471</v>
      </c>
      <c r="I4698" t="s">
        <v>100</v>
      </c>
    </row>
    <row r="4699" spans="1:9" x14ac:dyDescent="0.25">
      <c r="A4699" t="s">
        <v>26</v>
      </c>
      <c r="B4699" t="s">
        <v>59</v>
      </c>
      <c r="C4699" t="s">
        <v>74</v>
      </c>
      <c r="D4699" t="s">
        <v>82</v>
      </c>
      <c r="E4699" t="s">
        <v>85</v>
      </c>
      <c r="F4699" t="s">
        <v>93</v>
      </c>
      <c r="G4699">
        <v>2015</v>
      </c>
      <c r="H4699">
        <v>123.1036296311398</v>
      </c>
      <c r="I4699" t="s">
        <v>100</v>
      </c>
    </row>
    <row r="4700" spans="1:9" x14ac:dyDescent="0.25">
      <c r="A4700" t="s">
        <v>26</v>
      </c>
      <c r="B4700" t="s">
        <v>59</v>
      </c>
      <c r="C4700" t="s">
        <v>74</v>
      </c>
      <c r="D4700" t="s">
        <v>82</v>
      </c>
      <c r="E4700" t="s">
        <v>85</v>
      </c>
      <c r="F4700" t="s">
        <v>93</v>
      </c>
      <c r="G4700">
        <v>2016</v>
      </c>
      <c r="H4700">
        <v>121.9798206019631</v>
      </c>
      <c r="I4700" t="s">
        <v>100</v>
      </c>
    </row>
    <row r="4701" spans="1:9" x14ac:dyDescent="0.25">
      <c r="A4701" t="s">
        <v>26</v>
      </c>
      <c r="B4701" t="s">
        <v>59</v>
      </c>
      <c r="C4701" t="s">
        <v>74</v>
      </c>
      <c r="D4701" t="s">
        <v>82</v>
      </c>
      <c r="E4701" t="s">
        <v>85</v>
      </c>
      <c r="F4701" t="s">
        <v>93</v>
      </c>
      <c r="G4701">
        <v>2017</v>
      </c>
      <c r="H4701">
        <v>117.1675683742824</v>
      </c>
      <c r="I4701" t="s">
        <v>100</v>
      </c>
    </row>
    <row r="4702" spans="1:9" x14ac:dyDescent="0.25">
      <c r="A4702" t="s">
        <v>26</v>
      </c>
      <c r="B4702" t="s">
        <v>59</v>
      </c>
      <c r="C4702" t="s">
        <v>74</v>
      </c>
      <c r="D4702" t="s">
        <v>82</v>
      </c>
      <c r="E4702" t="s">
        <v>85</v>
      </c>
      <c r="F4702" t="s">
        <v>93</v>
      </c>
      <c r="G4702">
        <v>2018</v>
      </c>
      <c r="H4702">
        <v>120.2763118839067</v>
      </c>
      <c r="I4702" t="s">
        <v>100</v>
      </c>
    </row>
    <row r="4703" spans="1:9" x14ac:dyDescent="0.25">
      <c r="A4703" t="s">
        <v>26</v>
      </c>
      <c r="B4703" t="s">
        <v>59</v>
      </c>
      <c r="C4703" t="s">
        <v>74</v>
      </c>
      <c r="D4703" t="s">
        <v>82</v>
      </c>
      <c r="E4703" t="s">
        <v>85</v>
      </c>
      <c r="F4703" t="s">
        <v>93</v>
      </c>
      <c r="G4703">
        <v>2019</v>
      </c>
      <c r="H4703">
        <v>120.70694629911441</v>
      </c>
      <c r="I4703" t="s">
        <v>100</v>
      </c>
    </row>
    <row r="4704" spans="1:9" x14ac:dyDescent="0.25">
      <c r="A4704" t="s">
        <v>26</v>
      </c>
      <c r="B4704" t="s">
        <v>59</v>
      </c>
      <c r="C4704" t="s">
        <v>74</v>
      </c>
      <c r="D4704" t="s">
        <v>82</v>
      </c>
      <c r="E4704" t="s">
        <v>85</v>
      </c>
      <c r="F4704" t="s">
        <v>93</v>
      </c>
      <c r="G4704">
        <v>2020</v>
      </c>
      <c r="H4704">
        <v>133.81699552075099</v>
      </c>
      <c r="I4704" t="s">
        <v>100</v>
      </c>
    </row>
    <row r="4705" spans="1:9" x14ac:dyDescent="0.25">
      <c r="A4705" t="s">
        <v>26</v>
      </c>
      <c r="B4705" t="s">
        <v>59</v>
      </c>
      <c r="C4705" t="s">
        <v>74</v>
      </c>
      <c r="D4705" t="s">
        <v>82</v>
      </c>
      <c r="E4705" t="s">
        <v>85</v>
      </c>
      <c r="F4705" t="s">
        <v>93</v>
      </c>
      <c r="G4705">
        <v>2021</v>
      </c>
      <c r="H4705">
        <v>127.2446890162324</v>
      </c>
      <c r="I4705" t="s">
        <v>100</v>
      </c>
    </row>
    <row r="4706" spans="1:9" x14ac:dyDescent="0.25">
      <c r="A4706" t="s">
        <v>26</v>
      </c>
      <c r="B4706" t="s">
        <v>59</v>
      </c>
      <c r="C4706" t="s">
        <v>74</v>
      </c>
      <c r="D4706" t="s">
        <v>82</v>
      </c>
      <c r="E4706" t="s">
        <v>86</v>
      </c>
      <c r="F4706" t="s">
        <v>94</v>
      </c>
      <c r="G4706">
        <v>1990</v>
      </c>
      <c r="H4706">
        <v>44024585239.613663</v>
      </c>
      <c r="I4706" t="s">
        <v>100</v>
      </c>
    </row>
    <row r="4707" spans="1:9" x14ac:dyDescent="0.25">
      <c r="A4707" t="s">
        <v>26</v>
      </c>
      <c r="B4707" t="s">
        <v>59</v>
      </c>
      <c r="C4707" t="s">
        <v>74</v>
      </c>
      <c r="D4707" t="s">
        <v>82</v>
      </c>
      <c r="E4707" t="s">
        <v>86</v>
      </c>
      <c r="F4707" t="s">
        <v>94</v>
      </c>
      <c r="G4707">
        <v>1991</v>
      </c>
      <c r="H4707">
        <v>49143148094.268257</v>
      </c>
      <c r="I4707" t="s">
        <v>100</v>
      </c>
    </row>
    <row r="4708" spans="1:9" x14ac:dyDescent="0.25">
      <c r="A4708" t="s">
        <v>26</v>
      </c>
      <c r="B4708" t="s">
        <v>59</v>
      </c>
      <c r="C4708" t="s">
        <v>74</v>
      </c>
      <c r="D4708" t="s">
        <v>82</v>
      </c>
      <c r="E4708" t="s">
        <v>86</v>
      </c>
      <c r="F4708" t="s">
        <v>94</v>
      </c>
      <c r="G4708">
        <v>1992</v>
      </c>
      <c r="H4708">
        <v>59167550162.955994</v>
      </c>
      <c r="I4708" t="s">
        <v>100</v>
      </c>
    </row>
    <row r="4709" spans="1:9" x14ac:dyDescent="0.25">
      <c r="A4709" t="s">
        <v>26</v>
      </c>
      <c r="B4709" t="s">
        <v>59</v>
      </c>
      <c r="C4709" t="s">
        <v>74</v>
      </c>
      <c r="D4709" t="s">
        <v>82</v>
      </c>
      <c r="E4709" t="s">
        <v>86</v>
      </c>
      <c r="F4709" t="s">
        <v>94</v>
      </c>
      <c r="G4709">
        <v>1993</v>
      </c>
      <c r="H4709">
        <v>66894966968.973557</v>
      </c>
      <c r="I4709" t="s">
        <v>100</v>
      </c>
    </row>
    <row r="4710" spans="1:9" x14ac:dyDescent="0.25">
      <c r="A4710" t="s">
        <v>26</v>
      </c>
      <c r="B4710" t="s">
        <v>59</v>
      </c>
      <c r="C4710" t="s">
        <v>74</v>
      </c>
      <c r="D4710" t="s">
        <v>82</v>
      </c>
      <c r="E4710" t="s">
        <v>86</v>
      </c>
      <c r="F4710" t="s">
        <v>94</v>
      </c>
      <c r="G4710">
        <v>1994</v>
      </c>
      <c r="H4710">
        <v>74478356957.780823</v>
      </c>
      <c r="I4710" t="s">
        <v>100</v>
      </c>
    </row>
    <row r="4711" spans="1:9" x14ac:dyDescent="0.25">
      <c r="A4711" t="s">
        <v>26</v>
      </c>
      <c r="B4711" t="s">
        <v>59</v>
      </c>
      <c r="C4711" t="s">
        <v>74</v>
      </c>
      <c r="D4711" t="s">
        <v>82</v>
      </c>
      <c r="E4711" t="s">
        <v>86</v>
      </c>
      <c r="F4711" t="s">
        <v>94</v>
      </c>
      <c r="G4711">
        <v>1995</v>
      </c>
      <c r="H4711">
        <v>88705342902.711319</v>
      </c>
      <c r="I4711" t="s">
        <v>100</v>
      </c>
    </row>
    <row r="4712" spans="1:9" x14ac:dyDescent="0.25">
      <c r="A4712" t="s">
        <v>26</v>
      </c>
      <c r="B4712" t="s">
        <v>59</v>
      </c>
      <c r="C4712" t="s">
        <v>74</v>
      </c>
      <c r="D4712" t="s">
        <v>82</v>
      </c>
      <c r="E4712" t="s">
        <v>86</v>
      </c>
      <c r="F4712" t="s">
        <v>94</v>
      </c>
      <c r="G4712">
        <v>1996</v>
      </c>
      <c r="H4712">
        <v>100855393910.4857</v>
      </c>
      <c r="I4712" t="s">
        <v>100</v>
      </c>
    </row>
    <row r="4713" spans="1:9" x14ac:dyDescent="0.25">
      <c r="A4713" t="s">
        <v>26</v>
      </c>
      <c r="B4713" t="s">
        <v>59</v>
      </c>
      <c r="C4713" t="s">
        <v>74</v>
      </c>
      <c r="D4713" t="s">
        <v>82</v>
      </c>
      <c r="E4713" t="s">
        <v>86</v>
      </c>
      <c r="F4713" t="s">
        <v>94</v>
      </c>
      <c r="G4713">
        <v>1997</v>
      </c>
      <c r="H4713">
        <v>100005323301.8667</v>
      </c>
      <c r="I4713" t="s">
        <v>100</v>
      </c>
    </row>
    <row r="4714" spans="1:9" x14ac:dyDescent="0.25">
      <c r="A4714" t="s">
        <v>26</v>
      </c>
      <c r="B4714" t="s">
        <v>59</v>
      </c>
      <c r="C4714" t="s">
        <v>74</v>
      </c>
      <c r="D4714" t="s">
        <v>82</v>
      </c>
      <c r="E4714" t="s">
        <v>86</v>
      </c>
      <c r="F4714" t="s">
        <v>94</v>
      </c>
      <c r="G4714">
        <v>1998</v>
      </c>
      <c r="H4714">
        <v>72167498980.839798</v>
      </c>
      <c r="I4714" t="s">
        <v>100</v>
      </c>
    </row>
    <row r="4715" spans="1:9" x14ac:dyDescent="0.25">
      <c r="A4715" t="s">
        <v>26</v>
      </c>
      <c r="B4715" t="s">
        <v>59</v>
      </c>
      <c r="C4715" t="s">
        <v>74</v>
      </c>
      <c r="D4715" t="s">
        <v>82</v>
      </c>
      <c r="E4715" t="s">
        <v>86</v>
      </c>
      <c r="F4715" t="s">
        <v>94</v>
      </c>
      <c r="G4715">
        <v>1999</v>
      </c>
      <c r="H4715">
        <v>79148421052.631577</v>
      </c>
      <c r="I4715" t="s">
        <v>100</v>
      </c>
    </row>
    <row r="4716" spans="1:9" x14ac:dyDescent="0.25">
      <c r="A4716" t="s">
        <v>26</v>
      </c>
      <c r="B4716" t="s">
        <v>59</v>
      </c>
      <c r="C4716" t="s">
        <v>74</v>
      </c>
      <c r="D4716" t="s">
        <v>82</v>
      </c>
      <c r="E4716" t="s">
        <v>86</v>
      </c>
      <c r="F4716" t="s">
        <v>94</v>
      </c>
      <c r="G4716">
        <v>2000</v>
      </c>
      <c r="H4716">
        <v>93789736842.10527</v>
      </c>
      <c r="I4716" t="s">
        <v>100</v>
      </c>
    </row>
    <row r="4717" spans="1:9" x14ac:dyDescent="0.25">
      <c r="A4717" t="s">
        <v>26</v>
      </c>
      <c r="B4717" t="s">
        <v>59</v>
      </c>
      <c r="C4717" t="s">
        <v>74</v>
      </c>
      <c r="D4717" t="s">
        <v>82</v>
      </c>
      <c r="E4717" t="s">
        <v>86</v>
      </c>
      <c r="F4717" t="s">
        <v>94</v>
      </c>
      <c r="G4717">
        <v>2001</v>
      </c>
      <c r="H4717">
        <v>92783947368.421051</v>
      </c>
      <c r="I4717" t="s">
        <v>100</v>
      </c>
    </row>
    <row r="4718" spans="1:9" x14ac:dyDescent="0.25">
      <c r="A4718" t="s">
        <v>26</v>
      </c>
      <c r="B4718" t="s">
        <v>59</v>
      </c>
      <c r="C4718" t="s">
        <v>74</v>
      </c>
      <c r="D4718" t="s">
        <v>82</v>
      </c>
      <c r="E4718" t="s">
        <v>86</v>
      </c>
      <c r="F4718" t="s">
        <v>94</v>
      </c>
      <c r="G4718">
        <v>2002</v>
      </c>
      <c r="H4718">
        <v>100845526315.78951</v>
      </c>
      <c r="I4718" t="s">
        <v>100</v>
      </c>
    </row>
    <row r="4719" spans="1:9" x14ac:dyDescent="0.25">
      <c r="A4719" t="s">
        <v>26</v>
      </c>
      <c r="B4719" t="s">
        <v>59</v>
      </c>
      <c r="C4719" t="s">
        <v>74</v>
      </c>
      <c r="D4719" t="s">
        <v>82</v>
      </c>
      <c r="E4719" t="s">
        <v>86</v>
      </c>
      <c r="F4719" t="s">
        <v>94</v>
      </c>
      <c r="G4719">
        <v>2003</v>
      </c>
      <c r="H4719">
        <v>110202368421.0526</v>
      </c>
      <c r="I4719" t="s">
        <v>100</v>
      </c>
    </row>
    <row r="4720" spans="1:9" x14ac:dyDescent="0.25">
      <c r="A4720" t="s">
        <v>26</v>
      </c>
      <c r="B4720" t="s">
        <v>59</v>
      </c>
      <c r="C4720" t="s">
        <v>74</v>
      </c>
      <c r="D4720" t="s">
        <v>82</v>
      </c>
      <c r="E4720" t="s">
        <v>86</v>
      </c>
      <c r="F4720" t="s">
        <v>94</v>
      </c>
      <c r="G4720">
        <v>2004</v>
      </c>
      <c r="H4720">
        <v>124749473684.21049</v>
      </c>
      <c r="I4720" t="s">
        <v>100</v>
      </c>
    </row>
    <row r="4721" spans="1:9" x14ac:dyDescent="0.25">
      <c r="A4721" t="s">
        <v>26</v>
      </c>
      <c r="B4721" t="s">
        <v>59</v>
      </c>
      <c r="C4721" t="s">
        <v>74</v>
      </c>
      <c r="D4721" t="s">
        <v>82</v>
      </c>
      <c r="E4721" t="s">
        <v>86</v>
      </c>
      <c r="F4721" t="s">
        <v>94</v>
      </c>
      <c r="G4721">
        <v>2005</v>
      </c>
      <c r="H4721">
        <v>143534405818.5014</v>
      </c>
      <c r="I4721" t="s">
        <v>100</v>
      </c>
    </row>
    <row r="4722" spans="1:9" x14ac:dyDescent="0.25">
      <c r="A4722" t="s">
        <v>26</v>
      </c>
      <c r="B4722" t="s">
        <v>59</v>
      </c>
      <c r="C4722" t="s">
        <v>74</v>
      </c>
      <c r="D4722" t="s">
        <v>82</v>
      </c>
      <c r="E4722" t="s">
        <v>86</v>
      </c>
      <c r="F4722" t="s">
        <v>94</v>
      </c>
      <c r="G4722">
        <v>2006</v>
      </c>
      <c r="H4722">
        <v>162692258307.05551</v>
      </c>
      <c r="I4722" t="s">
        <v>100</v>
      </c>
    </row>
    <row r="4723" spans="1:9" x14ac:dyDescent="0.25">
      <c r="A4723" t="s">
        <v>26</v>
      </c>
      <c r="B4723" t="s">
        <v>59</v>
      </c>
      <c r="C4723" t="s">
        <v>74</v>
      </c>
      <c r="D4723" t="s">
        <v>82</v>
      </c>
      <c r="E4723" t="s">
        <v>86</v>
      </c>
      <c r="F4723" t="s">
        <v>94</v>
      </c>
      <c r="G4723">
        <v>2007</v>
      </c>
      <c r="H4723">
        <v>193549569477.7327</v>
      </c>
      <c r="I4723" t="s">
        <v>100</v>
      </c>
    </row>
    <row r="4724" spans="1:9" x14ac:dyDescent="0.25">
      <c r="A4724" t="s">
        <v>26</v>
      </c>
      <c r="B4724" t="s">
        <v>59</v>
      </c>
      <c r="C4724" t="s">
        <v>74</v>
      </c>
      <c r="D4724" t="s">
        <v>82</v>
      </c>
      <c r="E4724" t="s">
        <v>86</v>
      </c>
      <c r="F4724" t="s">
        <v>94</v>
      </c>
      <c r="G4724">
        <v>2008</v>
      </c>
      <c r="H4724">
        <v>230811614370.38361</v>
      </c>
      <c r="I4724" t="s">
        <v>100</v>
      </c>
    </row>
    <row r="4725" spans="1:9" x14ac:dyDescent="0.25">
      <c r="A4725" t="s">
        <v>26</v>
      </c>
      <c r="B4725" t="s">
        <v>59</v>
      </c>
      <c r="C4725" t="s">
        <v>74</v>
      </c>
      <c r="D4725" t="s">
        <v>82</v>
      </c>
      <c r="E4725" t="s">
        <v>86</v>
      </c>
      <c r="F4725" t="s">
        <v>94</v>
      </c>
      <c r="G4725">
        <v>2009</v>
      </c>
      <c r="H4725">
        <v>202257453036.6409</v>
      </c>
      <c r="I4725" t="s">
        <v>100</v>
      </c>
    </row>
    <row r="4726" spans="1:9" x14ac:dyDescent="0.25">
      <c r="A4726" t="s">
        <v>26</v>
      </c>
      <c r="B4726" t="s">
        <v>59</v>
      </c>
      <c r="C4726" t="s">
        <v>74</v>
      </c>
      <c r="D4726" t="s">
        <v>82</v>
      </c>
      <c r="E4726" t="s">
        <v>86</v>
      </c>
      <c r="F4726" t="s">
        <v>94</v>
      </c>
      <c r="G4726">
        <v>2010</v>
      </c>
      <c r="H4726">
        <v>255017638455.58969</v>
      </c>
      <c r="I4726" t="s">
        <v>100</v>
      </c>
    </row>
    <row r="4727" spans="1:9" x14ac:dyDescent="0.25">
      <c r="A4727" t="s">
        <v>26</v>
      </c>
      <c r="B4727" t="s">
        <v>59</v>
      </c>
      <c r="C4727" t="s">
        <v>74</v>
      </c>
      <c r="D4727" t="s">
        <v>82</v>
      </c>
      <c r="E4727" t="s">
        <v>86</v>
      </c>
      <c r="F4727" t="s">
        <v>94</v>
      </c>
      <c r="G4727">
        <v>2011</v>
      </c>
      <c r="H4727">
        <v>297951668674.83472</v>
      </c>
      <c r="I4727" t="s">
        <v>100</v>
      </c>
    </row>
    <row r="4728" spans="1:9" x14ac:dyDescent="0.25">
      <c r="A4728" t="s">
        <v>26</v>
      </c>
      <c r="B4728" t="s">
        <v>59</v>
      </c>
      <c r="C4728" t="s">
        <v>74</v>
      </c>
      <c r="D4728" t="s">
        <v>82</v>
      </c>
      <c r="E4728" t="s">
        <v>86</v>
      </c>
      <c r="F4728" t="s">
        <v>94</v>
      </c>
      <c r="G4728">
        <v>2012</v>
      </c>
      <c r="H4728">
        <v>314443047642.11102</v>
      </c>
      <c r="I4728" t="s">
        <v>100</v>
      </c>
    </row>
    <row r="4729" spans="1:9" x14ac:dyDescent="0.25">
      <c r="A4729" t="s">
        <v>26</v>
      </c>
      <c r="B4729" t="s">
        <v>59</v>
      </c>
      <c r="C4729" t="s">
        <v>74</v>
      </c>
      <c r="D4729" t="s">
        <v>82</v>
      </c>
      <c r="E4729" t="s">
        <v>86</v>
      </c>
      <c r="F4729" t="s">
        <v>94</v>
      </c>
      <c r="G4729">
        <v>2013</v>
      </c>
      <c r="H4729">
        <v>323276235524.41528</v>
      </c>
      <c r="I4729" t="s">
        <v>100</v>
      </c>
    </row>
    <row r="4730" spans="1:9" x14ac:dyDescent="0.25">
      <c r="A4730" t="s">
        <v>26</v>
      </c>
      <c r="B4730" t="s">
        <v>59</v>
      </c>
      <c r="C4730" t="s">
        <v>74</v>
      </c>
      <c r="D4730" t="s">
        <v>82</v>
      </c>
      <c r="E4730" t="s">
        <v>86</v>
      </c>
      <c r="F4730" t="s">
        <v>94</v>
      </c>
      <c r="G4730">
        <v>2014</v>
      </c>
      <c r="H4730">
        <v>338066095097.25439</v>
      </c>
      <c r="I4730" t="s">
        <v>100</v>
      </c>
    </row>
    <row r="4731" spans="1:9" x14ac:dyDescent="0.25">
      <c r="A4731" t="s">
        <v>26</v>
      </c>
      <c r="B4731" t="s">
        <v>59</v>
      </c>
      <c r="C4731" t="s">
        <v>74</v>
      </c>
      <c r="D4731" t="s">
        <v>82</v>
      </c>
      <c r="E4731" t="s">
        <v>86</v>
      </c>
      <c r="F4731" t="s">
        <v>94</v>
      </c>
      <c r="G4731">
        <v>2015</v>
      </c>
      <c r="H4731">
        <v>301355266964.94733</v>
      </c>
      <c r="I4731" t="s">
        <v>100</v>
      </c>
    </row>
    <row r="4732" spans="1:9" x14ac:dyDescent="0.25">
      <c r="A4732" t="s">
        <v>26</v>
      </c>
      <c r="B4732" t="s">
        <v>59</v>
      </c>
      <c r="C4732" t="s">
        <v>74</v>
      </c>
      <c r="D4732" t="s">
        <v>82</v>
      </c>
      <c r="E4732" t="s">
        <v>86</v>
      </c>
      <c r="F4732" t="s">
        <v>94</v>
      </c>
      <c r="G4732">
        <v>2016</v>
      </c>
      <c r="H4732">
        <v>301256033870.33362</v>
      </c>
      <c r="I4732" t="s">
        <v>100</v>
      </c>
    </row>
    <row r="4733" spans="1:9" x14ac:dyDescent="0.25">
      <c r="A4733" t="s">
        <v>26</v>
      </c>
      <c r="B4733" t="s">
        <v>59</v>
      </c>
      <c r="C4733" t="s">
        <v>74</v>
      </c>
      <c r="D4733" t="s">
        <v>82</v>
      </c>
      <c r="E4733" t="s">
        <v>86</v>
      </c>
      <c r="F4733" t="s">
        <v>94</v>
      </c>
      <c r="G4733">
        <v>2017</v>
      </c>
      <c r="H4733">
        <v>319109094160.34308</v>
      </c>
      <c r="I4733" t="s">
        <v>100</v>
      </c>
    </row>
    <row r="4734" spans="1:9" x14ac:dyDescent="0.25">
      <c r="A4734" t="s">
        <v>26</v>
      </c>
      <c r="B4734" t="s">
        <v>59</v>
      </c>
      <c r="C4734" t="s">
        <v>74</v>
      </c>
      <c r="D4734" t="s">
        <v>82</v>
      </c>
      <c r="E4734" t="s">
        <v>86</v>
      </c>
      <c r="F4734" t="s">
        <v>94</v>
      </c>
      <c r="G4734">
        <v>2018</v>
      </c>
      <c r="H4734">
        <v>358788845712.52972</v>
      </c>
      <c r="I4734" t="s">
        <v>100</v>
      </c>
    </row>
    <row r="4735" spans="1:9" x14ac:dyDescent="0.25">
      <c r="A4735" t="s">
        <v>26</v>
      </c>
      <c r="B4735" t="s">
        <v>59</v>
      </c>
      <c r="C4735" t="s">
        <v>74</v>
      </c>
      <c r="D4735" t="s">
        <v>82</v>
      </c>
      <c r="E4735" t="s">
        <v>86</v>
      </c>
      <c r="F4735" t="s">
        <v>94</v>
      </c>
      <c r="G4735">
        <v>2019</v>
      </c>
      <c r="H4735">
        <v>365177721021.51611</v>
      </c>
      <c r="I4735" t="s">
        <v>100</v>
      </c>
    </row>
    <row r="4736" spans="1:9" x14ac:dyDescent="0.25">
      <c r="A4736" t="s">
        <v>26</v>
      </c>
      <c r="B4736" t="s">
        <v>59</v>
      </c>
      <c r="C4736" t="s">
        <v>74</v>
      </c>
      <c r="D4736" t="s">
        <v>82</v>
      </c>
      <c r="E4736" t="s">
        <v>86</v>
      </c>
      <c r="F4736" t="s">
        <v>94</v>
      </c>
      <c r="G4736">
        <v>2020</v>
      </c>
      <c r="H4736">
        <v>337456163961.21118</v>
      </c>
      <c r="I4736" t="s">
        <v>100</v>
      </c>
    </row>
    <row r="4737" spans="1:9" x14ac:dyDescent="0.25">
      <c r="A4737" t="s">
        <v>26</v>
      </c>
      <c r="B4737" t="s">
        <v>59</v>
      </c>
      <c r="C4737" t="s">
        <v>74</v>
      </c>
      <c r="D4737" t="s">
        <v>82</v>
      </c>
      <c r="E4737" t="s">
        <v>86</v>
      </c>
      <c r="F4737" t="s">
        <v>94</v>
      </c>
      <c r="G4737">
        <v>2021</v>
      </c>
      <c r="H4737">
        <v>373832428055.44861</v>
      </c>
      <c r="I4737" t="s">
        <v>100</v>
      </c>
    </row>
    <row r="4738" spans="1:9" x14ac:dyDescent="0.25">
      <c r="A4738" t="s">
        <v>26</v>
      </c>
      <c r="B4738" t="s">
        <v>59</v>
      </c>
      <c r="C4738" t="s">
        <v>74</v>
      </c>
      <c r="D4738" t="s">
        <v>82</v>
      </c>
      <c r="E4738" t="s">
        <v>90</v>
      </c>
      <c r="F4738" t="s">
        <v>98</v>
      </c>
      <c r="G4738">
        <v>1990</v>
      </c>
      <c r="H4738">
        <v>12234.15364987897</v>
      </c>
      <c r="I4738" t="s">
        <v>100</v>
      </c>
    </row>
    <row r="4739" spans="1:9" x14ac:dyDescent="0.25">
      <c r="A4739" t="s">
        <v>26</v>
      </c>
      <c r="B4739" t="s">
        <v>59</v>
      </c>
      <c r="C4739" t="s">
        <v>74</v>
      </c>
      <c r="D4739" t="s">
        <v>82</v>
      </c>
      <c r="E4739" t="s">
        <v>90</v>
      </c>
      <c r="F4739" t="s">
        <v>98</v>
      </c>
      <c r="G4739">
        <v>1991</v>
      </c>
      <c r="H4739">
        <v>13029.739981096909</v>
      </c>
      <c r="I4739" t="s">
        <v>100</v>
      </c>
    </row>
    <row r="4740" spans="1:9" x14ac:dyDescent="0.25">
      <c r="A4740" t="s">
        <v>26</v>
      </c>
      <c r="B4740" t="s">
        <v>59</v>
      </c>
      <c r="C4740" t="s">
        <v>74</v>
      </c>
      <c r="D4740" t="s">
        <v>82</v>
      </c>
      <c r="E4740" t="s">
        <v>90</v>
      </c>
      <c r="F4740" t="s">
        <v>98</v>
      </c>
      <c r="G4740">
        <v>1992</v>
      </c>
      <c r="H4740">
        <v>13797.4770855062</v>
      </c>
      <c r="I4740" t="s">
        <v>100</v>
      </c>
    </row>
    <row r="4741" spans="1:9" x14ac:dyDescent="0.25">
      <c r="A4741" t="s">
        <v>26</v>
      </c>
      <c r="B4741" t="s">
        <v>59</v>
      </c>
      <c r="C4741" t="s">
        <v>74</v>
      </c>
      <c r="D4741" t="s">
        <v>82</v>
      </c>
      <c r="E4741" t="s">
        <v>90</v>
      </c>
      <c r="F4741" t="s">
        <v>98</v>
      </c>
      <c r="G4741">
        <v>1993</v>
      </c>
      <c r="H4741">
        <v>14746.158991275681</v>
      </c>
      <c r="I4741" t="s">
        <v>100</v>
      </c>
    </row>
    <row r="4742" spans="1:9" x14ac:dyDescent="0.25">
      <c r="A4742" t="s">
        <v>26</v>
      </c>
      <c r="B4742" t="s">
        <v>59</v>
      </c>
      <c r="C4742" t="s">
        <v>74</v>
      </c>
      <c r="D4742" t="s">
        <v>82</v>
      </c>
      <c r="E4742" t="s">
        <v>90</v>
      </c>
      <c r="F4742" t="s">
        <v>98</v>
      </c>
      <c r="G4742">
        <v>1994</v>
      </c>
      <c r="H4742">
        <v>15661.75740209202</v>
      </c>
      <c r="I4742" t="s">
        <v>100</v>
      </c>
    </row>
    <row r="4743" spans="1:9" x14ac:dyDescent="0.25">
      <c r="A4743" t="s">
        <v>26</v>
      </c>
      <c r="B4743" t="s">
        <v>59</v>
      </c>
      <c r="C4743" t="s">
        <v>74</v>
      </c>
      <c r="D4743" t="s">
        <v>82</v>
      </c>
      <c r="E4743" t="s">
        <v>90</v>
      </c>
      <c r="F4743" t="s">
        <v>98</v>
      </c>
      <c r="G4743">
        <v>1995</v>
      </c>
      <c r="H4743">
        <v>16732.898852042868</v>
      </c>
      <c r="I4743" t="s">
        <v>100</v>
      </c>
    </row>
    <row r="4744" spans="1:9" x14ac:dyDescent="0.25">
      <c r="A4744" t="s">
        <v>26</v>
      </c>
      <c r="B4744" t="s">
        <v>59</v>
      </c>
      <c r="C4744" t="s">
        <v>74</v>
      </c>
      <c r="D4744" t="s">
        <v>82</v>
      </c>
      <c r="E4744" t="s">
        <v>90</v>
      </c>
      <c r="F4744" t="s">
        <v>98</v>
      </c>
      <c r="G4744">
        <v>1996</v>
      </c>
      <c r="H4744">
        <v>17915.392109124201</v>
      </c>
      <c r="I4744" t="s">
        <v>100</v>
      </c>
    </row>
    <row r="4745" spans="1:9" x14ac:dyDescent="0.25">
      <c r="A4745" t="s">
        <v>26</v>
      </c>
      <c r="B4745" t="s">
        <v>59</v>
      </c>
      <c r="C4745" t="s">
        <v>74</v>
      </c>
      <c r="D4745" t="s">
        <v>82</v>
      </c>
      <c r="E4745" t="s">
        <v>90</v>
      </c>
      <c r="F4745" t="s">
        <v>98</v>
      </c>
      <c r="G4745">
        <v>1997</v>
      </c>
      <c r="H4745">
        <v>18720.459865033248</v>
      </c>
      <c r="I4745" t="s">
        <v>100</v>
      </c>
    </row>
    <row r="4746" spans="1:9" x14ac:dyDescent="0.25">
      <c r="A4746" t="s">
        <v>26</v>
      </c>
      <c r="B4746" t="s">
        <v>59</v>
      </c>
      <c r="C4746" t="s">
        <v>74</v>
      </c>
      <c r="D4746" t="s">
        <v>82</v>
      </c>
      <c r="E4746" t="s">
        <v>90</v>
      </c>
      <c r="F4746" t="s">
        <v>98</v>
      </c>
      <c r="G4746">
        <v>1998</v>
      </c>
      <c r="H4746">
        <v>16896.372570955598</v>
      </c>
      <c r="I4746" t="s">
        <v>100</v>
      </c>
    </row>
    <row r="4747" spans="1:9" x14ac:dyDescent="0.25">
      <c r="A4747" t="s">
        <v>26</v>
      </c>
      <c r="B4747" t="s">
        <v>59</v>
      </c>
      <c r="C4747" t="s">
        <v>74</v>
      </c>
      <c r="D4747" t="s">
        <v>82</v>
      </c>
      <c r="E4747" t="s">
        <v>90</v>
      </c>
      <c r="F4747" t="s">
        <v>98</v>
      </c>
      <c r="G4747">
        <v>1999</v>
      </c>
      <c r="H4747">
        <v>17485.955802355089</v>
      </c>
      <c r="I4747" t="s">
        <v>100</v>
      </c>
    </row>
    <row r="4748" spans="1:9" x14ac:dyDescent="0.25">
      <c r="A4748" t="s">
        <v>26</v>
      </c>
      <c r="B4748" t="s">
        <v>59</v>
      </c>
      <c r="C4748" t="s">
        <v>74</v>
      </c>
      <c r="D4748" t="s">
        <v>82</v>
      </c>
      <c r="E4748" t="s">
        <v>90</v>
      </c>
      <c r="F4748" t="s">
        <v>98</v>
      </c>
      <c r="G4748">
        <v>2000</v>
      </c>
      <c r="H4748">
        <v>18556.760430054019</v>
      </c>
      <c r="I4748" t="s">
        <v>100</v>
      </c>
    </row>
    <row r="4749" spans="1:9" x14ac:dyDescent="0.25">
      <c r="A4749" t="s">
        <v>26</v>
      </c>
      <c r="B4749" t="s">
        <v>59</v>
      </c>
      <c r="C4749" t="s">
        <v>74</v>
      </c>
      <c r="D4749" t="s">
        <v>82</v>
      </c>
      <c r="E4749" t="s">
        <v>90</v>
      </c>
      <c r="F4749" t="s">
        <v>98</v>
      </c>
      <c r="G4749">
        <v>2001</v>
      </c>
      <c r="H4749">
        <v>18179.52809234726</v>
      </c>
      <c r="I4749" t="s">
        <v>100</v>
      </c>
    </row>
    <row r="4750" spans="1:9" x14ac:dyDescent="0.25">
      <c r="A4750" t="s">
        <v>26</v>
      </c>
      <c r="B4750" t="s">
        <v>59</v>
      </c>
      <c r="C4750" t="s">
        <v>74</v>
      </c>
      <c r="D4750" t="s">
        <v>82</v>
      </c>
      <c r="E4750" t="s">
        <v>90</v>
      </c>
      <c r="F4750" t="s">
        <v>98</v>
      </c>
      <c r="G4750">
        <v>2002</v>
      </c>
      <c r="H4750">
        <v>18683.477986973161</v>
      </c>
      <c r="I4750" t="s">
        <v>100</v>
      </c>
    </row>
    <row r="4751" spans="1:9" x14ac:dyDescent="0.25">
      <c r="A4751" t="s">
        <v>26</v>
      </c>
      <c r="B4751" t="s">
        <v>59</v>
      </c>
      <c r="C4751" t="s">
        <v>74</v>
      </c>
      <c r="D4751" t="s">
        <v>82</v>
      </c>
      <c r="E4751" t="s">
        <v>90</v>
      </c>
      <c r="F4751" t="s">
        <v>98</v>
      </c>
      <c r="G4751">
        <v>2003</v>
      </c>
      <c r="H4751">
        <v>19288.039021408691</v>
      </c>
      <c r="I4751" t="s">
        <v>100</v>
      </c>
    </row>
    <row r="4752" spans="1:9" x14ac:dyDescent="0.25">
      <c r="A4752" t="s">
        <v>26</v>
      </c>
      <c r="B4752" t="s">
        <v>59</v>
      </c>
      <c r="C4752" t="s">
        <v>74</v>
      </c>
      <c r="D4752" t="s">
        <v>82</v>
      </c>
      <c r="E4752" t="s">
        <v>90</v>
      </c>
      <c r="F4752" t="s">
        <v>98</v>
      </c>
      <c r="G4752">
        <v>2004</v>
      </c>
      <c r="H4752">
        <v>20113.63071699001</v>
      </c>
      <c r="I4752" t="s">
        <v>100</v>
      </c>
    </row>
    <row r="4753" spans="1:9" x14ac:dyDescent="0.25">
      <c r="A4753" t="s">
        <v>26</v>
      </c>
      <c r="B4753" t="s">
        <v>59</v>
      </c>
      <c r="C4753" t="s">
        <v>74</v>
      </c>
      <c r="D4753" t="s">
        <v>82</v>
      </c>
      <c r="E4753" t="s">
        <v>90</v>
      </c>
      <c r="F4753" t="s">
        <v>98</v>
      </c>
      <c r="G4753">
        <v>2005</v>
      </c>
      <c r="H4753">
        <v>20703.701359584029</v>
      </c>
      <c r="I4753" t="s">
        <v>100</v>
      </c>
    </row>
    <row r="4754" spans="1:9" x14ac:dyDescent="0.25">
      <c r="A4754" t="s">
        <v>26</v>
      </c>
      <c r="B4754" t="s">
        <v>59</v>
      </c>
      <c r="C4754" t="s">
        <v>74</v>
      </c>
      <c r="D4754" t="s">
        <v>82</v>
      </c>
      <c r="E4754" t="s">
        <v>90</v>
      </c>
      <c r="F4754" t="s">
        <v>98</v>
      </c>
      <c r="G4754">
        <v>2006</v>
      </c>
      <c r="H4754">
        <v>21376.850404314249</v>
      </c>
      <c r="I4754" t="s">
        <v>100</v>
      </c>
    </row>
    <row r="4755" spans="1:9" x14ac:dyDescent="0.25">
      <c r="A4755" t="s">
        <v>26</v>
      </c>
      <c r="B4755" t="s">
        <v>59</v>
      </c>
      <c r="C4755" t="s">
        <v>74</v>
      </c>
      <c r="D4755" t="s">
        <v>82</v>
      </c>
      <c r="E4755" t="s">
        <v>90</v>
      </c>
      <c r="F4755" t="s">
        <v>98</v>
      </c>
      <c r="G4755">
        <v>2007</v>
      </c>
      <c r="H4755">
        <v>22234.193680124521</v>
      </c>
      <c r="I4755" t="s">
        <v>100</v>
      </c>
    </row>
    <row r="4756" spans="1:9" x14ac:dyDescent="0.25">
      <c r="A4756" t="s">
        <v>26</v>
      </c>
      <c r="B4756" t="s">
        <v>59</v>
      </c>
      <c r="C4756" t="s">
        <v>74</v>
      </c>
      <c r="D4756" t="s">
        <v>82</v>
      </c>
      <c r="E4756" t="s">
        <v>90</v>
      </c>
      <c r="F4756" t="s">
        <v>98</v>
      </c>
      <c r="G4756">
        <v>2008</v>
      </c>
      <c r="H4756">
        <v>22826.820773460109</v>
      </c>
      <c r="I4756" t="s">
        <v>100</v>
      </c>
    </row>
    <row r="4757" spans="1:9" x14ac:dyDescent="0.25">
      <c r="A4757" t="s">
        <v>26</v>
      </c>
      <c r="B4757" t="s">
        <v>59</v>
      </c>
      <c r="C4757" t="s">
        <v>74</v>
      </c>
      <c r="D4757" t="s">
        <v>82</v>
      </c>
      <c r="E4757" t="s">
        <v>90</v>
      </c>
      <c r="F4757" t="s">
        <v>98</v>
      </c>
      <c r="G4757">
        <v>2009</v>
      </c>
      <c r="H4757">
        <v>22040.815082480371</v>
      </c>
      <c r="I4757" t="s">
        <v>100</v>
      </c>
    </row>
    <row r="4758" spans="1:9" x14ac:dyDescent="0.25">
      <c r="A4758" t="s">
        <v>26</v>
      </c>
      <c r="B4758" t="s">
        <v>59</v>
      </c>
      <c r="C4758" t="s">
        <v>74</v>
      </c>
      <c r="D4758" t="s">
        <v>82</v>
      </c>
      <c r="E4758" t="s">
        <v>90</v>
      </c>
      <c r="F4758" t="s">
        <v>98</v>
      </c>
      <c r="G4758">
        <v>2010</v>
      </c>
      <c r="H4758">
        <v>23264.635422296698</v>
      </c>
      <c r="I4758" t="s">
        <v>100</v>
      </c>
    </row>
    <row r="4759" spans="1:9" x14ac:dyDescent="0.25">
      <c r="A4759" t="s">
        <v>26</v>
      </c>
      <c r="B4759" t="s">
        <v>59</v>
      </c>
      <c r="C4759" t="s">
        <v>74</v>
      </c>
      <c r="D4759" t="s">
        <v>82</v>
      </c>
      <c r="E4759" t="s">
        <v>90</v>
      </c>
      <c r="F4759" t="s">
        <v>98</v>
      </c>
      <c r="G4759">
        <v>2011</v>
      </c>
      <c r="H4759">
        <v>24104.761747608962</v>
      </c>
      <c r="I4759" t="s">
        <v>100</v>
      </c>
    </row>
    <row r="4760" spans="1:9" x14ac:dyDescent="0.25">
      <c r="A4760" t="s">
        <v>26</v>
      </c>
      <c r="B4760" t="s">
        <v>59</v>
      </c>
      <c r="C4760" t="s">
        <v>74</v>
      </c>
      <c r="D4760" t="s">
        <v>82</v>
      </c>
      <c r="E4760" t="s">
        <v>90</v>
      </c>
      <c r="F4760" t="s">
        <v>98</v>
      </c>
      <c r="G4760">
        <v>2012</v>
      </c>
      <c r="H4760">
        <v>25016.039694579431</v>
      </c>
      <c r="I4760" t="s">
        <v>100</v>
      </c>
    </row>
    <row r="4761" spans="1:9" x14ac:dyDescent="0.25">
      <c r="A4761" t="s">
        <v>26</v>
      </c>
      <c r="B4761" t="s">
        <v>59</v>
      </c>
      <c r="C4761" t="s">
        <v>74</v>
      </c>
      <c r="D4761" t="s">
        <v>82</v>
      </c>
      <c r="E4761" t="s">
        <v>90</v>
      </c>
      <c r="F4761" t="s">
        <v>98</v>
      </c>
      <c r="G4761">
        <v>2013</v>
      </c>
      <c r="H4761">
        <v>25777.75168715886</v>
      </c>
      <c r="I4761" t="s">
        <v>100</v>
      </c>
    </row>
    <row r="4762" spans="1:9" x14ac:dyDescent="0.25">
      <c r="A4762" t="s">
        <v>26</v>
      </c>
      <c r="B4762" t="s">
        <v>59</v>
      </c>
      <c r="C4762" t="s">
        <v>74</v>
      </c>
      <c r="D4762" t="s">
        <v>82</v>
      </c>
      <c r="E4762" t="s">
        <v>90</v>
      </c>
      <c r="F4762" t="s">
        <v>98</v>
      </c>
      <c r="G4762">
        <v>2014</v>
      </c>
      <c r="H4762">
        <v>26905.047816472659</v>
      </c>
      <c r="I4762" t="s">
        <v>100</v>
      </c>
    </row>
    <row r="4763" spans="1:9" x14ac:dyDescent="0.25">
      <c r="A4763" t="s">
        <v>26</v>
      </c>
      <c r="B4763" t="s">
        <v>59</v>
      </c>
      <c r="C4763" t="s">
        <v>74</v>
      </c>
      <c r="D4763" t="s">
        <v>82</v>
      </c>
      <c r="E4763" t="s">
        <v>90</v>
      </c>
      <c r="F4763" t="s">
        <v>98</v>
      </c>
      <c r="G4763">
        <v>2015</v>
      </c>
      <c r="H4763">
        <v>27854.132643338009</v>
      </c>
      <c r="I4763" t="s">
        <v>100</v>
      </c>
    </row>
    <row r="4764" spans="1:9" x14ac:dyDescent="0.25">
      <c r="A4764" t="s">
        <v>26</v>
      </c>
      <c r="B4764" t="s">
        <v>59</v>
      </c>
      <c r="C4764" t="s">
        <v>74</v>
      </c>
      <c r="D4764" t="s">
        <v>82</v>
      </c>
      <c r="E4764" t="s">
        <v>90</v>
      </c>
      <c r="F4764" t="s">
        <v>98</v>
      </c>
      <c r="G4764">
        <v>2016</v>
      </c>
      <c r="H4764">
        <v>28671.306672979019</v>
      </c>
      <c r="I4764" t="s">
        <v>100</v>
      </c>
    </row>
    <row r="4765" spans="1:9" x14ac:dyDescent="0.25">
      <c r="A4765" t="s">
        <v>26</v>
      </c>
      <c r="B4765" t="s">
        <v>59</v>
      </c>
      <c r="C4765" t="s">
        <v>74</v>
      </c>
      <c r="D4765" t="s">
        <v>82</v>
      </c>
      <c r="E4765" t="s">
        <v>90</v>
      </c>
      <c r="F4765" t="s">
        <v>98</v>
      </c>
      <c r="G4765">
        <v>2017</v>
      </c>
      <c r="H4765">
        <v>29911.521411782851</v>
      </c>
      <c r="I4765" t="s">
        <v>100</v>
      </c>
    </row>
    <row r="4766" spans="1:9" x14ac:dyDescent="0.25">
      <c r="A4766" t="s">
        <v>26</v>
      </c>
      <c r="B4766" t="s">
        <v>59</v>
      </c>
      <c r="C4766" t="s">
        <v>74</v>
      </c>
      <c r="D4766" t="s">
        <v>82</v>
      </c>
      <c r="E4766" t="s">
        <v>90</v>
      </c>
      <c r="F4766" t="s">
        <v>98</v>
      </c>
      <c r="G4766">
        <v>2018</v>
      </c>
      <c r="H4766">
        <v>30950.278768346659</v>
      </c>
      <c r="I4766" t="s">
        <v>100</v>
      </c>
    </row>
    <row r="4767" spans="1:9" x14ac:dyDescent="0.25">
      <c r="A4767" t="s">
        <v>26</v>
      </c>
      <c r="B4767" t="s">
        <v>59</v>
      </c>
      <c r="C4767" t="s">
        <v>74</v>
      </c>
      <c r="D4767" t="s">
        <v>82</v>
      </c>
      <c r="E4767" t="s">
        <v>90</v>
      </c>
      <c r="F4767" t="s">
        <v>98</v>
      </c>
      <c r="G4767">
        <v>2019</v>
      </c>
      <c r="H4767">
        <v>31917.442832651261</v>
      </c>
      <c r="I4767" t="s">
        <v>100</v>
      </c>
    </row>
    <row r="4768" spans="1:9" x14ac:dyDescent="0.25">
      <c r="A4768" t="s">
        <v>26</v>
      </c>
      <c r="B4768" t="s">
        <v>59</v>
      </c>
      <c r="C4768" t="s">
        <v>74</v>
      </c>
      <c r="D4768" t="s">
        <v>82</v>
      </c>
      <c r="E4768" t="s">
        <v>90</v>
      </c>
      <c r="F4768" t="s">
        <v>98</v>
      </c>
      <c r="G4768">
        <v>2020</v>
      </c>
      <c r="H4768">
        <v>29815.853704990561</v>
      </c>
      <c r="I4768" t="s">
        <v>100</v>
      </c>
    </row>
    <row r="4769" spans="1:9" x14ac:dyDescent="0.25">
      <c r="A4769" t="s">
        <v>26</v>
      </c>
      <c r="B4769" t="s">
        <v>59</v>
      </c>
      <c r="C4769" t="s">
        <v>74</v>
      </c>
      <c r="D4769" t="s">
        <v>82</v>
      </c>
      <c r="E4769" t="s">
        <v>90</v>
      </c>
      <c r="F4769" t="s">
        <v>98</v>
      </c>
      <c r="G4769">
        <v>2021</v>
      </c>
      <c r="H4769">
        <v>30456.092895174101</v>
      </c>
      <c r="I4769" t="s">
        <v>100</v>
      </c>
    </row>
    <row r="4770" spans="1:9" x14ac:dyDescent="0.25">
      <c r="A4770" t="s">
        <v>26</v>
      </c>
      <c r="B4770" t="s">
        <v>59</v>
      </c>
      <c r="C4770" t="s">
        <v>74</v>
      </c>
      <c r="D4770" t="s">
        <v>82</v>
      </c>
      <c r="E4770" t="s">
        <v>87</v>
      </c>
      <c r="F4770" t="s">
        <v>95</v>
      </c>
      <c r="G4770">
        <v>1990</v>
      </c>
      <c r="H4770">
        <v>122799245554.84129</v>
      </c>
      <c r="I4770" t="s">
        <v>100</v>
      </c>
    </row>
    <row r="4771" spans="1:9" x14ac:dyDescent="0.25">
      <c r="A4771" t="s">
        <v>26</v>
      </c>
      <c r="B4771" t="s">
        <v>59</v>
      </c>
      <c r="C4771" t="s">
        <v>74</v>
      </c>
      <c r="D4771" t="s">
        <v>82</v>
      </c>
      <c r="E4771" t="s">
        <v>87</v>
      </c>
      <c r="F4771" t="s">
        <v>95</v>
      </c>
      <c r="G4771">
        <v>1991</v>
      </c>
      <c r="H4771">
        <v>139070187243.6998</v>
      </c>
      <c r="I4771" t="s">
        <v>100</v>
      </c>
    </row>
    <row r="4772" spans="1:9" x14ac:dyDescent="0.25">
      <c r="A4772" t="s">
        <v>26</v>
      </c>
      <c r="B4772" t="s">
        <v>59</v>
      </c>
      <c r="C4772" t="s">
        <v>74</v>
      </c>
      <c r="D4772" t="s">
        <v>82</v>
      </c>
      <c r="E4772" t="s">
        <v>87</v>
      </c>
      <c r="F4772" t="s">
        <v>95</v>
      </c>
      <c r="G4772">
        <v>1992</v>
      </c>
      <c r="H4772">
        <v>154877617003.07339</v>
      </c>
      <c r="I4772" t="s">
        <v>100</v>
      </c>
    </row>
    <row r="4773" spans="1:9" x14ac:dyDescent="0.25">
      <c r="A4773" t="s">
        <v>26</v>
      </c>
      <c r="B4773" t="s">
        <v>59</v>
      </c>
      <c r="C4773" t="s">
        <v>74</v>
      </c>
      <c r="D4773" t="s">
        <v>82</v>
      </c>
      <c r="E4773" t="s">
        <v>87</v>
      </c>
      <c r="F4773" t="s">
        <v>95</v>
      </c>
      <c r="G4773">
        <v>1993</v>
      </c>
      <c r="H4773">
        <v>174237050703.14111</v>
      </c>
      <c r="I4773" t="s">
        <v>100</v>
      </c>
    </row>
    <row r="4774" spans="1:9" x14ac:dyDescent="0.25">
      <c r="A4774" t="s">
        <v>26</v>
      </c>
      <c r="B4774" t="s">
        <v>59</v>
      </c>
      <c r="C4774" t="s">
        <v>74</v>
      </c>
      <c r="D4774" t="s">
        <v>82</v>
      </c>
      <c r="E4774" t="s">
        <v>87</v>
      </c>
      <c r="F4774" t="s">
        <v>95</v>
      </c>
      <c r="G4774">
        <v>1994</v>
      </c>
      <c r="H4774">
        <v>194351292300.14828</v>
      </c>
      <c r="I4774" t="s">
        <v>100</v>
      </c>
    </row>
    <row r="4775" spans="1:9" x14ac:dyDescent="0.25">
      <c r="A4775" t="s">
        <v>26</v>
      </c>
      <c r="B4775" t="s">
        <v>59</v>
      </c>
      <c r="C4775" t="s">
        <v>74</v>
      </c>
      <c r="D4775" t="s">
        <v>82</v>
      </c>
      <c r="E4775" t="s">
        <v>87</v>
      </c>
      <c r="F4775" t="s">
        <v>95</v>
      </c>
      <c r="G4775">
        <v>1995</v>
      </c>
      <c r="H4775">
        <v>217930170050.2912</v>
      </c>
      <c r="I4775" t="s">
        <v>100</v>
      </c>
    </row>
    <row r="4776" spans="1:9" x14ac:dyDescent="0.25">
      <c r="A4776" t="s">
        <v>26</v>
      </c>
      <c r="B4776" t="s">
        <v>59</v>
      </c>
      <c r="C4776" t="s">
        <v>74</v>
      </c>
      <c r="D4776" t="s">
        <v>82</v>
      </c>
      <c r="E4776" t="s">
        <v>87</v>
      </c>
      <c r="F4776" t="s">
        <v>95</v>
      </c>
      <c r="G4776">
        <v>1996</v>
      </c>
      <c r="H4776">
        <v>244118434958.69641</v>
      </c>
      <c r="I4776" t="s">
        <v>100</v>
      </c>
    </row>
    <row r="4777" spans="1:9" x14ac:dyDescent="0.25">
      <c r="A4777" t="s">
        <v>26</v>
      </c>
      <c r="B4777" t="s">
        <v>59</v>
      </c>
      <c r="C4777" t="s">
        <v>74</v>
      </c>
      <c r="D4777" t="s">
        <v>82</v>
      </c>
      <c r="E4777" t="s">
        <v>87</v>
      </c>
      <c r="F4777" t="s">
        <v>95</v>
      </c>
      <c r="G4777">
        <v>1997</v>
      </c>
      <c r="H4777">
        <v>266512514644.47891</v>
      </c>
      <c r="I4777" t="s">
        <v>100</v>
      </c>
    </row>
    <row r="4778" spans="1:9" x14ac:dyDescent="0.25">
      <c r="A4778" t="s">
        <v>26</v>
      </c>
      <c r="B4778" t="s">
        <v>59</v>
      </c>
      <c r="C4778" t="s">
        <v>74</v>
      </c>
      <c r="D4778" t="s">
        <v>82</v>
      </c>
      <c r="E4778" t="s">
        <v>87</v>
      </c>
      <c r="F4778" t="s">
        <v>95</v>
      </c>
      <c r="G4778">
        <v>1998</v>
      </c>
      <c r="H4778">
        <v>249677679352.73669</v>
      </c>
      <c r="I4778" t="s">
        <v>100</v>
      </c>
    </row>
    <row r="4779" spans="1:9" x14ac:dyDescent="0.25">
      <c r="A4779" t="s">
        <v>26</v>
      </c>
      <c r="B4779" t="s">
        <v>59</v>
      </c>
      <c r="C4779" t="s">
        <v>74</v>
      </c>
      <c r="D4779" t="s">
        <v>82</v>
      </c>
      <c r="E4779" t="s">
        <v>87</v>
      </c>
      <c r="F4779" t="s">
        <v>95</v>
      </c>
      <c r="G4779">
        <v>1999</v>
      </c>
      <c r="H4779">
        <v>268736420543.21481</v>
      </c>
      <c r="I4779" t="s">
        <v>100</v>
      </c>
    </row>
    <row r="4780" spans="1:9" x14ac:dyDescent="0.25">
      <c r="A4780" t="s">
        <v>26</v>
      </c>
      <c r="B4780" t="s">
        <v>59</v>
      </c>
      <c r="C4780" t="s">
        <v>74</v>
      </c>
      <c r="D4780" t="s">
        <v>82</v>
      </c>
      <c r="E4780" t="s">
        <v>87</v>
      </c>
      <c r="F4780" t="s">
        <v>95</v>
      </c>
      <c r="G4780">
        <v>2000</v>
      </c>
      <c r="H4780">
        <v>299171136530.61133</v>
      </c>
      <c r="I4780" t="s">
        <v>100</v>
      </c>
    </row>
    <row r="4781" spans="1:9" x14ac:dyDescent="0.25">
      <c r="A4781" t="s">
        <v>26</v>
      </c>
      <c r="B4781" t="s">
        <v>59</v>
      </c>
      <c r="C4781" t="s">
        <v>74</v>
      </c>
      <c r="D4781" t="s">
        <v>82</v>
      </c>
      <c r="E4781" t="s">
        <v>87</v>
      </c>
      <c r="F4781" t="s">
        <v>95</v>
      </c>
      <c r="G4781">
        <v>2001</v>
      </c>
      <c r="H4781">
        <v>307494947108.61481</v>
      </c>
      <c r="I4781" t="s">
        <v>100</v>
      </c>
    </row>
    <row r="4782" spans="1:9" x14ac:dyDescent="0.25">
      <c r="A4782" t="s">
        <v>26</v>
      </c>
      <c r="B4782" t="s">
        <v>59</v>
      </c>
      <c r="C4782" t="s">
        <v>74</v>
      </c>
      <c r="D4782" t="s">
        <v>82</v>
      </c>
      <c r="E4782" t="s">
        <v>87</v>
      </c>
      <c r="F4782" t="s">
        <v>95</v>
      </c>
      <c r="G4782">
        <v>2002</v>
      </c>
      <c r="H4782">
        <v>329122727029.90771</v>
      </c>
      <c r="I4782" t="s">
        <v>100</v>
      </c>
    </row>
    <row r="4783" spans="1:9" x14ac:dyDescent="0.25">
      <c r="A4783" t="s">
        <v>26</v>
      </c>
      <c r="B4783" t="s">
        <v>59</v>
      </c>
      <c r="C4783" t="s">
        <v>74</v>
      </c>
      <c r="D4783" t="s">
        <v>82</v>
      </c>
      <c r="E4783" t="s">
        <v>87</v>
      </c>
      <c r="F4783" t="s">
        <v>95</v>
      </c>
      <c r="G4783">
        <v>2003</v>
      </c>
      <c r="H4783">
        <v>355045553295.59723</v>
      </c>
      <c r="I4783" t="s">
        <v>100</v>
      </c>
    </row>
    <row r="4784" spans="1:9" x14ac:dyDescent="0.25">
      <c r="A4784" t="s">
        <v>26</v>
      </c>
      <c r="B4784" t="s">
        <v>59</v>
      </c>
      <c r="C4784" t="s">
        <v>74</v>
      </c>
      <c r="D4784" t="s">
        <v>82</v>
      </c>
      <c r="E4784" t="s">
        <v>87</v>
      </c>
      <c r="F4784" t="s">
        <v>95</v>
      </c>
      <c r="G4784">
        <v>2004</v>
      </c>
      <c r="H4784">
        <v>389307239402.74213</v>
      </c>
      <c r="I4784" t="s">
        <v>100</v>
      </c>
    </row>
    <row r="4785" spans="1:9" x14ac:dyDescent="0.25">
      <c r="A4785" t="s">
        <v>26</v>
      </c>
      <c r="B4785" t="s">
        <v>59</v>
      </c>
      <c r="C4785" t="s">
        <v>74</v>
      </c>
      <c r="D4785" t="s">
        <v>82</v>
      </c>
      <c r="E4785" t="s">
        <v>87</v>
      </c>
      <c r="F4785" t="s">
        <v>95</v>
      </c>
      <c r="G4785">
        <v>2005</v>
      </c>
      <c r="H4785">
        <v>422924580301.13208</v>
      </c>
      <c r="I4785" t="s">
        <v>100</v>
      </c>
    </row>
    <row r="4786" spans="1:9" x14ac:dyDescent="0.25">
      <c r="A4786" t="s">
        <v>26</v>
      </c>
      <c r="B4786" t="s">
        <v>59</v>
      </c>
      <c r="C4786" t="s">
        <v>74</v>
      </c>
      <c r="D4786" t="s">
        <v>82</v>
      </c>
      <c r="E4786" t="s">
        <v>87</v>
      </c>
      <c r="F4786" t="s">
        <v>95</v>
      </c>
      <c r="G4786">
        <v>2006</v>
      </c>
      <c r="H4786">
        <v>460322765138.39392</v>
      </c>
      <c r="I4786" t="s">
        <v>100</v>
      </c>
    </row>
    <row r="4787" spans="1:9" x14ac:dyDescent="0.25">
      <c r="A4787" t="s">
        <v>26</v>
      </c>
      <c r="B4787" t="s">
        <v>59</v>
      </c>
      <c r="C4787" t="s">
        <v>74</v>
      </c>
      <c r="D4787" t="s">
        <v>82</v>
      </c>
      <c r="E4787" t="s">
        <v>87</v>
      </c>
      <c r="F4787" t="s">
        <v>95</v>
      </c>
      <c r="G4787">
        <v>2007</v>
      </c>
      <c r="H4787">
        <v>502541446422.0708</v>
      </c>
      <c r="I4787" t="s">
        <v>100</v>
      </c>
    </row>
    <row r="4788" spans="1:9" x14ac:dyDescent="0.25">
      <c r="A4788" t="s">
        <v>26</v>
      </c>
      <c r="B4788" t="s">
        <v>59</v>
      </c>
      <c r="C4788" t="s">
        <v>74</v>
      </c>
      <c r="D4788" t="s">
        <v>82</v>
      </c>
      <c r="E4788" t="s">
        <v>87</v>
      </c>
      <c r="F4788" t="s">
        <v>95</v>
      </c>
      <c r="G4788">
        <v>2008</v>
      </c>
      <c r="H4788">
        <v>536927206540.67578</v>
      </c>
      <c r="I4788" t="s">
        <v>100</v>
      </c>
    </row>
    <row r="4789" spans="1:9" x14ac:dyDescent="0.25">
      <c r="A4789" t="s">
        <v>26</v>
      </c>
      <c r="B4789" t="s">
        <v>59</v>
      </c>
      <c r="C4789" t="s">
        <v>74</v>
      </c>
      <c r="D4789" t="s">
        <v>82</v>
      </c>
      <c r="E4789" t="s">
        <v>87</v>
      </c>
      <c r="F4789" t="s">
        <v>95</v>
      </c>
      <c r="G4789">
        <v>2009</v>
      </c>
      <c r="H4789">
        <v>532190031936.55109</v>
      </c>
      <c r="I4789" t="s">
        <v>100</v>
      </c>
    </row>
    <row r="4790" spans="1:9" x14ac:dyDescent="0.25">
      <c r="A4790" t="s">
        <v>26</v>
      </c>
      <c r="B4790" t="s">
        <v>59</v>
      </c>
      <c r="C4790" t="s">
        <v>74</v>
      </c>
      <c r="D4790" t="s">
        <v>82</v>
      </c>
      <c r="E4790" t="s">
        <v>87</v>
      </c>
      <c r="F4790" t="s">
        <v>95</v>
      </c>
      <c r="G4790">
        <v>2010</v>
      </c>
      <c r="H4790">
        <v>578575024351.84314</v>
      </c>
      <c r="I4790" t="s">
        <v>100</v>
      </c>
    </row>
    <row r="4791" spans="1:9" x14ac:dyDescent="0.25">
      <c r="A4791" t="s">
        <v>26</v>
      </c>
      <c r="B4791" t="s">
        <v>59</v>
      </c>
      <c r="C4791" t="s">
        <v>74</v>
      </c>
      <c r="D4791" t="s">
        <v>82</v>
      </c>
      <c r="E4791" t="s">
        <v>87</v>
      </c>
      <c r="F4791" t="s">
        <v>95</v>
      </c>
      <c r="G4791">
        <v>2011</v>
      </c>
      <c r="H4791">
        <v>621861803378.80847</v>
      </c>
      <c r="I4791" t="s">
        <v>100</v>
      </c>
    </row>
    <row r="4792" spans="1:9" x14ac:dyDescent="0.25">
      <c r="A4792" t="s">
        <v>26</v>
      </c>
      <c r="B4792" t="s">
        <v>59</v>
      </c>
      <c r="C4792" t="s">
        <v>74</v>
      </c>
      <c r="D4792" t="s">
        <v>82</v>
      </c>
      <c r="E4792" t="s">
        <v>87</v>
      </c>
      <c r="F4792" t="s">
        <v>95</v>
      </c>
      <c r="G4792">
        <v>2012</v>
      </c>
      <c r="H4792">
        <v>668155626860.02246</v>
      </c>
      <c r="I4792" t="s">
        <v>100</v>
      </c>
    </row>
    <row r="4793" spans="1:9" x14ac:dyDescent="0.25">
      <c r="A4793" t="s">
        <v>26</v>
      </c>
      <c r="B4793" t="s">
        <v>59</v>
      </c>
      <c r="C4793" t="s">
        <v>74</v>
      </c>
      <c r="D4793" t="s">
        <v>82</v>
      </c>
      <c r="E4793" t="s">
        <v>87</v>
      </c>
      <c r="F4793" t="s">
        <v>95</v>
      </c>
      <c r="G4793">
        <v>2013</v>
      </c>
      <c r="H4793">
        <v>691871113876.77002</v>
      </c>
      <c r="I4793" t="s">
        <v>100</v>
      </c>
    </row>
    <row r="4794" spans="1:9" x14ac:dyDescent="0.25">
      <c r="A4794" t="s">
        <v>26</v>
      </c>
      <c r="B4794" t="s">
        <v>59</v>
      </c>
      <c r="C4794" t="s">
        <v>74</v>
      </c>
      <c r="D4794" t="s">
        <v>82</v>
      </c>
      <c r="E4794" t="s">
        <v>87</v>
      </c>
      <c r="F4794" t="s">
        <v>95</v>
      </c>
      <c r="G4794">
        <v>2014</v>
      </c>
      <c r="H4794">
        <v>734947546649.78442</v>
      </c>
      <c r="I4794" t="s">
        <v>100</v>
      </c>
    </row>
    <row r="4795" spans="1:9" x14ac:dyDescent="0.25">
      <c r="A4795" t="s">
        <v>26</v>
      </c>
      <c r="B4795" t="s">
        <v>59</v>
      </c>
      <c r="C4795" t="s">
        <v>74</v>
      </c>
      <c r="D4795" t="s">
        <v>82</v>
      </c>
      <c r="E4795" t="s">
        <v>87</v>
      </c>
      <c r="F4795" t="s">
        <v>95</v>
      </c>
      <c r="G4795">
        <v>2015</v>
      </c>
      <c r="H4795">
        <v>750777096659.43494</v>
      </c>
      <c r="I4795" t="s">
        <v>100</v>
      </c>
    </row>
    <row r="4796" spans="1:9" x14ac:dyDescent="0.25">
      <c r="A4796" t="s">
        <v>26</v>
      </c>
      <c r="B4796" t="s">
        <v>59</v>
      </c>
      <c r="C4796" t="s">
        <v>74</v>
      </c>
      <c r="D4796" t="s">
        <v>82</v>
      </c>
      <c r="E4796" t="s">
        <v>87</v>
      </c>
      <c r="F4796" t="s">
        <v>95</v>
      </c>
      <c r="G4796">
        <v>2016</v>
      </c>
      <c r="H4796">
        <v>783874094211.82959</v>
      </c>
      <c r="I4796" t="s">
        <v>100</v>
      </c>
    </row>
    <row r="4797" spans="1:9" x14ac:dyDescent="0.25">
      <c r="A4797" t="s">
        <v>26</v>
      </c>
      <c r="B4797" t="s">
        <v>59</v>
      </c>
      <c r="C4797" t="s">
        <v>74</v>
      </c>
      <c r="D4797" t="s">
        <v>82</v>
      </c>
      <c r="E4797" t="s">
        <v>87</v>
      </c>
      <c r="F4797" t="s">
        <v>95</v>
      </c>
      <c r="G4797">
        <v>2017</v>
      </c>
      <c r="H4797">
        <v>829296989955.65771</v>
      </c>
      <c r="I4797" t="s">
        <v>100</v>
      </c>
    </row>
    <row r="4798" spans="1:9" x14ac:dyDescent="0.25">
      <c r="A4798" t="s">
        <v>26</v>
      </c>
      <c r="B4798" t="s">
        <v>59</v>
      </c>
      <c r="C4798" t="s">
        <v>74</v>
      </c>
      <c r="D4798" t="s">
        <v>82</v>
      </c>
      <c r="E4798" t="s">
        <v>87</v>
      </c>
      <c r="F4798" t="s">
        <v>95</v>
      </c>
      <c r="G4798">
        <v>2018</v>
      </c>
      <c r="H4798">
        <v>890362905881.27991</v>
      </c>
      <c r="I4798" t="s">
        <v>100</v>
      </c>
    </row>
    <row r="4799" spans="1:9" x14ac:dyDescent="0.25">
      <c r="A4799" t="s">
        <v>26</v>
      </c>
      <c r="B4799" t="s">
        <v>59</v>
      </c>
      <c r="C4799" t="s">
        <v>74</v>
      </c>
      <c r="D4799" t="s">
        <v>82</v>
      </c>
      <c r="E4799" t="s">
        <v>87</v>
      </c>
      <c r="F4799" t="s">
        <v>95</v>
      </c>
      <c r="G4799">
        <v>2019</v>
      </c>
      <c r="H4799">
        <v>946333677380.99341</v>
      </c>
      <c r="I4799" t="s">
        <v>100</v>
      </c>
    </row>
    <row r="4800" spans="1:9" x14ac:dyDescent="0.25">
      <c r="A4800" t="s">
        <v>26</v>
      </c>
      <c r="B4800" t="s">
        <v>59</v>
      </c>
      <c r="C4800" t="s">
        <v>74</v>
      </c>
      <c r="D4800" t="s">
        <v>82</v>
      </c>
      <c r="E4800" t="s">
        <v>87</v>
      </c>
      <c r="F4800" t="s">
        <v>95</v>
      </c>
      <c r="G4800">
        <v>2020</v>
      </c>
      <c r="H4800">
        <v>906368666528.29834</v>
      </c>
      <c r="I4800" t="s">
        <v>100</v>
      </c>
    </row>
    <row r="4801" spans="1:9" x14ac:dyDescent="0.25">
      <c r="A4801" t="s">
        <v>26</v>
      </c>
      <c r="B4801" t="s">
        <v>59</v>
      </c>
      <c r="C4801" t="s">
        <v>74</v>
      </c>
      <c r="D4801" t="s">
        <v>82</v>
      </c>
      <c r="E4801" t="s">
        <v>87</v>
      </c>
      <c r="F4801" t="s">
        <v>95</v>
      </c>
      <c r="G4801">
        <v>2021</v>
      </c>
      <c r="H4801">
        <v>978321553443.8988</v>
      </c>
      <c r="I4801" t="s">
        <v>100</v>
      </c>
    </row>
    <row r="4802" spans="1:9" x14ac:dyDescent="0.25">
      <c r="A4802" t="s">
        <v>26</v>
      </c>
      <c r="B4802" t="s">
        <v>59</v>
      </c>
      <c r="C4802" t="s">
        <v>74</v>
      </c>
      <c r="D4802" t="s">
        <v>82</v>
      </c>
      <c r="E4802" t="s">
        <v>88</v>
      </c>
      <c r="F4802" t="s">
        <v>96</v>
      </c>
      <c r="G4802">
        <v>1990</v>
      </c>
      <c r="H4802">
        <v>47868790000</v>
      </c>
      <c r="I4802" t="s">
        <v>100</v>
      </c>
    </row>
    <row r="4803" spans="1:9" x14ac:dyDescent="0.25">
      <c r="A4803" t="s">
        <v>26</v>
      </c>
      <c r="B4803" t="s">
        <v>59</v>
      </c>
      <c r="C4803" t="s">
        <v>74</v>
      </c>
      <c r="D4803" t="s">
        <v>82</v>
      </c>
      <c r="E4803" t="s">
        <v>88</v>
      </c>
      <c r="F4803" t="s">
        <v>96</v>
      </c>
      <c r="G4803">
        <v>1991</v>
      </c>
      <c r="H4803">
        <v>56721200000</v>
      </c>
      <c r="I4803" t="s">
        <v>100</v>
      </c>
    </row>
    <row r="4804" spans="1:9" x14ac:dyDescent="0.25">
      <c r="A4804" t="s">
        <v>26</v>
      </c>
      <c r="B4804" t="s">
        <v>59</v>
      </c>
      <c r="C4804" t="s">
        <v>74</v>
      </c>
      <c r="D4804" t="s">
        <v>82</v>
      </c>
      <c r="E4804" t="s">
        <v>88</v>
      </c>
      <c r="F4804" t="s">
        <v>96</v>
      </c>
      <c r="G4804">
        <v>1992</v>
      </c>
      <c r="H4804">
        <v>89008100000</v>
      </c>
      <c r="I4804" t="s">
        <v>100</v>
      </c>
    </row>
    <row r="4805" spans="1:9" x14ac:dyDescent="0.25">
      <c r="A4805" t="s">
        <v>26</v>
      </c>
      <c r="B4805" t="s">
        <v>59</v>
      </c>
      <c r="C4805" t="s">
        <v>74</v>
      </c>
      <c r="D4805" t="s">
        <v>82</v>
      </c>
      <c r="E4805" t="s">
        <v>88</v>
      </c>
      <c r="F4805" t="s">
        <v>96</v>
      </c>
      <c r="G4805">
        <v>1993</v>
      </c>
      <c r="H4805">
        <v>214726800000</v>
      </c>
      <c r="I4805" t="s">
        <v>100</v>
      </c>
    </row>
    <row r="4806" spans="1:9" x14ac:dyDescent="0.25">
      <c r="A4806" t="s">
        <v>26</v>
      </c>
      <c r="B4806" t="s">
        <v>59</v>
      </c>
      <c r="C4806" t="s">
        <v>74</v>
      </c>
      <c r="D4806" t="s">
        <v>82</v>
      </c>
      <c r="E4806" t="s">
        <v>88</v>
      </c>
      <c r="F4806" t="s">
        <v>96</v>
      </c>
      <c r="G4806">
        <v>1994</v>
      </c>
      <c r="H4806">
        <v>184023500000</v>
      </c>
      <c r="I4806" t="s">
        <v>100</v>
      </c>
    </row>
    <row r="4807" spans="1:9" x14ac:dyDescent="0.25">
      <c r="A4807" t="s">
        <v>26</v>
      </c>
      <c r="B4807" t="s">
        <v>59</v>
      </c>
      <c r="C4807" t="s">
        <v>74</v>
      </c>
      <c r="D4807" t="s">
        <v>82</v>
      </c>
      <c r="E4807" t="s">
        <v>88</v>
      </c>
      <c r="F4807" t="s">
        <v>96</v>
      </c>
      <c r="G4807">
        <v>1995</v>
      </c>
      <c r="H4807">
        <v>213755810000</v>
      </c>
      <c r="I4807" t="s">
        <v>100</v>
      </c>
    </row>
    <row r="4808" spans="1:9" x14ac:dyDescent="0.25">
      <c r="A4808" t="s">
        <v>26</v>
      </c>
      <c r="B4808" t="s">
        <v>59</v>
      </c>
      <c r="C4808" t="s">
        <v>74</v>
      </c>
      <c r="D4808" t="s">
        <v>82</v>
      </c>
      <c r="E4808" t="s">
        <v>88</v>
      </c>
      <c r="F4808" t="s">
        <v>96</v>
      </c>
      <c r="G4808">
        <v>1996</v>
      </c>
      <c r="H4808">
        <v>306164190000</v>
      </c>
      <c r="I4808" t="s">
        <v>100</v>
      </c>
    </row>
    <row r="4809" spans="1:9" x14ac:dyDescent="0.25">
      <c r="A4809" t="s">
        <v>26</v>
      </c>
      <c r="B4809" t="s">
        <v>59</v>
      </c>
      <c r="C4809" t="s">
        <v>74</v>
      </c>
      <c r="D4809" t="s">
        <v>82</v>
      </c>
      <c r="E4809" t="s">
        <v>88</v>
      </c>
      <c r="F4809" t="s">
        <v>96</v>
      </c>
      <c r="G4809">
        <v>1997</v>
      </c>
      <c r="H4809">
        <v>93230310000</v>
      </c>
      <c r="I4809" t="s">
        <v>100</v>
      </c>
    </row>
    <row r="4810" spans="1:9" x14ac:dyDescent="0.25">
      <c r="A4810" t="s">
        <v>26</v>
      </c>
      <c r="B4810" t="s">
        <v>59</v>
      </c>
      <c r="C4810" t="s">
        <v>74</v>
      </c>
      <c r="D4810" t="s">
        <v>82</v>
      </c>
      <c r="E4810" t="s">
        <v>88</v>
      </c>
      <c r="F4810" t="s">
        <v>96</v>
      </c>
      <c r="G4810">
        <v>1998</v>
      </c>
      <c r="H4810">
        <v>95561430000</v>
      </c>
      <c r="I4810" t="s">
        <v>100</v>
      </c>
    </row>
    <row r="4811" spans="1:9" x14ac:dyDescent="0.25">
      <c r="A4811" t="s">
        <v>26</v>
      </c>
      <c r="B4811" t="s">
        <v>59</v>
      </c>
      <c r="C4811" t="s">
        <v>74</v>
      </c>
      <c r="D4811" t="s">
        <v>82</v>
      </c>
      <c r="E4811" t="s">
        <v>88</v>
      </c>
      <c r="F4811" t="s">
        <v>96</v>
      </c>
      <c r="G4811">
        <v>1999</v>
      </c>
      <c r="H4811">
        <v>139907890000</v>
      </c>
      <c r="I4811" t="s">
        <v>100</v>
      </c>
    </row>
    <row r="4812" spans="1:9" x14ac:dyDescent="0.25">
      <c r="A4812" t="s">
        <v>26</v>
      </c>
      <c r="B4812" t="s">
        <v>59</v>
      </c>
      <c r="C4812" t="s">
        <v>74</v>
      </c>
      <c r="D4812" t="s">
        <v>82</v>
      </c>
      <c r="E4812" t="s">
        <v>88</v>
      </c>
      <c r="F4812" t="s">
        <v>96</v>
      </c>
      <c r="G4812">
        <v>2000</v>
      </c>
      <c r="H4812">
        <v>113155790000</v>
      </c>
      <c r="I4812" t="s">
        <v>100</v>
      </c>
    </row>
    <row r="4813" spans="1:9" x14ac:dyDescent="0.25">
      <c r="A4813" t="s">
        <v>26</v>
      </c>
      <c r="B4813" t="s">
        <v>59</v>
      </c>
      <c r="C4813" t="s">
        <v>74</v>
      </c>
      <c r="D4813" t="s">
        <v>82</v>
      </c>
      <c r="E4813" t="s">
        <v>88</v>
      </c>
      <c r="F4813" t="s">
        <v>96</v>
      </c>
      <c r="G4813">
        <v>2001</v>
      </c>
      <c r="H4813">
        <v>118980790000</v>
      </c>
      <c r="I4813" t="s">
        <v>100</v>
      </c>
    </row>
    <row r="4814" spans="1:9" x14ac:dyDescent="0.25">
      <c r="A4814" t="s">
        <v>26</v>
      </c>
      <c r="B4814" t="s">
        <v>59</v>
      </c>
      <c r="C4814" t="s">
        <v>74</v>
      </c>
      <c r="D4814" t="s">
        <v>82</v>
      </c>
      <c r="E4814" t="s">
        <v>88</v>
      </c>
      <c r="F4814" t="s">
        <v>96</v>
      </c>
      <c r="G4814">
        <v>2002</v>
      </c>
      <c r="H4814">
        <v>125778160000</v>
      </c>
      <c r="I4814" t="s">
        <v>100</v>
      </c>
    </row>
    <row r="4815" spans="1:9" x14ac:dyDescent="0.25">
      <c r="A4815" t="s">
        <v>26</v>
      </c>
      <c r="B4815" t="s">
        <v>59</v>
      </c>
      <c r="C4815" t="s">
        <v>74</v>
      </c>
      <c r="D4815" t="s">
        <v>82</v>
      </c>
      <c r="E4815" t="s">
        <v>88</v>
      </c>
      <c r="F4815" t="s">
        <v>96</v>
      </c>
      <c r="G4815">
        <v>2003</v>
      </c>
      <c r="H4815">
        <v>160814200000</v>
      </c>
      <c r="I4815" t="s">
        <v>100</v>
      </c>
    </row>
    <row r="4816" spans="1:9" x14ac:dyDescent="0.25">
      <c r="A4816" t="s">
        <v>26</v>
      </c>
      <c r="B4816" t="s">
        <v>59</v>
      </c>
      <c r="C4816" t="s">
        <v>74</v>
      </c>
      <c r="D4816" t="s">
        <v>82</v>
      </c>
      <c r="E4816" t="s">
        <v>88</v>
      </c>
      <c r="F4816" t="s">
        <v>96</v>
      </c>
      <c r="G4816">
        <v>2004</v>
      </c>
      <c r="H4816">
        <v>181623790000</v>
      </c>
      <c r="I4816" t="s">
        <v>100</v>
      </c>
    </row>
    <row r="4817" spans="1:9" x14ac:dyDescent="0.25">
      <c r="A4817" t="s">
        <v>26</v>
      </c>
      <c r="B4817" t="s">
        <v>59</v>
      </c>
      <c r="C4817" t="s">
        <v>74</v>
      </c>
      <c r="D4817" t="s">
        <v>82</v>
      </c>
      <c r="E4817" t="s">
        <v>88</v>
      </c>
      <c r="F4817" t="s">
        <v>96</v>
      </c>
      <c r="G4817">
        <v>2005</v>
      </c>
      <c r="H4817">
        <v>180517540000</v>
      </c>
      <c r="I4817" t="s">
        <v>100</v>
      </c>
    </row>
    <row r="4818" spans="1:9" x14ac:dyDescent="0.25">
      <c r="A4818" t="s">
        <v>26</v>
      </c>
      <c r="B4818" t="s">
        <v>59</v>
      </c>
      <c r="C4818" t="s">
        <v>74</v>
      </c>
      <c r="D4818" t="s">
        <v>82</v>
      </c>
      <c r="E4818" t="s">
        <v>88</v>
      </c>
      <c r="F4818" t="s">
        <v>96</v>
      </c>
      <c r="G4818">
        <v>2006</v>
      </c>
      <c r="H4818">
        <v>235580900000</v>
      </c>
      <c r="I4818" t="s">
        <v>100</v>
      </c>
    </row>
    <row r="4819" spans="1:9" x14ac:dyDescent="0.25">
      <c r="A4819" t="s">
        <v>26</v>
      </c>
      <c r="B4819" t="s">
        <v>59</v>
      </c>
      <c r="C4819" t="s">
        <v>74</v>
      </c>
      <c r="D4819" t="s">
        <v>82</v>
      </c>
      <c r="E4819" t="s">
        <v>88</v>
      </c>
      <c r="F4819" t="s">
        <v>96</v>
      </c>
      <c r="G4819">
        <v>2007</v>
      </c>
      <c r="H4819">
        <v>325290260000</v>
      </c>
      <c r="I4819" t="s">
        <v>100</v>
      </c>
    </row>
    <row r="4820" spans="1:9" x14ac:dyDescent="0.25">
      <c r="A4820" t="s">
        <v>26</v>
      </c>
      <c r="B4820" t="s">
        <v>59</v>
      </c>
      <c r="C4820" t="s">
        <v>74</v>
      </c>
      <c r="D4820" t="s">
        <v>82</v>
      </c>
      <c r="E4820" t="s">
        <v>88</v>
      </c>
      <c r="F4820" t="s">
        <v>96</v>
      </c>
      <c r="G4820">
        <v>2008</v>
      </c>
      <c r="H4820">
        <v>189239210000</v>
      </c>
      <c r="I4820" t="s">
        <v>100</v>
      </c>
    </row>
    <row r="4821" spans="1:9" x14ac:dyDescent="0.25">
      <c r="A4821" t="s">
        <v>26</v>
      </c>
      <c r="B4821" t="s">
        <v>59</v>
      </c>
      <c r="C4821" t="s">
        <v>74</v>
      </c>
      <c r="D4821" t="s">
        <v>82</v>
      </c>
      <c r="E4821" t="s">
        <v>88</v>
      </c>
      <c r="F4821" t="s">
        <v>96</v>
      </c>
      <c r="G4821">
        <v>2009</v>
      </c>
      <c r="H4821">
        <v>289219390000</v>
      </c>
      <c r="I4821" t="s">
        <v>100</v>
      </c>
    </row>
    <row r="4822" spans="1:9" x14ac:dyDescent="0.25">
      <c r="A4822" t="s">
        <v>26</v>
      </c>
      <c r="B4822" t="s">
        <v>59</v>
      </c>
      <c r="C4822" t="s">
        <v>74</v>
      </c>
      <c r="D4822" t="s">
        <v>82</v>
      </c>
      <c r="E4822" t="s">
        <v>88</v>
      </c>
      <c r="F4822" t="s">
        <v>96</v>
      </c>
      <c r="G4822">
        <v>2010</v>
      </c>
      <c r="H4822">
        <v>408689120000</v>
      </c>
      <c r="I4822" t="s">
        <v>100</v>
      </c>
    </row>
    <row r="4823" spans="1:9" x14ac:dyDescent="0.25">
      <c r="A4823" t="s">
        <v>26</v>
      </c>
      <c r="B4823" t="s">
        <v>59</v>
      </c>
      <c r="C4823" t="s">
        <v>74</v>
      </c>
      <c r="D4823" t="s">
        <v>82</v>
      </c>
      <c r="E4823" t="s">
        <v>88</v>
      </c>
      <c r="F4823" t="s">
        <v>96</v>
      </c>
      <c r="G4823">
        <v>2011</v>
      </c>
      <c r="H4823">
        <v>395623820000</v>
      </c>
      <c r="I4823" t="s">
        <v>100</v>
      </c>
    </row>
    <row r="4824" spans="1:9" x14ac:dyDescent="0.25">
      <c r="A4824" t="s">
        <v>26</v>
      </c>
      <c r="B4824" t="s">
        <v>59</v>
      </c>
      <c r="C4824" t="s">
        <v>74</v>
      </c>
      <c r="D4824" t="s">
        <v>82</v>
      </c>
      <c r="E4824" t="s">
        <v>88</v>
      </c>
      <c r="F4824" t="s">
        <v>96</v>
      </c>
      <c r="G4824">
        <v>2012</v>
      </c>
      <c r="H4824">
        <v>466587570000</v>
      </c>
      <c r="I4824" t="s">
        <v>100</v>
      </c>
    </row>
    <row r="4825" spans="1:9" x14ac:dyDescent="0.25">
      <c r="A4825" t="s">
        <v>26</v>
      </c>
      <c r="B4825" t="s">
        <v>59</v>
      </c>
      <c r="C4825" t="s">
        <v>74</v>
      </c>
      <c r="D4825" t="s">
        <v>82</v>
      </c>
      <c r="E4825" t="s">
        <v>88</v>
      </c>
      <c r="F4825" t="s">
        <v>96</v>
      </c>
      <c r="G4825">
        <v>2013</v>
      </c>
      <c r="H4825">
        <v>500387410000</v>
      </c>
      <c r="I4825" t="s">
        <v>100</v>
      </c>
    </row>
    <row r="4826" spans="1:9" x14ac:dyDescent="0.25">
      <c r="A4826" t="s">
        <v>26</v>
      </c>
      <c r="B4826" t="s">
        <v>59</v>
      </c>
      <c r="C4826" t="s">
        <v>74</v>
      </c>
      <c r="D4826" t="s">
        <v>82</v>
      </c>
      <c r="E4826" t="s">
        <v>88</v>
      </c>
      <c r="F4826" t="s">
        <v>96</v>
      </c>
      <c r="G4826">
        <v>2014</v>
      </c>
      <c r="H4826">
        <v>459004370000</v>
      </c>
      <c r="I4826" t="s">
        <v>100</v>
      </c>
    </row>
    <row r="4827" spans="1:9" x14ac:dyDescent="0.25">
      <c r="A4827" t="s">
        <v>26</v>
      </c>
      <c r="B4827" t="s">
        <v>59</v>
      </c>
      <c r="C4827" t="s">
        <v>74</v>
      </c>
      <c r="D4827" t="s">
        <v>82</v>
      </c>
      <c r="E4827" t="s">
        <v>88</v>
      </c>
      <c r="F4827" t="s">
        <v>96</v>
      </c>
      <c r="G4827">
        <v>2015</v>
      </c>
      <c r="H4827">
        <v>382976650000</v>
      </c>
      <c r="I4827" t="s">
        <v>100</v>
      </c>
    </row>
    <row r="4828" spans="1:9" x14ac:dyDescent="0.25">
      <c r="A4828" t="s">
        <v>26</v>
      </c>
      <c r="B4828" t="s">
        <v>59</v>
      </c>
      <c r="C4828" t="s">
        <v>74</v>
      </c>
      <c r="D4828" t="s">
        <v>82</v>
      </c>
      <c r="E4828" t="s">
        <v>88</v>
      </c>
      <c r="F4828" t="s">
        <v>96</v>
      </c>
      <c r="G4828">
        <v>2016</v>
      </c>
      <c r="H4828">
        <v>359788303780.52899</v>
      </c>
      <c r="I4828" t="s">
        <v>100</v>
      </c>
    </row>
    <row r="4829" spans="1:9" x14ac:dyDescent="0.25">
      <c r="A4829" t="s">
        <v>26</v>
      </c>
      <c r="B4829" t="s">
        <v>59</v>
      </c>
      <c r="C4829" t="s">
        <v>74</v>
      </c>
      <c r="D4829" t="s">
        <v>82</v>
      </c>
      <c r="E4829" t="s">
        <v>88</v>
      </c>
      <c r="F4829" t="s">
        <v>96</v>
      </c>
      <c r="G4829">
        <v>2017</v>
      </c>
      <c r="H4829">
        <v>455772490000</v>
      </c>
      <c r="I4829" t="s">
        <v>100</v>
      </c>
    </row>
    <row r="4830" spans="1:9" x14ac:dyDescent="0.25">
      <c r="A4830" t="s">
        <v>26</v>
      </c>
      <c r="B4830" t="s">
        <v>59</v>
      </c>
      <c r="C4830" t="s">
        <v>74</v>
      </c>
      <c r="D4830" t="s">
        <v>82</v>
      </c>
      <c r="E4830" t="s">
        <v>88</v>
      </c>
      <c r="F4830" t="s">
        <v>96</v>
      </c>
      <c r="G4830">
        <v>2018</v>
      </c>
      <c r="H4830">
        <v>398018700000</v>
      </c>
      <c r="I4830" t="s">
        <v>100</v>
      </c>
    </row>
    <row r="4831" spans="1:9" x14ac:dyDescent="0.25">
      <c r="A4831" t="s">
        <v>26</v>
      </c>
      <c r="B4831" t="s">
        <v>59</v>
      </c>
      <c r="C4831" t="s">
        <v>74</v>
      </c>
      <c r="D4831" t="s">
        <v>82</v>
      </c>
      <c r="E4831" t="s">
        <v>88</v>
      </c>
      <c r="F4831" t="s">
        <v>96</v>
      </c>
      <c r="G4831">
        <v>2019</v>
      </c>
      <c r="H4831">
        <v>403957380000</v>
      </c>
      <c r="I4831" t="s">
        <v>100</v>
      </c>
    </row>
    <row r="4832" spans="1:9" x14ac:dyDescent="0.25">
      <c r="A4832" t="s">
        <v>26</v>
      </c>
      <c r="B4832" t="s">
        <v>59</v>
      </c>
      <c r="C4832" t="s">
        <v>74</v>
      </c>
      <c r="D4832" t="s">
        <v>82</v>
      </c>
      <c r="E4832" t="s">
        <v>88</v>
      </c>
      <c r="F4832" t="s">
        <v>96</v>
      </c>
      <c r="G4832">
        <v>2020</v>
      </c>
      <c r="H4832">
        <v>436537870000</v>
      </c>
      <c r="I4832" t="s">
        <v>100</v>
      </c>
    </row>
    <row r="4833" spans="1:9" x14ac:dyDescent="0.25">
      <c r="A4833" t="s">
        <v>26</v>
      </c>
      <c r="B4833" t="s">
        <v>59</v>
      </c>
      <c r="C4833" t="s">
        <v>74</v>
      </c>
      <c r="D4833" t="s">
        <v>82</v>
      </c>
      <c r="E4833" t="s">
        <v>88</v>
      </c>
      <c r="F4833" t="s">
        <v>96</v>
      </c>
      <c r="G4833">
        <v>2021</v>
      </c>
      <c r="H4833">
        <v>414285260000</v>
      </c>
      <c r="I4833" t="s">
        <v>100</v>
      </c>
    </row>
    <row r="4834" spans="1:9" x14ac:dyDescent="0.25">
      <c r="A4834" t="s">
        <v>26</v>
      </c>
      <c r="B4834" t="s">
        <v>59</v>
      </c>
      <c r="C4834" t="s">
        <v>74</v>
      </c>
      <c r="D4834" t="s">
        <v>82</v>
      </c>
      <c r="E4834" t="s">
        <v>89</v>
      </c>
      <c r="F4834" t="s">
        <v>97</v>
      </c>
      <c r="G4834">
        <v>1990</v>
      </c>
      <c r="H4834">
        <v>10711640000</v>
      </c>
      <c r="I4834" t="s">
        <v>100</v>
      </c>
    </row>
    <row r="4835" spans="1:9" x14ac:dyDescent="0.25">
      <c r="A4835" t="s">
        <v>26</v>
      </c>
      <c r="B4835" t="s">
        <v>59</v>
      </c>
      <c r="C4835" t="s">
        <v>74</v>
      </c>
      <c r="D4835" t="s">
        <v>82</v>
      </c>
      <c r="E4835" t="s">
        <v>89</v>
      </c>
      <c r="F4835" t="s">
        <v>97</v>
      </c>
      <c r="G4835">
        <v>1991</v>
      </c>
      <c r="H4835">
        <v>10684400000</v>
      </c>
      <c r="I4835" t="s">
        <v>100</v>
      </c>
    </row>
    <row r="4836" spans="1:9" x14ac:dyDescent="0.25">
      <c r="A4836" t="s">
        <v>26</v>
      </c>
      <c r="B4836" t="s">
        <v>59</v>
      </c>
      <c r="C4836" t="s">
        <v>74</v>
      </c>
      <c r="D4836" t="s">
        <v>82</v>
      </c>
      <c r="E4836" t="s">
        <v>89</v>
      </c>
      <c r="F4836" t="s">
        <v>97</v>
      </c>
      <c r="G4836">
        <v>1992</v>
      </c>
      <c r="H4836">
        <v>18566190000</v>
      </c>
      <c r="I4836" t="s">
        <v>100</v>
      </c>
    </row>
    <row r="4837" spans="1:9" x14ac:dyDescent="0.25">
      <c r="A4837" t="s">
        <v>26</v>
      </c>
      <c r="B4837" t="s">
        <v>59</v>
      </c>
      <c r="C4837" t="s">
        <v>74</v>
      </c>
      <c r="D4837" t="s">
        <v>82</v>
      </c>
      <c r="E4837" t="s">
        <v>89</v>
      </c>
      <c r="F4837" t="s">
        <v>97</v>
      </c>
      <c r="G4837">
        <v>1993</v>
      </c>
      <c r="H4837">
        <v>14162584000</v>
      </c>
      <c r="I4837" t="s">
        <v>100</v>
      </c>
    </row>
    <row r="4838" spans="1:9" x14ac:dyDescent="0.25">
      <c r="A4838" t="s">
        <v>26</v>
      </c>
      <c r="B4838" t="s">
        <v>59</v>
      </c>
      <c r="C4838" t="s">
        <v>74</v>
      </c>
      <c r="D4838" t="s">
        <v>82</v>
      </c>
      <c r="E4838" t="s">
        <v>89</v>
      </c>
      <c r="F4838" t="s">
        <v>97</v>
      </c>
      <c r="G4838">
        <v>1994</v>
      </c>
      <c r="H4838">
        <v>11942760000</v>
      </c>
      <c r="I4838" t="s">
        <v>100</v>
      </c>
    </row>
    <row r="4839" spans="1:9" x14ac:dyDescent="0.25">
      <c r="A4839" t="s">
        <v>26</v>
      </c>
      <c r="B4839" t="s">
        <v>59</v>
      </c>
      <c r="C4839" t="s">
        <v>74</v>
      </c>
      <c r="D4839" t="s">
        <v>82</v>
      </c>
      <c r="E4839" t="s">
        <v>89</v>
      </c>
      <c r="F4839" t="s">
        <v>97</v>
      </c>
      <c r="G4839">
        <v>1995</v>
      </c>
      <c r="H4839">
        <v>60129400000</v>
      </c>
      <c r="I4839" t="s">
        <v>100</v>
      </c>
    </row>
    <row r="4840" spans="1:9" x14ac:dyDescent="0.25">
      <c r="A4840" t="s">
        <v>26</v>
      </c>
      <c r="B4840" t="s">
        <v>59</v>
      </c>
      <c r="C4840" t="s">
        <v>74</v>
      </c>
      <c r="D4840" t="s">
        <v>82</v>
      </c>
      <c r="E4840" t="s">
        <v>89</v>
      </c>
      <c r="F4840" t="s">
        <v>97</v>
      </c>
      <c r="G4840">
        <v>1996</v>
      </c>
      <c r="H4840">
        <v>25646550000</v>
      </c>
      <c r="I4840" t="s">
        <v>100</v>
      </c>
    </row>
    <row r="4841" spans="1:9" x14ac:dyDescent="0.25">
      <c r="A4841" t="s">
        <v>26</v>
      </c>
      <c r="B4841" t="s">
        <v>59</v>
      </c>
      <c r="C4841" t="s">
        <v>74</v>
      </c>
      <c r="D4841" t="s">
        <v>82</v>
      </c>
      <c r="E4841" t="s">
        <v>89</v>
      </c>
      <c r="F4841" t="s">
        <v>97</v>
      </c>
      <c r="G4841">
        <v>1997</v>
      </c>
      <c r="H4841">
        <v>42592300000</v>
      </c>
      <c r="I4841" t="s">
        <v>100</v>
      </c>
    </row>
    <row r="4842" spans="1:9" x14ac:dyDescent="0.25">
      <c r="A4842" t="s">
        <v>26</v>
      </c>
      <c r="B4842" t="s">
        <v>59</v>
      </c>
      <c r="C4842" t="s">
        <v>74</v>
      </c>
      <c r="D4842" t="s">
        <v>82</v>
      </c>
      <c r="E4842" t="s">
        <v>89</v>
      </c>
      <c r="F4842" t="s">
        <v>97</v>
      </c>
      <c r="G4842">
        <v>1998</v>
      </c>
      <c r="H4842">
        <v>26551930000</v>
      </c>
      <c r="I4842" t="s">
        <v>100</v>
      </c>
    </row>
    <row r="4843" spans="1:9" x14ac:dyDescent="0.25">
      <c r="A4843" t="s">
        <v>26</v>
      </c>
      <c r="B4843" t="s">
        <v>59</v>
      </c>
      <c r="C4843" t="s">
        <v>74</v>
      </c>
      <c r="D4843" t="s">
        <v>82</v>
      </c>
      <c r="E4843" t="s">
        <v>89</v>
      </c>
      <c r="F4843" t="s">
        <v>97</v>
      </c>
      <c r="G4843">
        <v>1999</v>
      </c>
      <c r="H4843">
        <v>42056320000</v>
      </c>
      <c r="I4843" t="s">
        <v>100</v>
      </c>
    </row>
    <row r="4844" spans="1:9" x14ac:dyDescent="0.25">
      <c r="A4844" t="s">
        <v>26</v>
      </c>
      <c r="B4844" t="s">
        <v>59</v>
      </c>
      <c r="C4844" t="s">
        <v>74</v>
      </c>
      <c r="D4844" t="s">
        <v>82</v>
      </c>
      <c r="E4844" t="s">
        <v>89</v>
      </c>
      <c r="F4844" t="s">
        <v>97</v>
      </c>
      <c r="G4844">
        <v>2000</v>
      </c>
      <c r="H4844">
        <v>52511580000</v>
      </c>
      <c r="I4844" t="s">
        <v>100</v>
      </c>
    </row>
    <row r="4845" spans="1:9" x14ac:dyDescent="0.25">
      <c r="A4845" t="s">
        <v>26</v>
      </c>
      <c r="B4845" t="s">
        <v>59</v>
      </c>
      <c r="C4845" t="s">
        <v>74</v>
      </c>
      <c r="D4845" t="s">
        <v>82</v>
      </c>
      <c r="E4845" t="s">
        <v>89</v>
      </c>
      <c r="F4845" t="s">
        <v>97</v>
      </c>
      <c r="G4845">
        <v>2001</v>
      </c>
      <c r="H4845">
        <v>21032890000</v>
      </c>
      <c r="I4845" t="s">
        <v>100</v>
      </c>
    </row>
    <row r="4846" spans="1:9" x14ac:dyDescent="0.25">
      <c r="A4846" t="s">
        <v>26</v>
      </c>
      <c r="B4846" t="s">
        <v>59</v>
      </c>
      <c r="C4846" t="s">
        <v>74</v>
      </c>
      <c r="D4846" t="s">
        <v>82</v>
      </c>
      <c r="E4846" t="s">
        <v>89</v>
      </c>
      <c r="F4846" t="s">
        <v>97</v>
      </c>
      <c r="G4846">
        <v>2002</v>
      </c>
      <c r="H4846">
        <v>25728420000</v>
      </c>
      <c r="I4846" t="s">
        <v>100</v>
      </c>
    </row>
    <row r="4847" spans="1:9" x14ac:dyDescent="0.25">
      <c r="A4847" t="s">
        <v>26</v>
      </c>
      <c r="B4847" t="s">
        <v>59</v>
      </c>
      <c r="C4847" t="s">
        <v>74</v>
      </c>
      <c r="D4847" t="s">
        <v>82</v>
      </c>
      <c r="E4847" t="s">
        <v>89</v>
      </c>
      <c r="F4847" t="s">
        <v>97</v>
      </c>
      <c r="G4847">
        <v>2003</v>
      </c>
      <c r="H4847">
        <v>45712010000</v>
      </c>
      <c r="I4847" t="s">
        <v>100</v>
      </c>
    </row>
    <row r="4848" spans="1:9" x14ac:dyDescent="0.25">
      <c r="A4848" t="s">
        <v>26</v>
      </c>
      <c r="B4848" t="s">
        <v>59</v>
      </c>
      <c r="C4848" t="s">
        <v>74</v>
      </c>
      <c r="D4848" t="s">
        <v>82</v>
      </c>
      <c r="E4848" t="s">
        <v>89</v>
      </c>
      <c r="F4848" t="s">
        <v>97</v>
      </c>
      <c r="G4848">
        <v>2004</v>
      </c>
      <c r="H4848">
        <v>54191340000</v>
      </c>
      <c r="I4848" t="s">
        <v>100</v>
      </c>
    </row>
    <row r="4849" spans="1:9" x14ac:dyDescent="0.25">
      <c r="A4849" t="s">
        <v>26</v>
      </c>
      <c r="B4849" t="s">
        <v>59</v>
      </c>
      <c r="C4849" t="s">
        <v>74</v>
      </c>
      <c r="D4849" t="s">
        <v>82</v>
      </c>
      <c r="E4849" t="s">
        <v>89</v>
      </c>
      <c r="F4849" t="s">
        <v>97</v>
      </c>
      <c r="G4849">
        <v>2005</v>
      </c>
      <c r="H4849">
        <v>44644510000</v>
      </c>
      <c r="I4849" t="s">
        <v>100</v>
      </c>
    </row>
    <row r="4850" spans="1:9" x14ac:dyDescent="0.25">
      <c r="A4850" t="s">
        <v>26</v>
      </c>
      <c r="B4850" t="s">
        <v>59</v>
      </c>
      <c r="C4850" t="s">
        <v>74</v>
      </c>
      <c r="D4850" t="s">
        <v>82</v>
      </c>
      <c r="E4850" t="s">
        <v>89</v>
      </c>
      <c r="F4850" t="s">
        <v>97</v>
      </c>
      <c r="G4850">
        <v>2006</v>
      </c>
      <c r="H4850">
        <v>69145410000</v>
      </c>
      <c r="I4850" t="s">
        <v>100</v>
      </c>
    </row>
    <row r="4851" spans="1:9" x14ac:dyDescent="0.25">
      <c r="A4851" t="s">
        <v>26</v>
      </c>
      <c r="B4851" t="s">
        <v>59</v>
      </c>
      <c r="C4851" t="s">
        <v>74</v>
      </c>
      <c r="D4851" t="s">
        <v>82</v>
      </c>
      <c r="E4851" t="s">
        <v>89</v>
      </c>
      <c r="F4851" t="s">
        <v>97</v>
      </c>
      <c r="G4851">
        <v>2007</v>
      </c>
      <c r="H4851">
        <v>154640500000</v>
      </c>
      <c r="I4851" t="s">
        <v>100</v>
      </c>
    </row>
    <row r="4852" spans="1:9" x14ac:dyDescent="0.25">
      <c r="A4852" t="s">
        <v>26</v>
      </c>
      <c r="B4852" t="s">
        <v>59</v>
      </c>
      <c r="C4852" t="s">
        <v>74</v>
      </c>
      <c r="D4852" t="s">
        <v>82</v>
      </c>
      <c r="E4852" t="s">
        <v>89</v>
      </c>
      <c r="F4852" t="s">
        <v>97</v>
      </c>
      <c r="G4852">
        <v>2008</v>
      </c>
      <c r="H4852">
        <v>82321320000</v>
      </c>
      <c r="I4852" t="s">
        <v>100</v>
      </c>
    </row>
    <row r="4853" spans="1:9" x14ac:dyDescent="0.25">
      <c r="A4853" t="s">
        <v>26</v>
      </c>
      <c r="B4853" t="s">
        <v>59</v>
      </c>
      <c r="C4853" t="s">
        <v>74</v>
      </c>
      <c r="D4853" t="s">
        <v>82</v>
      </c>
      <c r="E4853" t="s">
        <v>89</v>
      </c>
      <c r="F4853" t="s">
        <v>97</v>
      </c>
      <c r="G4853">
        <v>2009</v>
      </c>
      <c r="H4853">
        <v>80838640000</v>
      </c>
      <c r="I4853" t="s">
        <v>100</v>
      </c>
    </row>
    <row r="4854" spans="1:9" x14ac:dyDescent="0.25">
      <c r="A4854" t="s">
        <v>26</v>
      </c>
      <c r="B4854" t="s">
        <v>59</v>
      </c>
      <c r="C4854" t="s">
        <v>74</v>
      </c>
      <c r="D4854" t="s">
        <v>82</v>
      </c>
      <c r="E4854" t="s">
        <v>89</v>
      </c>
      <c r="F4854" t="s">
        <v>97</v>
      </c>
      <c r="G4854">
        <v>2010</v>
      </c>
      <c r="H4854">
        <v>114789300000</v>
      </c>
      <c r="I4854" t="s">
        <v>100</v>
      </c>
    </row>
    <row r="4855" spans="1:9" x14ac:dyDescent="0.25">
      <c r="A4855" t="s">
        <v>26</v>
      </c>
      <c r="B4855" t="s">
        <v>59</v>
      </c>
      <c r="C4855" t="s">
        <v>74</v>
      </c>
      <c r="D4855" t="s">
        <v>82</v>
      </c>
      <c r="E4855" t="s">
        <v>89</v>
      </c>
      <c r="F4855" t="s">
        <v>97</v>
      </c>
      <c r="G4855">
        <v>2011</v>
      </c>
      <c r="H4855">
        <v>130317510000</v>
      </c>
      <c r="I4855" t="s">
        <v>100</v>
      </c>
    </row>
    <row r="4856" spans="1:9" x14ac:dyDescent="0.25">
      <c r="A4856" t="s">
        <v>26</v>
      </c>
      <c r="B4856" t="s">
        <v>59</v>
      </c>
      <c r="C4856" t="s">
        <v>74</v>
      </c>
      <c r="D4856" t="s">
        <v>82</v>
      </c>
      <c r="E4856" t="s">
        <v>89</v>
      </c>
      <c r="F4856" t="s">
        <v>97</v>
      </c>
      <c r="G4856">
        <v>2012</v>
      </c>
      <c r="H4856">
        <v>123657190000</v>
      </c>
      <c r="I4856" t="s">
        <v>100</v>
      </c>
    </row>
    <row r="4857" spans="1:9" x14ac:dyDescent="0.25">
      <c r="A4857" t="s">
        <v>26</v>
      </c>
      <c r="B4857" t="s">
        <v>59</v>
      </c>
      <c r="C4857" t="s">
        <v>74</v>
      </c>
      <c r="D4857" t="s">
        <v>82</v>
      </c>
      <c r="E4857" t="s">
        <v>89</v>
      </c>
      <c r="F4857" t="s">
        <v>97</v>
      </c>
      <c r="G4857">
        <v>2013</v>
      </c>
      <c r="H4857">
        <v>142164230000</v>
      </c>
      <c r="I4857" t="s">
        <v>100</v>
      </c>
    </row>
    <row r="4858" spans="1:9" x14ac:dyDescent="0.25">
      <c r="A4858" t="s">
        <v>26</v>
      </c>
      <c r="B4858" t="s">
        <v>59</v>
      </c>
      <c r="C4858" t="s">
        <v>74</v>
      </c>
      <c r="D4858" t="s">
        <v>82</v>
      </c>
      <c r="E4858" t="s">
        <v>89</v>
      </c>
      <c r="F4858" t="s">
        <v>97</v>
      </c>
      <c r="G4858">
        <v>2014</v>
      </c>
      <c r="H4858">
        <v>142651430000</v>
      </c>
      <c r="I4858" t="s">
        <v>100</v>
      </c>
    </row>
    <row r="4859" spans="1:9" x14ac:dyDescent="0.25">
      <c r="A4859" t="s">
        <v>26</v>
      </c>
      <c r="B4859" t="s">
        <v>59</v>
      </c>
      <c r="C4859" t="s">
        <v>74</v>
      </c>
      <c r="D4859" t="s">
        <v>82</v>
      </c>
      <c r="E4859" t="s">
        <v>89</v>
      </c>
      <c r="F4859" t="s">
        <v>97</v>
      </c>
      <c r="G4859">
        <v>2015</v>
      </c>
      <c r="H4859">
        <v>111481680000</v>
      </c>
      <c r="I4859" t="s">
        <v>100</v>
      </c>
    </row>
    <row r="4860" spans="1:9" x14ac:dyDescent="0.25">
      <c r="A4860" t="s">
        <v>26</v>
      </c>
      <c r="B4860" t="s">
        <v>59</v>
      </c>
      <c r="C4860" t="s">
        <v>74</v>
      </c>
      <c r="D4860" t="s">
        <v>82</v>
      </c>
      <c r="E4860" t="s">
        <v>89</v>
      </c>
      <c r="F4860" t="s">
        <v>97</v>
      </c>
      <c r="G4860">
        <v>2016</v>
      </c>
      <c r="H4860">
        <v>98285417642.466797</v>
      </c>
      <c r="I4860" t="s">
        <v>100</v>
      </c>
    </row>
    <row r="4861" spans="1:9" x14ac:dyDescent="0.25">
      <c r="A4861" t="s">
        <v>26</v>
      </c>
      <c r="B4861" t="s">
        <v>59</v>
      </c>
      <c r="C4861" t="s">
        <v>74</v>
      </c>
      <c r="D4861" t="s">
        <v>82</v>
      </c>
      <c r="E4861" t="s">
        <v>89</v>
      </c>
      <c r="F4861" t="s">
        <v>97</v>
      </c>
      <c r="G4861">
        <v>2017</v>
      </c>
      <c r="H4861">
        <v>137419329555.59599</v>
      </c>
      <c r="I4861" t="s">
        <v>100</v>
      </c>
    </row>
    <row r="4862" spans="1:9" x14ac:dyDescent="0.25">
      <c r="A4862" t="s">
        <v>26</v>
      </c>
      <c r="B4862" t="s">
        <v>59</v>
      </c>
      <c r="C4862" t="s">
        <v>74</v>
      </c>
      <c r="D4862" t="s">
        <v>82</v>
      </c>
      <c r="E4862" t="s">
        <v>89</v>
      </c>
      <c r="F4862" t="s">
        <v>97</v>
      </c>
      <c r="G4862">
        <v>2018</v>
      </c>
      <c r="H4862">
        <v>135334930000</v>
      </c>
      <c r="I4862" t="s">
        <v>100</v>
      </c>
    </row>
    <row r="4863" spans="1:9" x14ac:dyDescent="0.25">
      <c r="A4863" t="s">
        <v>26</v>
      </c>
      <c r="B4863" t="s">
        <v>59</v>
      </c>
      <c r="C4863" t="s">
        <v>74</v>
      </c>
      <c r="D4863" t="s">
        <v>82</v>
      </c>
      <c r="E4863" t="s">
        <v>89</v>
      </c>
      <c r="F4863" t="s">
        <v>97</v>
      </c>
      <c r="G4863">
        <v>2019</v>
      </c>
      <c r="H4863">
        <v>108620120000</v>
      </c>
      <c r="I4863" t="s">
        <v>100</v>
      </c>
    </row>
    <row r="4864" spans="1:9" x14ac:dyDescent="0.25">
      <c r="A4864" t="s">
        <v>26</v>
      </c>
      <c r="B4864" t="s">
        <v>59</v>
      </c>
      <c r="C4864" t="s">
        <v>74</v>
      </c>
      <c r="D4864" t="s">
        <v>82</v>
      </c>
      <c r="E4864" t="s">
        <v>89</v>
      </c>
      <c r="F4864" t="s">
        <v>97</v>
      </c>
      <c r="G4864">
        <v>2020</v>
      </c>
      <c r="H4864">
        <v>248607740000</v>
      </c>
      <c r="I4864" t="s">
        <v>100</v>
      </c>
    </row>
    <row r="4865" spans="1:9" x14ac:dyDescent="0.25">
      <c r="A4865" t="s">
        <v>26</v>
      </c>
      <c r="B4865" t="s">
        <v>59</v>
      </c>
      <c r="C4865" t="s">
        <v>74</v>
      </c>
      <c r="D4865" t="s">
        <v>82</v>
      </c>
      <c r="E4865" t="s">
        <v>89</v>
      </c>
      <c r="F4865" t="s">
        <v>97</v>
      </c>
      <c r="G4865">
        <v>2021</v>
      </c>
      <c r="H4865">
        <v>204379430000</v>
      </c>
      <c r="I4865" t="s">
        <v>100</v>
      </c>
    </row>
    <row r="4866" spans="1:9" x14ac:dyDescent="0.25">
      <c r="A4866" t="s">
        <v>27</v>
      </c>
      <c r="B4866" t="s">
        <v>60</v>
      </c>
      <c r="C4866" t="s">
        <v>77</v>
      </c>
      <c r="D4866" t="s">
        <v>82</v>
      </c>
      <c r="E4866" t="s">
        <v>91</v>
      </c>
      <c r="F4866" t="s">
        <v>99</v>
      </c>
      <c r="G4866">
        <v>1990</v>
      </c>
      <c r="H4866">
        <v>19.039960000000001</v>
      </c>
      <c r="I4866" t="s">
        <v>100</v>
      </c>
    </row>
    <row r="4867" spans="1:9" x14ac:dyDescent="0.25">
      <c r="A4867" t="s">
        <v>27</v>
      </c>
      <c r="B4867" t="s">
        <v>60</v>
      </c>
      <c r="C4867" t="s">
        <v>77</v>
      </c>
      <c r="D4867" t="s">
        <v>82</v>
      </c>
      <c r="E4867" t="s">
        <v>91</v>
      </c>
      <c r="F4867" t="s">
        <v>99</v>
      </c>
      <c r="G4867">
        <v>1991</v>
      </c>
      <c r="H4867">
        <v>22.63439</v>
      </c>
      <c r="I4867" t="s">
        <v>100</v>
      </c>
    </row>
    <row r="4868" spans="1:9" x14ac:dyDescent="0.25">
      <c r="A4868" t="s">
        <v>27</v>
      </c>
      <c r="B4868" t="s">
        <v>60</v>
      </c>
      <c r="C4868" t="s">
        <v>77</v>
      </c>
      <c r="D4868" t="s">
        <v>82</v>
      </c>
      <c r="E4868" t="s">
        <v>91</v>
      </c>
      <c r="F4868" t="s">
        <v>99</v>
      </c>
      <c r="G4868">
        <v>1992</v>
      </c>
      <c r="H4868">
        <v>23.70018</v>
      </c>
      <c r="I4868" t="s">
        <v>100</v>
      </c>
    </row>
    <row r="4869" spans="1:9" x14ac:dyDescent="0.25">
      <c r="A4869" t="s">
        <v>27</v>
      </c>
      <c r="B4869" t="s">
        <v>60</v>
      </c>
      <c r="C4869" t="s">
        <v>77</v>
      </c>
      <c r="D4869" t="s">
        <v>82</v>
      </c>
      <c r="E4869" t="s">
        <v>91</v>
      </c>
      <c r="F4869" t="s">
        <v>99</v>
      </c>
      <c r="G4869">
        <v>1993</v>
      </c>
      <c r="H4869">
        <v>20.038779999999999</v>
      </c>
      <c r="I4869" t="s">
        <v>100</v>
      </c>
    </row>
    <row r="4870" spans="1:9" x14ac:dyDescent="0.25">
      <c r="A4870" t="s">
        <v>27</v>
      </c>
      <c r="B4870" t="s">
        <v>60</v>
      </c>
      <c r="C4870" t="s">
        <v>77</v>
      </c>
      <c r="D4870" t="s">
        <v>82</v>
      </c>
      <c r="E4870" t="s">
        <v>91</v>
      </c>
      <c r="F4870" t="s">
        <v>99</v>
      </c>
      <c r="G4870">
        <v>1994</v>
      </c>
      <c r="H4870">
        <v>21.119109999999999</v>
      </c>
      <c r="I4870" t="s">
        <v>100</v>
      </c>
    </row>
    <row r="4871" spans="1:9" x14ac:dyDescent="0.25">
      <c r="A4871" t="s">
        <v>27</v>
      </c>
      <c r="B4871" t="s">
        <v>60</v>
      </c>
      <c r="C4871" t="s">
        <v>77</v>
      </c>
      <c r="D4871" t="s">
        <v>82</v>
      </c>
      <c r="E4871" t="s">
        <v>91</v>
      </c>
      <c r="F4871" t="s">
        <v>99</v>
      </c>
      <c r="G4871">
        <v>1995</v>
      </c>
      <c r="H4871">
        <v>21.797779999999999</v>
      </c>
      <c r="I4871" t="s">
        <v>100</v>
      </c>
    </row>
    <row r="4872" spans="1:9" x14ac:dyDescent="0.25">
      <c r="A4872" t="s">
        <v>27</v>
      </c>
      <c r="B4872" t="s">
        <v>60</v>
      </c>
      <c r="C4872" t="s">
        <v>77</v>
      </c>
      <c r="D4872" t="s">
        <v>82</v>
      </c>
      <c r="E4872" t="s">
        <v>91</v>
      </c>
      <c r="F4872" t="s">
        <v>99</v>
      </c>
      <c r="G4872">
        <v>1996</v>
      </c>
      <c r="H4872">
        <v>20.583960000000001</v>
      </c>
      <c r="I4872" t="s">
        <v>100</v>
      </c>
    </row>
    <row r="4873" spans="1:9" x14ac:dyDescent="0.25">
      <c r="A4873" t="s">
        <v>27</v>
      </c>
      <c r="B4873" t="s">
        <v>60</v>
      </c>
      <c r="C4873" t="s">
        <v>77</v>
      </c>
      <c r="D4873" t="s">
        <v>82</v>
      </c>
      <c r="E4873" t="s">
        <v>91</v>
      </c>
      <c r="F4873" t="s">
        <v>99</v>
      </c>
      <c r="G4873">
        <v>1997</v>
      </c>
      <c r="H4873">
        <v>25.89208</v>
      </c>
      <c r="I4873" t="s">
        <v>100</v>
      </c>
    </row>
    <row r="4874" spans="1:9" x14ac:dyDescent="0.25">
      <c r="A4874" t="s">
        <v>27</v>
      </c>
      <c r="B4874" t="s">
        <v>60</v>
      </c>
      <c r="C4874" t="s">
        <v>77</v>
      </c>
      <c r="D4874" t="s">
        <v>82</v>
      </c>
      <c r="E4874" t="s">
        <v>91</v>
      </c>
      <c r="F4874" t="s">
        <v>99</v>
      </c>
      <c r="G4874">
        <v>1998</v>
      </c>
      <c r="H4874">
        <v>24.68065</v>
      </c>
      <c r="I4874" t="s">
        <v>100</v>
      </c>
    </row>
    <row r="4875" spans="1:9" x14ac:dyDescent="0.25">
      <c r="A4875" t="s">
        <v>27</v>
      </c>
      <c r="B4875" t="s">
        <v>60</v>
      </c>
      <c r="C4875" t="s">
        <v>77</v>
      </c>
      <c r="D4875" t="s">
        <v>82</v>
      </c>
      <c r="E4875" t="s">
        <v>91</v>
      </c>
      <c r="F4875" t="s">
        <v>99</v>
      </c>
      <c r="G4875">
        <v>1999</v>
      </c>
      <c r="H4875">
        <v>24.171569999999999</v>
      </c>
      <c r="I4875" t="s">
        <v>100</v>
      </c>
    </row>
    <row r="4876" spans="1:9" x14ac:dyDescent="0.25">
      <c r="A4876" t="s">
        <v>27</v>
      </c>
      <c r="B4876" t="s">
        <v>60</v>
      </c>
      <c r="C4876" t="s">
        <v>77</v>
      </c>
      <c r="D4876" t="s">
        <v>82</v>
      </c>
      <c r="E4876" t="s">
        <v>91</v>
      </c>
      <c r="F4876" t="s">
        <v>99</v>
      </c>
      <c r="G4876">
        <v>2000</v>
      </c>
      <c r="H4876">
        <v>19.319489999999998</v>
      </c>
      <c r="I4876" t="s">
        <v>100</v>
      </c>
    </row>
    <row r="4877" spans="1:9" x14ac:dyDescent="0.25">
      <c r="A4877" t="s">
        <v>27</v>
      </c>
      <c r="B4877" t="s">
        <v>60</v>
      </c>
      <c r="C4877" t="s">
        <v>77</v>
      </c>
      <c r="D4877" t="s">
        <v>82</v>
      </c>
      <c r="E4877" t="s">
        <v>91</v>
      </c>
      <c r="F4877" t="s">
        <v>99</v>
      </c>
      <c r="G4877">
        <v>2001</v>
      </c>
      <c r="H4877">
        <v>20.36242</v>
      </c>
      <c r="I4877" t="s">
        <v>100</v>
      </c>
    </row>
    <row r="4878" spans="1:9" x14ac:dyDescent="0.25">
      <c r="A4878" t="s">
        <v>27</v>
      </c>
      <c r="B4878" t="s">
        <v>60</v>
      </c>
      <c r="C4878" t="s">
        <v>77</v>
      </c>
      <c r="D4878" t="s">
        <v>82</v>
      </c>
      <c r="E4878" t="s">
        <v>91</v>
      </c>
      <c r="F4878" t="s">
        <v>99</v>
      </c>
      <c r="G4878">
        <v>2002</v>
      </c>
      <c r="H4878">
        <v>19.90175</v>
      </c>
      <c r="I4878" t="s">
        <v>100</v>
      </c>
    </row>
    <row r="4879" spans="1:9" x14ac:dyDescent="0.25">
      <c r="A4879" t="s">
        <v>27</v>
      </c>
      <c r="B4879" t="s">
        <v>60</v>
      </c>
      <c r="C4879" t="s">
        <v>77</v>
      </c>
      <c r="D4879" t="s">
        <v>82</v>
      </c>
      <c r="E4879" t="s">
        <v>91</v>
      </c>
      <c r="F4879" t="s">
        <v>99</v>
      </c>
      <c r="G4879">
        <v>2003</v>
      </c>
      <c r="H4879">
        <v>20.874610000000001</v>
      </c>
      <c r="I4879" t="s">
        <v>100</v>
      </c>
    </row>
    <row r="4880" spans="1:9" x14ac:dyDescent="0.25">
      <c r="A4880" t="s">
        <v>27</v>
      </c>
      <c r="B4880" t="s">
        <v>60</v>
      </c>
      <c r="C4880" t="s">
        <v>77</v>
      </c>
      <c r="D4880" t="s">
        <v>82</v>
      </c>
      <c r="E4880" t="s">
        <v>91</v>
      </c>
      <c r="F4880" t="s">
        <v>99</v>
      </c>
      <c r="G4880">
        <v>2004</v>
      </c>
      <c r="H4880">
        <v>20.667110000000001</v>
      </c>
      <c r="I4880" t="s">
        <v>100</v>
      </c>
    </row>
    <row r="4881" spans="1:9" x14ac:dyDescent="0.25">
      <c r="A4881" t="s">
        <v>27</v>
      </c>
      <c r="B4881" t="s">
        <v>60</v>
      </c>
      <c r="C4881" t="s">
        <v>77</v>
      </c>
      <c r="D4881" t="s">
        <v>82</v>
      </c>
      <c r="E4881" t="s">
        <v>91</v>
      </c>
      <c r="F4881" t="s">
        <v>99</v>
      </c>
      <c r="G4881">
        <v>2005</v>
      </c>
      <c r="H4881">
        <v>20.935490000000001</v>
      </c>
      <c r="I4881" t="s">
        <v>100</v>
      </c>
    </row>
    <row r="4882" spans="1:9" x14ac:dyDescent="0.25">
      <c r="A4882" t="s">
        <v>27</v>
      </c>
      <c r="B4882" t="s">
        <v>60</v>
      </c>
      <c r="C4882" t="s">
        <v>77</v>
      </c>
      <c r="D4882" t="s">
        <v>82</v>
      </c>
      <c r="E4882" t="s">
        <v>91</v>
      </c>
      <c r="F4882" t="s">
        <v>99</v>
      </c>
      <c r="G4882">
        <v>2006</v>
      </c>
      <c r="H4882">
        <v>20.774699999999999</v>
      </c>
      <c r="I4882" t="s">
        <v>100</v>
      </c>
    </row>
    <row r="4883" spans="1:9" x14ac:dyDescent="0.25">
      <c r="A4883" t="s">
        <v>27</v>
      </c>
      <c r="B4883" t="s">
        <v>60</v>
      </c>
      <c r="C4883" t="s">
        <v>77</v>
      </c>
      <c r="D4883" t="s">
        <v>82</v>
      </c>
      <c r="E4883" t="s">
        <v>91</v>
      </c>
      <c r="F4883" t="s">
        <v>99</v>
      </c>
      <c r="G4883">
        <v>2007</v>
      </c>
      <c r="H4883">
        <v>21.95223</v>
      </c>
      <c r="I4883" t="s">
        <v>100</v>
      </c>
    </row>
    <row r="4884" spans="1:9" x14ac:dyDescent="0.25">
      <c r="A4884" t="s">
        <v>27</v>
      </c>
      <c r="B4884" t="s">
        <v>60</v>
      </c>
      <c r="C4884" t="s">
        <v>77</v>
      </c>
      <c r="D4884" t="s">
        <v>82</v>
      </c>
      <c r="E4884" t="s">
        <v>91</v>
      </c>
      <c r="F4884" t="s">
        <v>99</v>
      </c>
      <c r="G4884">
        <v>2008</v>
      </c>
      <c r="H4884">
        <v>22.278790000000001</v>
      </c>
      <c r="I4884" t="s">
        <v>100</v>
      </c>
    </row>
    <row r="4885" spans="1:9" x14ac:dyDescent="0.25">
      <c r="A4885" t="s">
        <v>27</v>
      </c>
      <c r="B4885" t="s">
        <v>60</v>
      </c>
      <c r="C4885" t="s">
        <v>77</v>
      </c>
      <c r="D4885" t="s">
        <v>82</v>
      </c>
      <c r="E4885" t="s">
        <v>91</v>
      </c>
      <c r="F4885" t="s">
        <v>99</v>
      </c>
      <c r="G4885">
        <v>2009</v>
      </c>
      <c r="H4885">
        <v>25.31448</v>
      </c>
      <c r="I4885" t="s">
        <v>100</v>
      </c>
    </row>
    <row r="4886" spans="1:9" x14ac:dyDescent="0.25">
      <c r="A4886" t="s">
        <v>27</v>
      </c>
      <c r="B4886" t="s">
        <v>60</v>
      </c>
      <c r="C4886" t="s">
        <v>77</v>
      </c>
      <c r="D4886" t="s">
        <v>82</v>
      </c>
      <c r="E4886" t="s">
        <v>91</v>
      </c>
      <c r="F4886" t="s">
        <v>99</v>
      </c>
      <c r="G4886">
        <v>2010</v>
      </c>
      <c r="H4886">
        <v>26.031770000000002</v>
      </c>
      <c r="I4886" t="s">
        <v>100</v>
      </c>
    </row>
    <row r="4887" spans="1:9" x14ac:dyDescent="0.25">
      <c r="A4887" t="s">
        <v>27</v>
      </c>
      <c r="B4887" t="s">
        <v>60</v>
      </c>
      <c r="C4887" t="s">
        <v>77</v>
      </c>
      <c r="D4887" t="s">
        <v>82</v>
      </c>
      <c r="E4887" t="s">
        <v>91</v>
      </c>
      <c r="F4887" t="s">
        <v>99</v>
      </c>
      <c r="G4887">
        <v>2011</v>
      </c>
      <c r="H4887">
        <v>26.08117</v>
      </c>
      <c r="I4887" t="s">
        <v>100</v>
      </c>
    </row>
    <row r="4888" spans="1:9" x14ac:dyDescent="0.25">
      <c r="A4888" t="s">
        <v>27</v>
      </c>
      <c r="B4888" t="s">
        <v>60</v>
      </c>
      <c r="C4888" t="s">
        <v>77</v>
      </c>
      <c r="D4888" t="s">
        <v>82</v>
      </c>
      <c r="E4888" t="s">
        <v>91</v>
      </c>
      <c r="F4888" t="s">
        <v>99</v>
      </c>
      <c r="G4888">
        <v>2012</v>
      </c>
      <c r="H4888">
        <v>26.65409</v>
      </c>
      <c r="I4888" t="s">
        <v>100</v>
      </c>
    </row>
    <row r="4889" spans="1:9" x14ac:dyDescent="0.25">
      <c r="A4889" t="s">
        <v>27</v>
      </c>
      <c r="B4889" t="s">
        <v>60</v>
      </c>
      <c r="C4889" t="s">
        <v>77</v>
      </c>
      <c r="D4889" t="s">
        <v>82</v>
      </c>
      <c r="E4889" t="s">
        <v>91</v>
      </c>
      <c r="F4889" t="s">
        <v>99</v>
      </c>
      <c r="G4889">
        <v>2013</v>
      </c>
      <c r="H4889">
        <v>28.055499999999999</v>
      </c>
      <c r="I4889" t="s">
        <v>100</v>
      </c>
    </row>
    <row r="4890" spans="1:9" x14ac:dyDescent="0.25">
      <c r="A4890" t="s">
        <v>27</v>
      </c>
      <c r="B4890" t="s">
        <v>60</v>
      </c>
      <c r="C4890" t="s">
        <v>77</v>
      </c>
      <c r="D4890" t="s">
        <v>82</v>
      </c>
      <c r="E4890" t="s">
        <v>91</v>
      </c>
      <c r="F4890" t="s">
        <v>99</v>
      </c>
      <c r="G4890">
        <v>2014</v>
      </c>
      <c r="H4890">
        <v>29.08953</v>
      </c>
      <c r="I4890" t="s">
        <v>100</v>
      </c>
    </row>
    <row r="4891" spans="1:9" x14ac:dyDescent="0.25">
      <c r="A4891" t="s">
        <v>27</v>
      </c>
      <c r="B4891" t="s">
        <v>60</v>
      </c>
      <c r="C4891" t="s">
        <v>77</v>
      </c>
      <c r="D4891" t="s">
        <v>82</v>
      </c>
      <c r="E4891" t="s">
        <v>91</v>
      </c>
      <c r="F4891" t="s">
        <v>99</v>
      </c>
      <c r="G4891">
        <v>2015</v>
      </c>
      <c r="H4891">
        <v>30.346060000000001</v>
      </c>
      <c r="I4891" t="s">
        <v>100</v>
      </c>
    </row>
    <row r="4892" spans="1:9" x14ac:dyDescent="0.25">
      <c r="A4892" t="s">
        <v>27</v>
      </c>
      <c r="B4892" t="s">
        <v>60</v>
      </c>
      <c r="C4892" t="s">
        <v>77</v>
      </c>
      <c r="D4892" t="s">
        <v>82</v>
      </c>
      <c r="E4892" t="s">
        <v>91</v>
      </c>
      <c r="F4892" t="s">
        <v>99</v>
      </c>
      <c r="G4892">
        <v>2016</v>
      </c>
      <c r="H4892">
        <v>31.156929999999999</v>
      </c>
      <c r="I4892" t="s">
        <v>100</v>
      </c>
    </row>
    <row r="4893" spans="1:9" x14ac:dyDescent="0.25">
      <c r="A4893" t="s">
        <v>27</v>
      </c>
      <c r="B4893" t="s">
        <v>60</v>
      </c>
      <c r="C4893" t="s">
        <v>77</v>
      </c>
      <c r="D4893" t="s">
        <v>82</v>
      </c>
      <c r="E4893" t="s">
        <v>91</v>
      </c>
      <c r="F4893" t="s">
        <v>99</v>
      </c>
      <c r="G4893">
        <v>2017</v>
      </c>
      <c r="H4893">
        <v>31.873419999999999</v>
      </c>
      <c r="I4893" t="s">
        <v>100</v>
      </c>
    </row>
    <row r="4894" spans="1:9" x14ac:dyDescent="0.25">
      <c r="A4894" t="s">
        <v>27</v>
      </c>
      <c r="B4894" t="s">
        <v>60</v>
      </c>
      <c r="C4894" t="s">
        <v>77</v>
      </c>
      <c r="D4894" t="s">
        <v>82</v>
      </c>
      <c r="E4894" t="s">
        <v>91</v>
      </c>
      <c r="F4894" t="s">
        <v>99</v>
      </c>
      <c r="G4894">
        <v>2018</v>
      </c>
      <c r="H4894">
        <v>31.225829999999998</v>
      </c>
      <c r="I4894" t="s">
        <v>100</v>
      </c>
    </row>
    <row r="4895" spans="1:9" x14ac:dyDescent="0.25">
      <c r="A4895" t="s">
        <v>27</v>
      </c>
      <c r="B4895" t="s">
        <v>60</v>
      </c>
      <c r="C4895" t="s">
        <v>77</v>
      </c>
      <c r="D4895" t="s">
        <v>82</v>
      </c>
      <c r="E4895" t="s">
        <v>91</v>
      </c>
      <c r="F4895" t="s">
        <v>99</v>
      </c>
      <c r="G4895">
        <v>2019</v>
      </c>
      <c r="H4895">
        <v>32.288539999999998</v>
      </c>
      <c r="I4895" t="s">
        <v>100</v>
      </c>
    </row>
    <row r="4896" spans="1:9" x14ac:dyDescent="0.25">
      <c r="A4896" t="s">
        <v>27</v>
      </c>
      <c r="B4896" t="s">
        <v>60</v>
      </c>
      <c r="C4896" t="s">
        <v>77</v>
      </c>
      <c r="D4896" t="s">
        <v>82</v>
      </c>
      <c r="E4896" t="s">
        <v>91</v>
      </c>
      <c r="F4896" t="s">
        <v>99</v>
      </c>
      <c r="G4896">
        <v>2020</v>
      </c>
      <c r="H4896">
        <v>36.381770000000003</v>
      </c>
      <c r="I4896" t="s">
        <v>100</v>
      </c>
    </row>
    <row r="4897" spans="1:9" x14ac:dyDescent="0.25">
      <c r="A4897" t="s">
        <v>27</v>
      </c>
      <c r="B4897" t="s">
        <v>60</v>
      </c>
      <c r="C4897" t="s">
        <v>77</v>
      </c>
      <c r="D4897" t="s">
        <v>82</v>
      </c>
      <c r="E4897" t="s">
        <v>91</v>
      </c>
      <c r="F4897" t="s">
        <v>99</v>
      </c>
      <c r="G4897">
        <v>2021</v>
      </c>
      <c r="H4897">
        <v>34.996780000000001</v>
      </c>
      <c r="I4897" t="s">
        <v>100</v>
      </c>
    </row>
    <row r="4898" spans="1:9" x14ac:dyDescent="0.25">
      <c r="A4898" t="s">
        <v>27</v>
      </c>
      <c r="B4898" t="s">
        <v>60</v>
      </c>
      <c r="C4898" t="s">
        <v>77</v>
      </c>
      <c r="D4898" t="s">
        <v>82</v>
      </c>
      <c r="E4898" t="s">
        <v>84</v>
      </c>
      <c r="F4898" t="s">
        <v>92</v>
      </c>
      <c r="G4898">
        <v>1990</v>
      </c>
      <c r="H4898">
        <v>22.513417076737891</v>
      </c>
      <c r="I4898" t="s">
        <v>100</v>
      </c>
    </row>
    <row r="4899" spans="1:9" x14ac:dyDescent="0.25">
      <c r="A4899" t="s">
        <v>27</v>
      </c>
      <c r="B4899" t="s">
        <v>60</v>
      </c>
      <c r="C4899" t="s">
        <v>77</v>
      </c>
      <c r="D4899" t="s">
        <v>82</v>
      </c>
      <c r="E4899" t="s">
        <v>84</v>
      </c>
      <c r="F4899" t="s">
        <v>92</v>
      </c>
      <c r="G4899">
        <v>1991</v>
      </c>
      <c r="H4899">
        <v>26.114745760131971</v>
      </c>
      <c r="I4899" t="s">
        <v>100</v>
      </c>
    </row>
    <row r="4900" spans="1:9" x14ac:dyDescent="0.25">
      <c r="A4900" t="s">
        <v>27</v>
      </c>
      <c r="B4900" t="s">
        <v>60</v>
      </c>
      <c r="C4900" t="s">
        <v>77</v>
      </c>
      <c r="D4900" t="s">
        <v>82</v>
      </c>
      <c r="E4900" t="s">
        <v>84</v>
      </c>
      <c r="F4900" t="s">
        <v>92</v>
      </c>
      <c r="G4900">
        <v>1992</v>
      </c>
      <c r="H4900">
        <v>27.138456073997101</v>
      </c>
      <c r="I4900" t="s">
        <v>100</v>
      </c>
    </row>
    <row r="4901" spans="1:9" x14ac:dyDescent="0.25">
      <c r="A4901" t="s">
        <v>27</v>
      </c>
      <c r="B4901" t="s">
        <v>60</v>
      </c>
      <c r="C4901" t="s">
        <v>77</v>
      </c>
      <c r="D4901" t="s">
        <v>82</v>
      </c>
      <c r="E4901" t="s">
        <v>84</v>
      </c>
      <c r="F4901" t="s">
        <v>92</v>
      </c>
      <c r="G4901">
        <v>1993</v>
      </c>
      <c r="H4901">
        <v>21.586800645204669</v>
      </c>
      <c r="I4901" t="s">
        <v>100</v>
      </c>
    </row>
    <row r="4902" spans="1:9" x14ac:dyDescent="0.25">
      <c r="A4902" t="s">
        <v>27</v>
      </c>
      <c r="B4902" t="s">
        <v>60</v>
      </c>
      <c r="C4902" t="s">
        <v>77</v>
      </c>
      <c r="D4902" t="s">
        <v>82</v>
      </c>
      <c r="E4902" t="s">
        <v>84</v>
      </c>
      <c r="F4902" t="s">
        <v>92</v>
      </c>
      <c r="G4902">
        <v>1994</v>
      </c>
      <c r="H4902">
        <v>22.919933545920109</v>
      </c>
      <c r="I4902" t="s">
        <v>100</v>
      </c>
    </row>
    <row r="4903" spans="1:9" x14ac:dyDescent="0.25">
      <c r="A4903" t="s">
        <v>27</v>
      </c>
      <c r="B4903" t="s">
        <v>60</v>
      </c>
      <c r="C4903" t="s">
        <v>77</v>
      </c>
      <c r="D4903" t="s">
        <v>82</v>
      </c>
      <c r="E4903" t="s">
        <v>84</v>
      </c>
      <c r="F4903" t="s">
        <v>92</v>
      </c>
      <c r="G4903">
        <v>1995</v>
      </c>
      <c r="H4903">
        <v>23.13939380680721</v>
      </c>
      <c r="I4903" t="s">
        <v>100</v>
      </c>
    </row>
    <row r="4904" spans="1:9" x14ac:dyDescent="0.25">
      <c r="A4904" t="s">
        <v>27</v>
      </c>
      <c r="B4904" t="s">
        <v>60</v>
      </c>
      <c r="C4904" t="s">
        <v>77</v>
      </c>
      <c r="D4904" t="s">
        <v>82</v>
      </c>
      <c r="E4904" t="s">
        <v>84</v>
      </c>
      <c r="F4904" t="s">
        <v>92</v>
      </c>
      <c r="G4904">
        <v>1996</v>
      </c>
      <c r="H4904">
        <v>21.838814190883269</v>
      </c>
      <c r="I4904" t="s">
        <v>100</v>
      </c>
    </row>
    <row r="4905" spans="1:9" x14ac:dyDescent="0.25">
      <c r="A4905" t="s">
        <v>27</v>
      </c>
      <c r="B4905" t="s">
        <v>60</v>
      </c>
      <c r="C4905" t="s">
        <v>77</v>
      </c>
      <c r="D4905" t="s">
        <v>82</v>
      </c>
      <c r="E4905" t="s">
        <v>84</v>
      </c>
      <c r="F4905" t="s">
        <v>92</v>
      </c>
      <c r="G4905">
        <v>1997</v>
      </c>
      <c r="H4905">
        <v>27.14071541526895</v>
      </c>
      <c r="I4905" t="s">
        <v>100</v>
      </c>
    </row>
    <row r="4906" spans="1:9" x14ac:dyDescent="0.25">
      <c r="A4906" t="s">
        <v>27</v>
      </c>
      <c r="B4906" t="s">
        <v>60</v>
      </c>
      <c r="C4906" t="s">
        <v>77</v>
      </c>
      <c r="D4906" t="s">
        <v>82</v>
      </c>
      <c r="E4906" t="s">
        <v>84</v>
      </c>
      <c r="F4906" t="s">
        <v>92</v>
      </c>
      <c r="G4906">
        <v>1998</v>
      </c>
      <c r="H4906">
        <v>25.942576892609779</v>
      </c>
      <c r="I4906" t="s">
        <v>100</v>
      </c>
    </row>
    <row r="4907" spans="1:9" x14ac:dyDescent="0.25">
      <c r="A4907" t="s">
        <v>27</v>
      </c>
      <c r="B4907" t="s">
        <v>60</v>
      </c>
      <c r="C4907" t="s">
        <v>77</v>
      </c>
      <c r="D4907" t="s">
        <v>82</v>
      </c>
      <c r="E4907" t="s">
        <v>84</v>
      </c>
      <c r="F4907" t="s">
        <v>92</v>
      </c>
      <c r="G4907">
        <v>1999</v>
      </c>
      <c r="H4907">
        <v>25.997696850554341</v>
      </c>
      <c r="I4907" t="s">
        <v>100</v>
      </c>
    </row>
    <row r="4908" spans="1:9" x14ac:dyDescent="0.25">
      <c r="A4908" t="s">
        <v>27</v>
      </c>
      <c r="B4908" t="s">
        <v>60</v>
      </c>
      <c r="C4908" t="s">
        <v>77</v>
      </c>
      <c r="D4908" t="s">
        <v>82</v>
      </c>
      <c r="E4908" t="s">
        <v>84</v>
      </c>
      <c r="F4908" t="s">
        <v>92</v>
      </c>
      <c r="G4908">
        <v>2000</v>
      </c>
      <c r="H4908">
        <v>21.357251509500831</v>
      </c>
      <c r="I4908" t="s">
        <v>100</v>
      </c>
    </row>
    <row r="4909" spans="1:9" x14ac:dyDescent="0.25">
      <c r="A4909" t="s">
        <v>27</v>
      </c>
      <c r="B4909" t="s">
        <v>60</v>
      </c>
      <c r="C4909" t="s">
        <v>77</v>
      </c>
      <c r="D4909" t="s">
        <v>82</v>
      </c>
      <c r="E4909" t="s">
        <v>84</v>
      </c>
      <c r="F4909" t="s">
        <v>92</v>
      </c>
      <c r="G4909">
        <v>2001</v>
      </c>
      <c r="H4909">
        <v>23.94671874173568</v>
      </c>
      <c r="I4909" t="s">
        <v>100</v>
      </c>
    </row>
    <row r="4910" spans="1:9" x14ac:dyDescent="0.25">
      <c r="A4910" t="s">
        <v>27</v>
      </c>
      <c r="B4910" t="s">
        <v>60</v>
      </c>
      <c r="C4910" t="s">
        <v>77</v>
      </c>
      <c r="D4910" t="s">
        <v>82</v>
      </c>
      <c r="E4910" t="s">
        <v>84</v>
      </c>
      <c r="F4910" t="s">
        <v>92</v>
      </c>
      <c r="G4910">
        <v>2002</v>
      </c>
      <c r="H4910">
        <v>23.905513740591481</v>
      </c>
      <c r="I4910" t="s">
        <v>100</v>
      </c>
    </row>
    <row r="4911" spans="1:9" x14ac:dyDescent="0.25">
      <c r="A4911" t="s">
        <v>27</v>
      </c>
      <c r="B4911" t="s">
        <v>60</v>
      </c>
      <c r="C4911" t="s">
        <v>77</v>
      </c>
      <c r="D4911" t="s">
        <v>82</v>
      </c>
      <c r="E4911" t="s">
        <v>84</v>
      </c>
      <c r="F4911" t="s">
        <v>92</v>
      </c>
      <c r="G4911">
        <v>2003</v>
      </c>
      <c r="H4911">
        <v>24.772537819010449</v>
      </c>
      <c r="I4911" t="s">
        <v>100</v>
      </c>
    </row>
    <row r="4912" spans="1:9" x14ac:dyDescent="0.25">
      <c r="A4912" t="s">
        <v>27</v>
      </c>
      <c r="B4912" t="s">
        <v>60</v>
      </c>
      <c r="C4912" t="s">
        <v>77</v>
      </c>
      <c r="D4912" t="s">
        <v>82</v>
      </c>
      <c r="E4912" t="s">
        <v>84</v>
      </c>
      <c r="F4912" t="s">
        <v>92</v>
      </c>
      <c r="G4912">
        <v>2004</v>
      </c>
      <c r="H4912">
        <v>25.010103182834829</v>
      </c>
      <c r="I4912" t="s">
        <v>100</v>
      </c>
    </row>
    <row r="4913" spans="1:9" x14ac:dyDescent="0.25">
      <c r="A4913" t="s">
        <v>27</v>
      </c>
      <c r="B4913" t="s">
        <v>60</v>
      </c>
      <c r="C4913" t="s">
        <v>77</v>
      </c>
      <c r="D4913" t="s">
        <v>82</v>
      </c>
      <c r="E4913" t="s">
        <v>84</v>
      </c>
      <c r="F4913" t="s">
        <v>92</v>
      </c>
      <c r="G4913">
        <v>2005</v>
      </c>
      <c r="H4913">
        <v>25.437083187073529</v>
      </c>
      <c r="I4913" t="s">
        <v>100</v>
      </c>
    </row>
    <row r="4914" spans="1:9" x14ac:dyDescent="0.25">
      <c r="A4914" t="s">
        <v>27</v>
      </c>
      <c r="B4914" t="s">
        <v>60</v>
      </c>
      <c r="C4914" t="s">
        <v>77</v>
      </c>
      <c r="D4914" t="s">
        <v>82</v>
      </c>
      <c r="E4914" t="s">
        <v>84</v>
      </c>
      <c r="F4914" t="s">
        <v>92</v>
      </c>
      <c r="G4914">
        <v>2006</v>
      </c>
      <c r="H4914">
        <v>24.404778323673021</v>
      </c>
      <c r="I4914" t="s">
        <v>100</v>
      </c>
    </row>
    <row r="4915" spans="1:9" x14ac:dyDescent="0.25">
      <c r="A4915" t="s">
        <v>27</v>
      </c>
      <c r="B4915" t="s">
        <v>60</v>
      </c>
      <c r="C4915" t="s">
        <v>77</v>
      </c>
      <c r="D4915" t="s">
        <v>82</v>
      </c>
      <c r="E4915" t="s">
        <v>84</v>
      </c>
      <c r="F4915" t="s">
        <v>92</v>
      </c>
      <c r="G4915">
        <v>2007</v>
      </c>
      <c r="H4915">
        <v>24.813608739128679</v>
      </c>
      <c r="I4915" t="s">
        <v>100</v>
      </c>
    </row>
    <row r="4916" spans="1:9" x14ac:dyDescent="0.25">
      <c r="A4916" t="s">
        <v>27</v>
      </c>
      <c r="B4916" t="s">
        <v>60</v>
      </c>
      <c r="C4916" t="s">
        <v>77</v>
      </c>
      <c r="D4916" t="s">
        <v>82</v>
      </c>
      <c r="E4916" t="s">
        <v>84</v>
      </c>
      <c r="F4916" t="s">
        <v>92</v>
      </c>
      <c r="G4916">
        <v>2008</v>
      </c>
      <c r="H4916">
        <v>25.180263607455291</v>
      </c>
      <c r="I4916" t="s">
        <v>100</v>
      </c>
    </row>
    <row r="4917" spans="1:9" x14ac:dyDescent="0.25">
      <c r="A4917" t="s">
        <v>27</v>
      </c>
      <c r="B4917" t="s">
        <v>60</v>
      </c>
      <c r="C4917" t="s">
        <v>77</v>
      </c>
      <c r="D4917" t="s">
        <v>82</v>
      </c>
      <c r="E4917" t="s">
        <v>84</v>
      </c>
      <c r="F4917" t="s">
        <v>92</v>
      </c>
      <c r="G4917">
        <v>2009</v>
      </c>
      <c r="H4917">
        <v>28.475639953552879</v>
      </c>
      <c r="I4917" t="s">
        <v>100</v>
      </c>
    </row>
    <row r="4918" spans="1:9" x14ac:dyDescent="0.25">
      <c r="A4918" t="s">
        <v>27</v>
      </c>
      <c r="B4918" t="s">
        <v>60</v>
      </c>
      <c r="C4918" t="s">
        <v>77</v>
      </c>
      <c r="D4918" t="s">
        <v>82</v>
      </c>
      <c r="E4918" t="s">
        <v>84</v>
      </c>
      <c r="F4918" t="s">
        <v>92</v>
      </c>
      <c r="G4918">
        <v>2010</v>
      </c>
      <c r="H4918">
        <v>29.307884632437819</v>
      </c>
      <c r="I4918" t="s">
        <v>100</v>
      </c>
    </row>
    <row r="4919" spans="1:9" x14ac:dyDescent="0.25">
      <c r="A4919" t="s">
        <v>27</v>
      </c>
      <c r="B4919" t="s">
        <v>60</v>
      </c>
      <c r="C4919" t="s">
        <v>77</v>
      </c>
      <c r="D4919" t="s">
        <v>82</v>
      </c>
      <c r="E4919" t="s">
        <v>84</v>
      </c>
      <c r="F4919" t="s">
        <v>92</v>
      </c>
      <c r="G4919">
        <v>2011</v>
      </c>
      <c r="H4919">
        <v>29.487426242665691</v>
      </c>
      <c r="I4919" t="s">
        <v>100</v>
      </c>
    </row>
    <row r="4920" spans="1:9" x14ac:dyDescent="0.25">
      <c r="A4920" t="s">
        <v>27</v>
      </c>
      <c r="B4920" t="s">
        <v>60</v>
      </c>
      <c r="C4920" t="s">
        <v>77</v>
      </c>
      <c r="D4920" t="s">
        <v>82</v>
      </c>
      <c r="E4920" t="s">
        <v>84</v>
      </c>
      <c r="F4920" t="s">
        <v>92</v>
      </c>
      <c r="G4920">
        <v>2012</v>
      </c>
      <c r="H4920">
        <v>29.985107356996622</v>
      </c>
      <c r="I4920" t="s">
        <v>100</v>
      </c>
    </row>
    <row r="4921" spans="1:9" x14ac:dyDescent="0.25">
      <c r="A4921" t="s">
        <v>27</v>
      </c>
      <c r="B4921" t="s">
        <v>60</v>
      </c>
      <c r="C4921" t="s">
        <v>77</v>
      </c>
      <c r="D4921" t="s">
        <v>82</v>
      </c>
      <c r="E4921" t="s">
        <v>84</v>
      </c>
      <c r="F4921" t="s">
        <v>92</v>
      </c>
      <c r="G4921">
        <v>2013</v>
      </c>
      <c r="H4921">
        <v>31.654080038349139</v>
      </c>
      <c r="I4921" t="s">
        <v>100</v>
      </c>
    </row>
    <row r="4922" spans="1:9" x14ac:dyDescent="0.25">
      <c r="A4922" t="s">
        <v>27</v>
      </c>
      <c r="B4922" t="s">
        <v>60</v>
      </c>
      <c r="C4922" t="s">
        <v>77</v>
      </c>
      <c r="D4922" t="s">
        <v>82</v>
      </c>
      <c r="E4922" t="s">
        <v>84</v>
      </c>
      <c r="F4922" t="s">
        <v>92</v>
      </c>
      <c r="G4922">
        <v>2014</v>
      </c>
      <c r="H4922">
        <v>33.195968848426062</v>
      </c>
      <c r="I4922" t="s">
        <v>100</v>
      </c>
    </row>
    <row r="4923" spans="1:9" x14ac:dyDescent="0.25">
      <c r="A4923" t="s">
        <v>27</v>
      </c>
      <c r="B4923" t="s">
        <v>60</v>
      </c>
      <c r="C4923" t="s">
        <v>77</v>
      </c>
      <c r="D4923" t="s">
        <v>82</v>
      </c>
      <c r="E4923" t="s">
        <v>84</v>
      </c>
      <c r="F4923" t="s">
        <v>92</v>
      </c>
      <c r="G4923">
        <v>2015</v>
      </c>
      <c r="H4923">
        <v>35.129202618987783</v>
      </c>
      <c r="I4923" t="s">
        <v>100</v>
      </c>
    </row>
    <row r="4924" spans="1:9" x14ac:dyDescent="0.25">
      <c r="A4924" t="s">
        <v>27</v>
      </c>
      <c r="B4924" t="s">
        <v>60</v>
      </c>
      <c r="C4924" t="s">
        <v>77</v>
      </c>
      <c r="D4924" t="s">
        <v>82</v>
      </c>
      <c r="E4924" t="s">
        <v>84</v>
      </c>
      <c r="F4924" t="s">
        <v>92</v>
      </c>
      <c r="G4924">
        <v>2016</v>
      </c>
      <c r="H4924">
        <v>36.553443494274518</v>
      </c>
      <c r="I4924" t="s">
        <v>100</v>
      </c>
    </row>
    <row r="4925" spans="1:9" x14ac:dyDescent="0.25">
      <c r="A4925" t="s">
        <v>27</v>
      </c>
      <c r="B4925" t="s">
        <v>60</v>
      </c>
      <c r="C4925" t="s">
        <v>77</v>
      </c>
      <c r="D4925" t="s">
        <v>82</v>
      </c>
      <c r="E4925" t="s">
        <v>84</v>
      </c>
      <c r="F4925" t="s">
        <v>92</v>
      </c>
      <c r="G4925">
        <v>2017</v>
      </c>
      <c r="H4925">
        <v>37.449904766479122</v>
      </c>
      <c r="I4925" t="s">
        <v>100</v>
      </c>
    </row>
    <row r="4926" spans="1:9" x14ac:dyDescent="0.25">
      <c r="A4926" t="s">
        <v>27</v>
      </c>
      <c r="B4926" t="s">
        <v>60</v>
      </c>
      <c r="C4926" t="s">
        <v>77</v>
      </c>
      <c r="D4926" t="s">
        <v>82</v>
      </c>
      <c r="E4926" t="s">
        <v>84</v>
      </c>
      <c r="F4926" t="s">
        <v>92</v>
      </c>
      <c r="G4926">
        <v>2018</v>
      </c>
      <c r="H4926">
        <v>36.489820863137908</v>
      </c>
      <c r="I4926" t="s">
        <v>100</v>
      </c>
    </row>
    <row r="4927" spans="1:9" x14ac:dyDescent="0.25">
      <c r="A4927" t="s">
        <v>27</v>
      </c>
      <c r="B4927" t="s">
        <v>60</v>
      </c>
      <c r="C4927" t="s">
        <v>77</v>
      </c>
      <c r="D4927" t="s">
        <v>82</v>
      </c>
      <c r="E4927" t="s">
        <v>84</v>
      </c>
      <c r="F4927" t="s">
        <v>92</v>
      </c>
      <c r="G4927">
        <v>2019</v>
      </c>
      <c r="H4927">
        <v>36.736325229351543</v>
      </c>
      <c r="I4927" t="s">
        <v>100</v>
      </c>
    </row>
    <row r="4928" spans="1:9" x14ac:dyDescent="0.25">
      <c r="A4928" t="s">
        <v>27</v>
      </c>
      <c r="B4928" t="s">
        <v>60</v>
      </c>
      <c r="C4928" t="s">
        <v>77</v>
      </c>
      <c r="D4928" t="s">
        <v>82</v>
      </c>
      <c r="E4928" t="s">
        <v>84</v>
      </c>
      <c r="F4928" t="s">
        <v>92</v>
      </c>
      <c r="G4928">
        <v>2020</v>
      </c>
      <c r="H4928">
        <v>43.513943611438577</v>
      </c>
      <c r="I4928" t="s">
        <v>100</v>
      </c>
    </row>
    <row r="4929" spans="1:9" x14ac:dyDescent="0.25">
      <c r="A4929" t="s">
        <v>27</v>
      </c>
      <c r="B4929" t="s">
        <v>60</v>
      </c>
      <c r="C4929" t="s">
        <v>77</v>
      </c>
      <c r="D4929" t="s">
        <v>82</v>
      </c>
      <c r="E4929" t="s">
        <v>84</v>
      </c>
      <c r="F4929" t="s">
        <v>92</v>
      </c>
      <c r="G4929">
        <v>2021</v>
      </c>
      <c r="H4929">
        <v>43.122341653155289</v>
      </c>
      <c r="I4929" t="s">
        <v>100</v>
      </c>
    </row>
    <row r="4930" spans="1:9" x14ac:dyDescent="0.25">
      <c r="A4930" t="s">
        <v>27</v>
      </c>
      <c r="B4930" t="s">
        <v>60</v>
      </c>
      <c r="C4930" t="s">
        <v>77</v>
      </c>
      <c r="D4930" t="s">
        <v>82</v>
      </c>
      <c r="E4930" t="s">
        <v>85</v>
      </c>
      <c r="F4930" t="s">
        <v>93</v>
      </c>
      <c r="G4930">
        <v>1990</v>
      </c>
      <c r="H4930">
        <v>17.549769999999999</v>
      </c>
      <c r="I4930" t="s">
        <v>116</v>
      </c>
    </row>
    <row r="4931" spans="1:9" x14ac:dyDescent="0.25">
      <c r="A4931" t="s">
        <v>27</v>
      </c>
      <c r="B4931" t="s">
        <v>60</v>
      </c>
      <c r="C4931" t="s">
        <v>77</v>
      </c>
      <c r="D4931" t="s">
        <v>82</v>
      </c>
      <c r="E4931" t="s">
        <v>85</v>
      </c>
      <c r="F4931" t="s">
        <v>93</v>
      </c>
      <c r="G4931">
        <v>1991</v>
      </c>
      <c r="H4931">
        <v>21.01249</v>
      </c>
      <c r="I4931" t="s">
        <v>116</v>
      </c>
    </row>
    <row r="4932" spans="1:9" x14ac:dyDescent="0.25">
      <c r="A4932" t="s">
        <v>27</v>
      </c>
      <c r="B4932" t="s">
        <v>60</v>
      </c>
      <c r="C4932" t="s">
        <v>77</v>
      </c>
      <c r="D4932" t="s">
        <v>82</v>
      </c>
      <c r="E4932" t="s">
        <v>85</v>
      </c>
      <c r="F4932" t="s">
        <v>93</v>
      </c>
      <c r="G4932">
        <v>1992</v>
      </c>
      <c r="H4932">
        <v>28.071870000000001</v>
      </c>
      <c r="I4932" t="s">
        <v>116</v>
      </c>
    </row>
    <row r="4933" spans="1:9" x14ac:dyDescent="0.25">
      <c r="A4933" t="s">
        <v>27</v>
      </c>
      <c r="B4933" t="s">
        <v>60</v>
      </c>
      <c r="C4933" t="s">
        <v>77</v>
      </c>
      <c r="D4933" t="s">
        <v>82</v>
      </c>
      <c r="E4933" t="s">
        <v>85</v>
      </c>
      <c r="F4933" t="s">
        <v>93</v>
      </c>
      <c r="G4933">
        <v>1993</v>
      </c>
      <c r="H4933">
        <v>25.544560000000001</v>
      </c>
      <c r="I4933" t="s">
        <v>116</v>
      </c>
    </row>
    <row r="4934" spans="1:9" x14ac:dyDescent="0.25">
      <c r="A4934" t="s">
        <v>27</v>
      </c>
      <c r="B4934" t="s">
        <v>60</v>
      </c>
      <c r="C4934" t="s">
        <v>77</v>
      </c>
      <c r="D4934" t="s">
        <v>82</v>
      </c>
      <c r="E4934" t="s">
        <v>85</v>
      </c>
      <c r="F4934" t="s">
        <v>93</v>
      </c>
      <c r="G4934">
        <v>1994</v>
      </c>
      <c r="H4934">
        <v>30.885660000000001</v>
      </c>
      <c r="I4934" t="s">
        <v>116</v>
      </c>
    </row>
    <row r="4935" spans="1:9" x14ac:dyDescent="0.25">
      <c r="A4935" t="s">
        <v>27</v>
      </c>
      <c r="B4935" t="s">
        <v>60</v>
      </c>
      <c r="C4935" t="s">
        <v>77</v>
      </c>
      <c r="D4935" t="s">
        <v>82</v>
      </c>
      <c r="E4935" t="s">
        <v>85</v>
      </c>
      <c r="F4935" t="s">
        <v>93</v>
      </c>
      <c r="G4935">
        <v>1995</v>
      </c>
      <c r="H4935">
        <v>23.258520000000001</v>
      </c>
      <c r="I4935" t="s">
        <v>116</v>
      </c>
    </row>
    <row r="4936" spans="1:9" x14ac:dyDescent="0.25">
      <c r="A4936" t="s">
        <v>27</v>
      </c>
      <c r="B4936" t="s">
        <v>60</v>
      </c>
      <c r="C4936" t="s">
        <v>77</v>
      </c>
      <c r="D4936" t="s">
        <v>82</v>
      </c>
      <c r="E4936" t="s">
        <v>85</v>
      </c>
      <c r="F4936" t="s">
        <v>93</v>
      </c>
      <c r="G4936">
        <v>1996</v>
      </c>
      <c r="H4936">
        <v>15.201140000000001</v>
      </c>
      <c r="I4936" t="s">
        <v>116</v>
      </c>
    </row>
    <row r="4937" spans="1:9" x14ac:dyDescent="0.25">
      <c r="A4937" t="s">
        <v>27</v>
      </c>
      <c r="B4937" t="s">
        <v>60</v>
      </c>
      <c r="C4937" t="s">
        <v>77</v>
      </c>
      <c r="D4937" t="s">
        <v>82</v>
      </c>
      <c r="E4937" t="s">
        <v>85</v>
      </c>
      <c r="F4937" t="s">
        <v>93</v>
      </c>
      <c r="G4937">
        <v>1997</v>
      </c>
      <c r="H4937">
        <v>20.31290907630855</v>
      </c>
      <c r="I4937" t="s">
        <v>100</v>
      </c>
    </row>
    <row r="4938" spans="1:9" x14ac:dyDescent="0.25">
      <c r="A4938" t="s">
        <v>27</v>
      </c>
      <c r="B4938" t="s">
        <v>60</v>
      </c>
      <c r="C4938" t="s">
        <v>77</v>
      </c>
      <c r="D4938" t="s">
        <v>82</v>
      </c>
      <c r="E4938" t="s">
        <v>85</v>
      </c>
      <c r="F4938" t="s">
        <v>93</v>
      </c>
      <c r="G4938">
        <v>1998</v>
      </c>
      <c r="H4938">
        <v>17.931777643734179</v>
      </c>
      <c r="I4938" t="s">
        <v>100</v>
      </c>
    </row>
    <row r="4939" spans="1:9" x14ac:dyDescent="0.25">
      <c r="A4939" t="s">
        <v>27</v>
      </c>
      <c r="B4939" t="s">
        <v>60</v>
      </c>
      <c r="C4939" t="s">
        <v>77</v>
      </c>
      <c r="D4939" t="s">
        <v>82</v>
      </c>
      <c r="E4939" t="s">
        <v>85</v>
      </c>
      <c r="F4939" t="s">
        <v>93</v>
      </c>
      <c r="G4939">
        <v>1999</v>
      </c>
      <c r="H4939">
        <v>15.538535001193861</v>
      </c>
      <c r="I4939" t="s">
        <v>100</v>
      </c>
    </row>
    <row r="4940" spans="1:9" x14ac:dyDescent="0.25">
      <c r="A4940" t="s">
        <v>27</v>
      </c>
      <c r="B4940" t="s">
        <v>60</v>
      </c>
      <c r="C4940" t="s">
        <v>77</v>
      </c>
      <c r="D4940" t="s">
        <v>82</v>
      </c>
      <c r="E4940" t="s">
        <v>85</v>
      </c>
      <c r="F4940" t="s">
        <v>93</v>
      </c>
      <c r="G4940">
        <v>2000</v>
      </c>
      <c r="H4940">
        <v>14.347780953887559</v>
      </c>
      <c r="I4940" t="s">
        <v>100</v>
      </c>
    </row>
    <row r="4941" spans="1:9" x14ac:dyDescent="0.25">
      <c r="A4941" t="s">
        <v>27</v>
      </c>
      <c r="B4941" t="s">
        <v>60</v>
      </c>
      <c r="C4941" t="s">
        <v>77</v>
      </c>
      <c r="D4941" t="s">
        <v>82</v>
      </c>
      <c r="E4941" t="s">
        <v>85</v>
      </c>
      <c r="F4941" t="s">
        <v>93</v>
      </c>
      <c r="G4941">
        <v>2001</v>
      </c>
      <c r="H4941">
        <v>12.24097723173205</v>
      </c>
      <c r="I4941" t="s">
        <v>100</v>
      </c>
    </row>
    <row r="4942" spans="1:9" x14ac:dyDescent="0.25">
      <c r="A4942" t="s">
        <v>27</v>
      </c>
      <c r="B4942" t="s">
        <v>60</v>
      </c>
      <c r="C4942" t="s">
        <v>77</v>
      </c>
      <c r="D4942" t="s">
        <v>82</v>
      </c>
      <c r="E4942" t="s">
        <v>85</v>
      </c>
      <c r="F4942" t="s">
        <v>93</v>
      </c>
      <c r="G4942">
        <v>2002</v>
      </c>
      <c r="H4942">
        <v>14.17826253479133</v>
      </c>
      <c r="I4942" t="s">
        <v>100</v>
      </c>
    </row>
    <row r="4943" spans="1:9" x14ac:dyDescent="0.25">
      <c r="A4943" t="s">
        <v>27</v>
      </c>
      <c r="B4943" t="s">
        <v>60</v>
      </c>
      <c r="C4943" t="s">
        <v>77</v>
      </c>
      <c r="D4943" t="s">
        <v>82</v>
      </c>
      <c r="E4943" t="s">
        <v>85</v>
      </c>
      <c r="F4943" t="s">
        <v>93</v>
      </c>
      <c r="G4943">
        <v>2003</v>
      </c>
      <c r="H4943">
        <v>14.64127545933286</v>
      </c>
      <c r="I4943" t="s">
        <v>100</v>
      </c>
    </row>
    <row r="4944" spans="1:9" x14ac:dyDescent="0.25">
      <c r="A4944" t="s">
        <v>27</v>
      </c>
      <c r="B4944" t="s">
        <v>60</v>
      </c>
      <c r="C4944" t="s">
        <v>77</v>
      </c>
      <c r="D4944" t="s">
        <v>82</v>
      </c>
      <c r="E4944" t="s">
        <v>85</v>
      </c>
      <c r="F4944" t="s">
        <v>93</v>
      </c>
      <c r="G4944">
        <v>2004</v>
      </c>
      <c r="H4944">
        <v>14.105493264158371</v>
      </c>
      <c r="I4944" t="s">
        <v>100</v>
      </c>
    </row>
    <row r="4945" spans="1:9" x14ac:dyDescent="0.25">
      <c r="A4945" t="s">
        <v>27</v>
      </c>
      <c r="B4945" t="s">
        <v>60</v>
      </c>
      <c r="C4945" t="s">
        <v>77</v>
      </c>
      <c r="D4945" t="s">
        <v>82</v>
      </c>
      <c r="E4945" t="s">
        <v>85</v>
      </c>
      <c r="F4945" t="s">
        <v>93</v>
      </c>
      <c r="G4945">
        <v>2005</v>
      </c>
      <c r="H4945">
        <v>15.313590816246091</v>
      </c>
      <c r="I4945" t="s">
        <v>100</v>
      </c>
    </row>
    <row r="4946" spans="1:9" x14ac:dyDescent="0.25">
      <c r="A4946" t="s">
        <v>27</v>
      </c>
      <c r="B4946" t="s">
        <v>60</v>
      </c>
      <c r="C4946" t="s">
        <v>77</v>
      </c>
      <c r="D4946" t="s">
        <v>82</v>
      </c>
      <c r="E4946" t="s">
        <v>85</v>
      </c>
      <c r="F4946" t="s">
        <v>93</v>
      </c>
      <c r="G4946">
        <v>2006</v>
      </c>
      <c r="H4946">
        <v>18.351891676097519</v>
      </c>
      <c r="I4946" t="s">
        <v>100</v>
      </c>
    </row>
    <row r="4947" spans="1:9" x14ac:dyDescent="0.25">
      <c r="A4947" t="s">
        <v>27</v>
      </c>
      <c r="B4947" t="s">
        <v>60</v>
      </c>
      <c r="C4947" t="s">
        <v>77</v>
      </c>
      <c r="D4947" t="s">
        <v>82</v>
      </c>
      <c r="E4947" t="s">
        <v>85</v>
      </c>
      <c r="F4947" t="s">
        <v>93</v>
      </c>
      <c r="G4947">
        <v>2007</v>
      </c>
      <c r="H4947">
        <v>20.439469808327789</v>
      </c>
      <c r="I4947" t="s">
        <v>100</v>
      </c>
    </row>
    <row r="4948" spans="1:9" x14ac:dyDescent="0.25">
      <c r="A4948" t="s">
        <v>27</v>
      </c>
      <c r="B4948" t="s">
        <v>60</v>
      </c>
      <c r="C4948" t="s">
        <v>77</v>
      </c>
      <c r="D4948" t="s">
        <v>82</v>
      </c>
      <c r="E4948" t="s">
        <v>85</v>
      </c>
      <c r="F4948" t="s">
        <v>93</v>
      </c>
      <c r="G4948">
        <v>2008</v>
      </c>
      <c r="H4948">
        <v>19.755375319105649</v>
      </c>
      <c r="I4948" t="s">
        <v>100</v>
      </c>
    </row>
    <row r="4949" spans="1:9" x14ac:dyDescent="0.25">
      <c r="A4949" t="s">
        <v>27</v>
      </c>
      <c r="B4949" t="s">
        <v>60</v>
      </c>
      <c r="C4949" t="s">
        <v>77</v>
      </c>
      <c r="D4949" t="s">
        <v>82</v>
      </c>
      <c r="E4949" t="s">
        <v>85</v>
      </c>
      <c r="F4949" t="s">
        <v>93</v>
      </c>
      <c r="G4949">
        <v>2009</v>
      </c>
      <c r="H4949">
        <v>21.611922563123041</v>
      </c>
      <c r="I4949" t="s">
        <v>100</v>
      </c>
    </row>
    <row r="4950" spans="1:9" x14ac:dyDescent="0.25">
      <c r="A4950" t="s">
        <v>27</v>
      </c>
      <c r="B4950" t="s">
        <v>60</v>
      </c>
      <c r="C4950" t="s">
        <v>77</v>
      </c>
      <c r="D4950" t="s">
        <v>82</v>
      </c>
      <c r="E4950" t="s">
        <v>85</v>
      </c>
      <c r="F4950" t="s">
        <v>93</v>
      </c>
      <c r="G4950">
        <v>2010</v>
      </c>
      <c r="H4950">
        <v>22.323775022567009</v>
      </c>
      <c r="I4950" t="s">
        <v>100</v>
      </c>
    </row>
    <row r="4951" spans="1:9" x14ac:dyDescent="0.25">
      <c r="A4951" t="s">
        <v>27</v>
      </c>
      <c r="B4951" t="s">
        <v>60</v>
      </c>
      <c r="C4951" t="s">
        <v>77</v>
      </c>
      <c r="D4951" t="s">
        <v>82</v>
      </c>
      <c r="E4951" t="s">
        <v>85</v>
      </c>
      <c r="F4951" t="s">
        <v>93</v>
      </c>
      <c r="G4951">
        <v>2011</v>
      </c>
      <c r="H4951">
        <v>23.584832841823889</v>
      </c>
      <c r="I4951" t="s">
        <v>100</v>
      </c>
    </row>
    <row r="4952" spans="1:9" x14ac:dyDescent="0.25">
      <c r="A4952" t="s">
        <v>27</v>
      </c>
      <c r="B4952" t="s">
        <v>60</v>
      </c>
      <c r="C4952" t="s">
        <v>77</v>
      </c>
      <c r="D4952" t="s">
        <v>82</v>
      </c>
      <c r="E4952" t="s">
        <v>85</v>
      </c>
      <c r="F4952" t="s">
        <v>93</v>
      </c>
      <c r="G4952">
        <v>2012</v>
      </c>
      <c r="H4952">
        <v>24.927056382525208</v>
      </c>
      <c r="I4952" t="s">
        <v>100</v>
      </c>
    </row>
    <row r="4953" spans="1:9" x14ac:dyDescent="0.25">
      <c r="A4953" t="s">
        <v>27</v>
      </c>
      <c r="B4953" t="s">
        <v>60</v>
      </c>
      <c r="C4953" t="s">
        <v>77</v>
      </c>
      <c r="D4953" t="s">
        <v>82</v>
      </c>
      <c r="E4953" t="s">
        <v>85</v>
      </c>
      <c r="F4953" t="s">
        <v>93</v>
      </c>
      <c r="G4953">
        <v>2013</v>
      </c>
      <c r="H4953">
        <v>27.859059327160789</v>
      </c>
      <c r="I4953" t="s">
        <v>100</v>
      </c>
    </row>
    <row r="4954" spans="1:9" x14ac:dyDescent="0.25">
      <c r="A4954" t="s">
        <v>27</v>
      </c>
      <c r="B4954" t="s">
        <v>60</v>
      </c>
      <c r="C4954" t="s">
        <v>77</v>
      </c>
      <c r="D4954" t="s">
        <v>82</v>
      </c>
      <c r="E4954" t="s">
        <v>85</v>
      </c>
      <c r="F4954" t="s">
        <v>93</v>
      </c>
      <c r="G4954">
        <v>2014</v>
      </c>
      <c r="H4954">
        <v>28.183682110755122</v>
      </c>
      <c r="I4954" t="s">
        <v>100</v>
      </c>
    </row>
    <row r="4955" spans="1:9" x14ac:dyDescent="0.25">
      <c r="A4955" t="s">
        <v>27</v>
      </c>
      <c r="B4955" t="s">
        <v>60</v>
      </c>
      <c r="C4955" t="s">
        <v>77</v>
      </c>
      <c r="D4955" t="s">
        <v>82</v>
      </c>
      <c r="E4955" t="s">
        <v>85</v>
      </c>
      <c r="F4955" t="s">
        <v>93</v>
      </c>
      <c r="G4955">
        <v>2015</v>
      </c>
      <c r="H4955">
        <v>30.830497872219802</v>
      </c>
      <c r="I4955" t="s">
        <v>100</v>
      </c>
    </row>
    <row r="4956" spans="1:9" x14ac:dyDescent="0.25">
      <c r="A4956" t="s">
        <v>27</v>
      </c>
      <c r="B4956" t="s">
        <v>60</v>
      </c>
      <c r="C4956" t="s">
        <v>77</v>
      </c>
      <c r="D4956" t="s">
        <v>82</v>
      </c>
      <c r="E4956" t="s">
        <v>85</v>
      </c>
      <c r="F4956" t="s">
        <v>93</v>
      </c>
      <c r="G4956">
        <v>2016</v>
      </c>
      <c r="H4956">
        <v>32.950842388203966</v>
      </c>
      <c r="I4956" t="s">
        <v>100</v>
      </c>
    </row>
    <row r="4957" spans="1:9" x14ac:dyDescent="0.25">
      <c r="A4957" t="s">
        <v>27</v>
      </c>
      <c r="B4957" t="s">
        <v>60</v>
      </c>
      <c r="C4957" t="s">
        <v>77</v>
      </c>
      <c r="D4957" t="s">
        <v>82</v>
      </c>
      <c r="E4957" t="s">
        <v>85</v>
      </c>
      <c r="F4957" t="s">
        <v>93</v>
      </c>
      <c r="G4957">
        <v>2017</v>
      </c>
      <c r="H4957">
        <v>34.343125670812292</v>
      </c>
      <c r="I4957" t="s">
        <v>100</v>
      </c>
    </row>
    <row r="4958" spans="1:9" x14ac:dyDescent="0.25">
      <c r="A4958" t="s">
        <v>27</v>
      </c>
      <c r="B4958" t="s">
        <v>60</v>
      </c>
      <c r="C4958" t="s">
        <v>77</v>
      </c>
      <c r="D4958" t="s">
        <v>82</v>
      </c>
      <c r="E4958" t="s">
        <v>85</v>
      </c>
      <c r="F4958" t="s">
        <v>93</v>
      </c>
      <c r="G4958">
        <v>2018</v>
      </c>
      <c r="H4958">
        <v>33.615217810983268</v>
      </c>
      <c r="I4958" t="s">
        <v>100</v>
      </c>
    </row>
    <row r="4959" spans="1:9" x14ac:dyDescent="0.25">
      <c r="A4959" t="s">
        <v>27</v>
      </c>
      <c r="B4959" t="s">
        <v>60</v>
      </c>
      <c r="C4959" t="s">
        <v>77</v>
      </c>
      <c r="D4959" t="s">
        <v>82</v>
      </c>
      <c r="E4959" t="s">
        <v>85</v>
      </c>
      <c r="F4959" t="s">
        <v>93</v>
      </c>
      <c r="G4959">
        <v>2019</v>
      </c>
      <c r="H4959">
        <v>35.555025083892531</v>
      </c>
      <c r="I4959" t="s">
        <v>100</v>
      </c>
    </row>
    <row r="4960" spans="1:9" x14ac:dyDescent="0.25">
      <c r="A4960" t="s">
        <v>27</v>
      </c>
      <c r="B4960" t="s">
        <v>60</v>
      </c>
      <c r="C4960" t="s">
        <v>77</v>
      </c>
      <c r="D4960" t="s">
        <v>82</v>
      </c>
      <c r="E4960" t="s">
        <v>85</v>
      </c>
      <c r="F4960" t="s">
        <v>93</v>
      </c>
      <c r="G4960">
        <v>2020</v>
      </c>
      <c r="H4960">
        <v>36.943255197251922</v>
      </c>
      <c r="I4960" t="s">
        <v>100</v>
      </c>
    </row>
    <row r="4961" spans="1:9" x14ac:dyDescent="0.25">
      <c r="A4961" t="s">
        <v>27</v>
      </c>
      <c r="B4961" t="s">
        <v>60</v>
      </c>
      <c r="C4961" t="s">
        <v>77</v>
      </c>
      <c r="D4961" t="s">
        <v>82</v>
      </c>
      <c r="E4961" t="s">
        <v>85</v>
      </c>
      <c r="F4961" t="s">
        <v>93</v>
      </c>
      <c r="G4961">
        <v>2021</v>
      </c>
      <c r="H4961">
        <v>35.16421570779687</v>
      </c>
      <c r="I4961" t="s">
        <v>100</v>
      </c>
    </row>
    <row r="4962" spans="1:9" x14ac:dyDescent="0.25">
      <c r="A4962" t="s">
        <v>27</v>
      </c>
      <c r="B4962" t="s">
        <v>60</v>
      </c>
      <c r="C4962" t="s">
        <v>77</v>
      </c>
      <c r="D4962" t="s">
        <v>82</v>
      </c>
      <c r="E4962" t="s">
        <v>86</v>
      </c>
      <c r="F4962" t="s">
        <v>94</v>
      </c>
      <c r="G4962">
        <v>1990</v>
      </c>
      <c r="H4962">
        <v>261253675692.8378</v>
      </c>
      <c r="I4962" t="s">
        <v>100</v>
      </c>
    </row>
    <row r="4963" spans="1:9" x14ac:dyDescent="0.25">
      <c r="A4963" t="s">
        <v>27</v>
      </c>
      <c r="B4963" t="s">
        <v>60</v>
      </c>
      <c r="C4963" t="s">
        <v>77</v>
      </c>
      <c r="D4963" t="s">
        <v>82</v>
      </c>
      <c r="E4963" t="s">
        <v>86</v>
      </c>
      <c r="F4963" t="s">
        <v>94</v>
      </c>
      <c r="G4963">
        <v>1991</v>
      </c>
      <c r="H4963">
        <v>313139656145.74463</v>
      </c>
      <c r="I4963" t="s">
        <v>100</v>
      </c>
    </row>
    <row r="4964" spans="1:9" x14ac:dyDescent="0.25">
      <c r="A4964" t="s">
        <v>27</v>
      </c>
      <c r="B4964" t="s">
        <v>60</v>
      </c>
      <c r="C4964" t="s">
        <v>77</v>
      </c>
      <c r="D4964" t="s">
        <v>82</v>
      </c>
      <c r="E4964" t="s">
        <v>86</v>
      </c>
      <c r="F4964" t="s">
        <v>94</v>
      </c>
      <c r="G4964">
        <v>1992</v>
      </c>
      <c r="H4964">
        <v>363157832923.73438</v>
      </c>
      <c r="I4964" t="s">
        <v>100</v>
      </c>
    </row>
    <row r="4965" spans="1:9" x14ac:dyDescent="0.25">
      <c r="A4965" t="s">
        <v>27</v>
      </c>
      <c r="B4965" t="s">
        <v>60</v>
      </c>
      <c r="C4965" t="s">
        <v>77</v>
      </c>
      <c r="D4965" t="s">
        <v>82</v>
      </c>
      <c r="E4965" t="s">
        <v>86</v>
      </c>
      <c r="F4965" t="s">
        <v>94</v>
      </c>
      <c r="G4965">
        <v>1993</v>
      </c>
      <c r="H4965">
        <v>530160763983.50629</v>
      </c>
      <c r="I4965" t="s">
        <v>100</v>
      </c>
    </row>
    <row r="4966" spans="1:9" x14ac:dyDescent="0.25">
      <c r="A4966" t="s">
        <v>27</v>
      </c>
      <c r="B4966" t="s">
        <v>60</v>
      </c>
      <c r="C4966" t="s">
        <v>77</v>
      </c>
      <c r="D4966" t="s">
        <v>82</v>
      </c>
      <c r="E4966" t="s">
        <v>86</v>
      </c>
      <c r="F4966" t="s">
        <v>94</v>
      </c>
      <c r="G4966">
        <v>1994</v>
      </c>
      <c r="H4966">
        <v>553618247900.7395</v>
      </c>
      <c r="I4966" t="s">
        <v>100</v>
      </c>
    </row>
    <row r="4967" spans="1:9" x14ac:dyDescent="0.25">
      <c r="A4967" t="s">
        <v>27</v>
      </c>
      <c r="B4967" t="s">
        <v>60</v>
      </c>
      <c r="C4967" t="s">
        <v>77</v>
      </c>
      <c r="D4967" t="s">
        <v>82</v>
      </c>
      <c r="E4967" t="s">
        <v>86</v>
      </c>
      <c r="F4967" t="s">
        <v>94</v>
      </c>
      <c r="G4967">
        <v>1995</v>
      </c>
      <c r="H4967">
        <v>380157469866.84943</v>
      </c>
      <c r="I4967" t="s">
        <v>100</v>
      </c>
    </row>
    <row r="4968" spans="1:9" x14ac:dyDescent="0.25">
      <c r="A4968" t="s">
        <v>27</v>
      </c>
      <c r="B4968" t="s">
        <v>60</v>
      </c>
      <c r="C4968" t="s">
        <v>77</v>
      </c>
      <c r="D4968" t="s">
        <v>82</v>
      </c>
      <c r="E4968" t="s">
        <v>86</v>
      </c>
      <c r="F4968" t="s">
        <v>94</v>
      </c>
      <c r="G4968">
        <v>1996</v>
      </c>
      <c r="H4968">
        <v>432157945024.4281</v>
      </c>
      <c r="I4968" t="s">
        <v>100</v>
      </c>
    </row>
    <row r="4969" spans="1:9" x14ac:dyDescent="0.25">
      <c r="A4969" t="s">
        <v>27</v>
      </c>
      <c r="B4969" t="s">
        <v>60</v>
      </c>
      <c r="C4969" t="s">
        <v>77</v>
      </c>
      <c r="D4969" t="s">
        <v>82</v>
      </c>
      <c r="E4969" t="s">
        <v>86</v>
      </c>
      <c r="F4969" t="s">
        <v>94</v>
      </c>
      <c r="G4969">
        <v>1997</v>
      </c>
      <c r="H4969">
        <v>523449530464.25702</v>
      </c>
      <c r="I4969" t="s">
        <v>100</v>
      </c>
    </row>
    <row r="4970" spans="1:9" x14ac:dyDescent="0.25">
      <c r="A4970" t="s">
        <v>27</v>
      </c>
      <c r="B4970" t="s">
        <v>60</v>
      </c>
      <c r="C4970" t="s">
        <v>77</v>
      </c>
      <c r="D4970" t="s">
        <v>82</v>
      </c>
      <c r="E4970" t="s">
        <v>86</v>
      </c>
      <c r="F4970" t="s">
        <v>94</v>
      </c>
      <c r="G4970">
        <v>1998</v>
      </c>
      <c r="H4970">
        <v>557461102630.65784</v>
      </c>
      <c r="I4970" t="s">
        <v>100</v>
      </c>
    </row>
    <row r="4971" spans="1:9" x14ac:dyDescent="0.25">
      <c r="A4971" t="s">
        <v>27</v>
      </c>
      <c r="B4971" t="s">
        <v>60</v>
      </c>
      <c r="C4971" t="s">
        <v>77</v>
      </c>
      <c r="D4971" t="s">
        <v>82</v>
      </c>
      <c r="E4971" t="s">
        <v>86</v>
      </c>
      <c r="F4971" t="s">
        <v>94</v>
      </c>
      <c r="G4971">
        <v>1999</v>
      </c>
      <c r="H4971">
        <v>631249359702.38904</v>
      </c>
      <c r="I4971" t="s">
        <v>100</v>
      </c>
    </row>
    <row r="4972" spans="1:9" x14ac:dyDescent="0.25">
      <c r="A4972" t="s">
        <v>27</v>
      </c>
      <c r="B4972" t="s">
        <v>60</v>
      </c>
      <c r="C4972" t="s">
        <v>77</v>
      </c>
      <c r="D4972" t="s">
        <v>82</v>
      </c>
      <c r="E4972" t="s">
        <v>86</v>
      </c>
      <c r="F4972" t="s">
        <v>94</v>
      </c>
      <c r="G4972">
        <v>2000</v>
      </c>
      <c r="H4972">
        <v>742061329643.36951</v>
      </c>
      <c r="I4972" t="s">
        <v>100</v>
      </c>
    </row>
    <row r="4973" spans="1:9" x14ac:dyDescent="0.25">
      <c r="A4973" t="s">
        <v>27</v>
      </c>
      <c r="B4973" t="s">
        <v>60</v>
      </c>
      <c r="C4973" t="s">
        <v>77</v>
      </c>
      <c r="D4973" t="s">
        <v>82</v>
      </c>
      <c r="E4973" t="s">
        <v>86</v>
      </c>
      <c r="F4973" t="s">
        <v>94</v>
      </c>
      <c r="G4973">
        <v>2001</v>
      </c>
      <c r="H4973">
        <v>796064590656.1759</v>
      </c>
      <c r="I4973" t="s">
        <v>100</v>
      </c>
    </row>
    <row r="4974" spans="1:9" x14ac:dyDescent="0.25">
      <c r="A4974" t="s">
        <v>27</v>
      </c>
      <c r="B4974" t="s">
        <v>60</v>
      </c>
      <c r="C4974" t="s">
        <v>77</v>
      </c>
      <c r="D4974" t="s">
        <v>82</v>
      </c>
      <c r="E4974" t="s">
        <v>86</v>
      </c>
      <c r="F4974" t="s">
        <v>94</v>
      </c>
      <c r="G4974">
        <v>2002</v>
      </c>
      <c r="H4974">
        <v>810666116505.47778</v>
      </c>
      <c r="I4974" t="s">
        <v>100</v>
      </c>
    </row>
    <row r="4975" spans="1:9" x14ac:dyDescent="0.25">
      <c r="A4975" t="s">
        <v>27</v>
      </c>
      <c r="B4975" t="s">
        <v>60</v>
      </c>
      <c r="C4975" t="s">
        <v>77</v>
      </c>
      <c r="D4975" t="s">
        <v>82</v>
      </c>
      <c r="E4975" t="s">
        <v>86</v>
      </c>
      <c r="F4975" t="s">
        <v>94</v>
      </c>
      <c r="G4975">
        <v>2003</v>
      </c>
      <c r="H4975">
        <v>765549967888.64685</v>
      </c>
      <c r="I4975" t="s">
        <v>100</v>
      </c>
    </row>
    <row r="4976" spans="1:9" x14ac:dyDescent="0.25">
      <c r="A4976" t="s">
        <v>27</v>
      </c>
      <c r="B4976" t="s">
        <v>60</v>
      </c>
      <c r="C4976" t="s">
        <v>77</v>
      </c>
      <c r="D4976" t="s">
        <v>82</v>
      </c>
      <c r="E4976" t="s">
        <v>86</v>
      </c>
      <c r="F4976" t="s">
        <v>94</v>
      </c>
      <c r="G4976">
        <v>2004</v>
      </c>
      <c r="H4976">
        <v>819459227375.02246</v>
      </c>
      <c r="I4976" t="s">
        <v>100</v>
      </c>
    </row>
    <row r="4977" spans="1:9" x14ac:dyDescent="0.25">
      <c r="A4977" t="s">
        <v>27</v>
      </c>
      <c r="B4977" t="s">
        <v>60</v>
      </c>
      <c r="C4977" t="s">
        <v>77</v>
      </c>
      <c r="D4977" t="s">
        <v>82</v>
      </c>
      <c r="E4977" t="s">
        <v>86</v>
      </c>
      <c r="F4977" t="s">
        <v>94</v>
      </c>
      <c r="G4977">
        <v>2005</v>
      </c>
      <c r="H4977">
        <v>917571853345.58276</v>
      </c>
      <c r="I4977" t="s">
        <v>100</v>
      </c>
    </row>
    <row r="4978" spans="1:9" x14ac:dyDescent="0.25">
      <c r="A4978" t="s">
        <v>27</v>
      </c>
      <c r="B4978" t="s">
        <v>60</v>
      </c>
      <c r="C4978" t="s">
        <v>77</v>
      </c>
      <c r="D4978" t="s">
        <v>82</v>
      </c>
      <c r="E4978" t="s">
        <v>86</v>
      </c>
      <c r="F4978" t="s">
        <v>94</v>
      </c>
      <c r="G4978">
        <v>2006</v>
      </c>
      <c r="H4978">
        <v>1020265057698.5081</v>
      </c>
      <c r="I4978" t="s">
        <v>100</v>
      </c>
    </row>
    <row r="4979" spans="1:9" x14ac:dyDescent="0.25">
      <c r="A4979" t="s">
        <v>27</v>
      </c>
      <c r="B4979" t="s">
        <v>60</v>
      </c>
      <c r="C4979" t="s">
        <v>77</v>
      </c>
      <c r="D4979" t="s">
        <v>82</v>
      </c>
      <c r="E4979" t="s">
        <v>86</v>
      </c>
      <c r="F4979" t="s">
        <v>94</v>
      </c>
      <c r="G4979">
        <v>2007</v>
      </c>
      <c r="H4979">
        <v>1102355554788.9351</v>
      </c>
      <c r="I4979" t="s">
        <v>100</v>
      </c>
    </row>
    <row r="4980" spans="1:9" x14ac:dyDescent="0.25">
      <c r="A4980" t="s">
        <v>27</v>
      </c>
      <c r="B4980" t="s">
        <v>60</v>
      </c>
      <c r="C4980" t="s">
        <v>77</v>
      </c>
      <c r="D4980" t="s">
        <v>82</v>
      </c>
      <c r="E4980" t="s">
        <v>86</v>
      </c>
      <c r="F4980" t="s">
        <v>94</v>
      </c>
      <c r="G4980">
        <v>2008</v>
      </c>
      <c r="H4980">
        <v>1161553459894.802</v>
      </c>
      <c r="I4980" t="s">
        <v>100</v>
      </c>
    </row>
    <row r="4981" spans="1:9" x14ac:dyDescent="0.25">
      <c r="A4981" t="s">
        <v>27</v>
      </c>
      <c r="B4981" t="s">
        <v>60</v>
      </c>
      <c r="C4981" t="s">
        <v>77</v>
      </c>
      <c r="D4981" t="s">
        <v>82</v>
      </c>
      <c r="E4981" t="s">
        <v>86</v>
      </c>
      <c r="F4981" t="s">
        <v>94</v>
      </c>
      <c r="G4981">
        <v>2009</v>
      </c>
      <c r="H4981">
        <v>943437415098.63306</v>
      </c>
      <c r="I4981" t="s">
        <v>100</v>
      </c>
    </row>
    <row r="4982" spans="1:9" x14ac:dyDescent="0.25">
      <c r="A4982" t="s">
        <v>27</v>
      </c>
      <c r="B4982" t="s">
        <v>60</v>
      </c>
      <c r="C4982" t="s">
        <v>77</v>
      </c>
      <c r="D4982" t="s">
        <v>82</v>
      </c>
      <c r="E4982" t="s">
        <v>86</v>
      </c>
      <c r="F4982" t="s">
        <v>94</v>
      </c>
      <c r="G4982">
        <v>2010</v>
      </c>
      <c r="H4982">
        <v>1105424238889.3711</v>
      </c>
      <c r="I4982" t="s">
        <v>100</v>
      </c>
    </row>
    <row r="4983" spans="1:9" x14ac:dyDescent="0.25">
      <c r="A4983" t="s">
        <v>27</v>
      </c>
      <c r="B4983" t="s">
        <v>60</v>
      </c>
      <c r="C4983" t="s">
        <v>77</v>
      </c>
      <c r="D4983" t="s">
        <v>82</v>
      </c>
      <c r="E4983" t="s">
        <v>86</v>
      </c>
      <c r="F4983" t="s">
        <v>94</v>
      </c>
      <c r="G4983">
        <v>2011</v>
      </c>
      <c r="H4983">
        <v>1229013703255.771</v>
      </c>
      <c r="I4983" t="s">
        <v>100</v>
      </c>
    </row>
    <row r="4984" spans="1:9" x14ac:dyDescent="0.25">
      <c r="A4984" t="s">
        <v>27</v>
      </c>
      <c r="B4984" t="s">
        <v>60</v>
      </c>
      <c r="C4984" t="s">
        <v>77</v>
      </c>
      <c r="D4984" t="s">
        <v>82</v>
      </c>
      <c r="E4984" t="s">
        <v>86</v>
      </c>
      <c r="F4984" t="s">
        <v>94</v>
      </c>
      <c r="G4984">
        <v>2012</v>
      </c>
      <c r="H4984">
        <v>1255110424741.854</v>
      </c>
      <c r="I4984" t="s">
        <v>100</v>
      </c>
    </row>
    <row r="4985" spans="1:9" x14ac:dyDescent="0.25">
      <c r="A4985" t="s">
        <v>27</v>
      </c>
      <c r="B4985" t="s">
        <v>60</v>
      </c>
      <c r="C4985" t="s">
        <v>77</v>
      </c>
      <c r="D4985" t="s">
        <v>82</v>
      </c>
      <c r="E4985" t="s">
        <v>86</v>
      </c>
      <c r="F4985" t="s">
        <v>94</v>
      </c>
      <c r="G4985">
        <v>2013</v>
      </c>
      <c r="H4985">
        <v>1327436290360.9709</v>
      </c>
      <c r="I4985" t="s">
        <v>100</v>
      </c>
    </row>
    <row r="4986" spans="1:9" x14ac:dyDescent="0.25">
      <c r="A4986" t="s">
        <v>27</v>
      </c>
      <c r="B4986" t="s">
        <v>60</v>
      </c>
      <c r="C4986" t="s">
        <v>77</v>
      </c>
      <c r="D4986" t="s">
        <v>82</v>
      </c>
      <c r="E4986" t="s">
        <v>86</v>
      </c>
      <c r="F4986" t="s">
        <v>94</v>
      </c>
      <c r="G4986">
        <v>2014</v>
      </c>
      <c r="H4986">
        <v>1364507717463.6731</v>
      </c>
      <c r="I4986" t="s">
        <v>100</v>
      </c>
    </row>
    <row r="4987" spans="1:9" x14ac:dyDescent="0.25">
      <c r="A4987" t="s">
        <v>27</v>
      </c>
      <c r="B4987" t="s">
        <v>60</v>
      </c>
      <c r="C4987" t="s">
        <v>77</v>
      </c>
      <c r="D4987" t="s">
        <v>82</v>
      </c>
      <c r="E4987" t="s">
        <v>86</v>
      </c>
      <c r="F4987" t="s">
        <v>94</v>
      </c>
      <c r="G4987">
        <v>2015</v>
      </c>
      <c r="H4987">
        <v>1213294467527.585</v>
      </c>
      <c r="I4987" t="s">
        <v>100</v>
      </c>
    </row>
    <row r="4988" spans="1:9" x14ac:dyDescent="0.25">
      <c r="A4988" t="s">
        <v>27</v>
      </c>
      <c r="B4988" t="s">
        <v>60</v>
      </c>
      <c r="C4988" t="s">
        <v>77</v>
      </c>
      <c r="D4988" t="s">
        <v>82</v>
      </c>
      <c r="E4988" t="s">
        <v>86</v>
      </c>
      <c r="F4988" t="s">
        <v>94</v>
      </c>
      <c r="G4988">
        <v>2016</v>
      </c>
      <c r="H4988">
        <v>1112233497399.1189</v>
      </c>
      <c r="I4988" t="s">
        <v>100</v>
      </c>
    </row>
    <row r="4989" spans="1:9" x14ac:dyDescent="0.25">
      <c r="A4989" t="s">
        <v>27</v>
      </c>
      <c r="B4989" t="s">
        <v>60</v>
      </c>
      <c r="C4989" t="s">
        <v>77</v>
      </c>
      <c r="D4989" t="s">
        <v>82</v>
      </c>
      <c r="E4989" t="s">
        <v>86</v>
      </c>
      <c r="F4989" t="s">
        <v>94</v>
      </c>
      <c r="G4989">
        <v>2017</v>
      </c>
      <c r="H4989">
        <v>1190721475958.8359</v>
      </c>
      <c r="I4989" t="s">
        <v>100</v>
      </c>
    </row>
    <row r="4990" spans="1:9" x14ac:dyDescent="0.25">
      <c r="A4990" t="s">
        <v>27</v>
      </c>
      <c r="B4990" t="s">
        <v>60</v>
      </c>
      <c r="C4990" t="s">
        <v>77</v>
      </c>
      <c r="D4990" t="s">
        <v>82</v>
      </c>
      <c r="E4990" t="s">
        <v>86</v>
      </c>
      <c r="F4990" t="s">
        <v>94</v>
      </c>
      <c r="G4990">
        <v>2018</v>
      </c>
      <c r="H4990">
        <v>1256300182983.6531</v>
      </c>
      <c r="I4990" t="s">
        <v>100</v>
      </c>
    </row>
    <row r="4991" spans="1:9" x14ac:dyDescent="0.25">
      <c r="A4991" t="s">
        <v>27</v>
      </c>
      <c r="B4991" t="s">
        <v>60</v>
      </c>
      <c r="C4991" t="s">
        <v>77</v>
      </c>
      <c r="D4991" t="s">
        <v>82</v>
      </c>
      <c r="E4991" t="s">
        <v>86</v>
      </c>
      <c r="F4991" t="s">
        <v>94</v>
      </c>
      <c r="G4991">
        <v>2019</v>
      </c>
      <c r="H4991">
        <v>1305212479961.594</v>
      </c>
      <c r="I4991" t="s">
        <v>100</v>
      </c>
    </row>
    <row r="4992" spans="1:9" x14ac:dyDescent="0.25">
      <c r="A4992" t="s">
        <v>27</v>
      </c>
      <c r="B4992" t="s">
        <v>60</v>
      </c>
      <c r="C4992" t="s">
        <v>77</v>
      </c>
      <c r="D4992" t="s">
        <v>82</v>
      </c>
      <c r="E4992" t="s">
        <v>86</v>
      </c>
      <c r="F4992" t="s">
        <v>94</v>
      </c>
      <c r="G4992">
        <v>2020</v>
      </c>
      <c r="H4992">
        <v>1120741118380.2671</v>
      </c>
      <c r="I4992" t="s">
        <v>100</v>
      </c>
    </row>
    <row r="4993" spans="1:9" x14ac:dyDescent="0.25">
      <c r="A4993" t="s">
        <v>27</v>
      </c>
      <c r="B4993" t="s">
        <v>60</v>
      </c>
      <c r="C4993" t="s">
        <v>77</v>
      </c>
      <c r="D4993" t="s">
        <v>82</v>
      </c>
      <c r="E4993" t="s">
        <v>86</v>
      </c>
      <c r="F4993" t="s">
        <v>94</v>
      </c>
      <c r="G4993">
        <v>2021</v>
      </c>
      <c r="H4993">
        <v>1312557512901.28</v>
      </c>
      <c r="I4993" t="s">
        <v>100</v>
      </c>
    </row>
    <row r="4994" spans="1:9" x14ac:dyDescent="0.25">
      <c r="A4994" t="s">
        <v>27</v>
      </c>
      <c r="B4994" t="s">
        <v>60</v>
      </c>
      <c r="C4994" t="s">
        <v>77</v>
      </c>
      <c r="D4994" t="s">
        <v>82</v>
      </c>
      <c r="E4994" t="s">
        <v>90</v>
      </c>
      <c r="F4994" t="s">
        <v>98</v>
      </c>
      <c r="G4994">
        <v>1990</v>
      </c>
      <c r="H4994">
        <v>17640.902866489669</v>
      </c>
      <c r="I4994" t="s">
        <v>100</v>
      </c>
    </row>
    <row r="4995" spans="1:9" x14ac:dyDescent="0.25">
      <c r="A4995" t="s">
        <v>27</v>
      </c>
      <c r="B4995" t="s">
        <v>60</v>
      </c>
      <c r="C4995" t="s">
        <v>77</v>
      </c>
      <c r="D4995" t="s">
        <v>82</v>
      </c>
      <c r="E4995" t="s">
        <v>90</v>
      </c>
      <c r="F4995" t="s">
        <v>98</v>
      </c>
      <c r="G4995">
        <v>1991</v>
      </c>
      <c r="H4995">
        <v>17983.335035073731</v>
      </c>
      <c r="I4995" t="s">
        <v>100</v>
      </c>
    </row>
    <row r="4996" spans="1:9" x14ac:dyDescent="0.25">
      <c r="A4996" t="s">
        <v>27</v>
      </c>
      <c r="B4996" t="s">
        <v>60</v>
      </c>
      <c r="C4996" t="s">
        <v>77</v>
      </c>
      <c r="D4996" t="s">
        <v>82</v>
      </c>
      <c r="E4996" t="s">
        <v>90</v>
      </c>
      <c r="F4996" t="s">
        <v>98</v>
      </c>
      <c r="G4996">
        <v>1992</v>
      </c>
      <c r="H4996">
        <v>18265.36334460428</v>
      </c>
      <c r="I4996" t="s">
        <v>100</v>
      </c>
    </row>
    <row r="4997" spans="1:9" x14ac:dyDescent="0.25">
      <c r="A4997" t="s">
        <v>27</v>
      </c>
      <c r="B4997" t="s">
        <v>60</v>
      </c>
      <c r="C4997" t="s">
        <v>77</v>
      </c>
      <c r="D4997" t="s">
        <v>82</v>
      </c>
      <c r="E4997" t="s">
        <v>90</v>
      </c>
      <c r="F4997" t="s">
        <v>98</v>
      </c>
      <c r="G4997">
        <v>1993</v>
      </c>
      <c r="H4997">
        <v>18430.09617020786</v>
      </c>
      <c r="I4997" t="s">
        <v>100</v>
      </c>
    </row>
    <row r="4998" spans="1:9" x14ac:dyDescent="0.25">
      <c r="A4998" t="s">
        <v>27</v>
      </c>
      <c r="B4998" t="s">
        <v>60</v>
      </c>
      <c r="C4998" t="s">
        <v>77</v>
      </c>
      <c r="D4998" t="s">
        <v>82</v>
      </c>
      <c r="E4998" t="s">
        <v>90</v>
      </c>
      <c r="F4998" t="s">
        <v>98</v>
      </c>
      <c r="G4998">
        <v>1994</v>
      </c>
      <c r="H4998">
        <v>18876.99298630522</v>
      </c>
      <c r="I4998" t="s">
        <v>100</v>
      </c>
    </row>
    <row r="4999" spans="1:9" x14ac:dyDescent="0.25">
      <c r="A4999" t="s">
        <v>27</v>
      </c>
      <c r="B4999" t="s">
        <v>60</v>
      </c>
      <c r="C4999" t="s">
        <v>77</v>
      </c>
      <c r="D4999" t="s">
        <v>82</v>
      </c>
      <c r="E4999" t="s">
        <v>90</v>
      </c>
      <c r="F4999" t="s">
        <v>98</v>
      </c>
      <c r="G4999">
        <v>1995</v>
      </c>
      <c r="H4999">
        <v>17434.555777596979</v>
      </c>
      <c r="I4999" t="s">
        <v>100</v>
      </c>
    </row>
    <row r="5000" spans="1:9" x14ac:dyDescent="0.25">
      <c r="A5000" t="s">
        <v>27</v>
      </c>
      <c r="B5000" t="s">
        <v>60</v>
      </c>
      <c r="C5000" t="s">
        <v>77</v>
      </c>
      <c r="D5000" t="s">
        <v>82</v>
      </c>
      <c r="E5000" t="s">
        <v>90</v>
      </c>
      <c r="F5000" t="s">
        <v>98</v>
      </c>
      <c r="G5000">
        <v>1996</v>
      </c>
      <c r="H5000">
        <v>18191.736299357941</v>
      </c>
      <c r="I5000" t="s">
        <v>100</v>
      </c>
    </row>
    <row r="5001" spans="1:9" x14ac:dyDescent="0.25">
      <c r="A5001" t="s">
        <v>27</v>
      </c>
      <c r="B5001" t="s">
        <v>60</v>
      </c>
      <c r="C5001" t="s">
        <v>77</v>
      </c>
      <c r="D5001" t="s">
        <v>82</v>
      </c>
      <c r="E5001" t="s">
        <v>90</v>
      </c>
      <c r="F5001" t="s">
        <v>98</v>
      </c>
      <c r="G5001">
        <v>1997</v>
      </c>
      <c r="H5001">
        <v>19167.213544282149</v>
      </c>
      <c r="I5001" t="s">
        <v>100</v>
      </c>
    </row>
    <row r="5002" spans="1:9" x14ac:dyDescent="0.25">
      <c r="A5002" t="s">
        <v>27</v>
      </c>
      <c r="B5002" t="s">
        <v>60</v>
      </c>
      <c r="C5002" t="s">
        <v>77</v>
      </c>
      <c r="D5002" t="s">
        <v>82</v>
      </c>
      <c r="E5002" t="s">
        <v>90</v>
      </c>
      <c r="F5002" t="s">
        <v>98</v>
      </c>
      <c r="G5002">
        <v>1998</v>
      </c>
      <c r="H5002">
        <v>20012.49184619026</v>
      </c>
      <c r="I5002" t="s">
        <v>100</v>
      </c>
    </row>
    <row r="5003" spans="1:9" x14ac:dyDescent="0.25">
      <c r="A5003" t="s">
        <v>27</v>
      </c>
      <c r="B5003" t="s">
        <v>60</v>
      </c>
      <c r="C5003" t="s">
        <v>77</v>
      </c>
      <c r="D5003" t="s">
        <v>82</v>
      </c>
      <c r="E5003" t="s">
        <v>90</v>
      </c>
      <c r="F5003" t="s">
        <v>98</v>
      </c>
      <c r="G5003">
        <v>1999</v>
      </c>
      <c r="H5003">
        <v>20229.234504402521</v>
      </c>
      <c r="I5003" t="s">
        <v>100</v>
      </c>
    </row>
    <row r="5004" spans="1:9" x14ac:dyDescent="0.25">
      <c r="A5004" t="s">
        <v>27</v>
      </c>
      <c r="B5004" t="s">
        <v>60</v>
      </c>
      <c r="C5004" t="s">
        <v>77</v>
      </c>
      <c r="D5004" t="s">
        <v>82</v>
      </c>
      <c r="E5004" t="s">
        <v>90</v>
      </c>
      <c r="F5004" t="s">
        <v>98</v>
      </c>
      <c r="G5004">
        <v>2000</v>
      </c>
      <c r="H5004">
        <v>20912.609939732451</v>
      </c>
      <c r="I5004" t="s">
        <v>100</v>
      </c>
    </row>
    <row r="5005" spans="1:9" x14ac:dyDescent="0.25">
      <c r="A5005" t="s">
        <v>27</v>
      </c>
      <c r="B5005" t="s">
        <v>60</v>
      </c>
      <c r="C5005" t="s">
        <v>77</v>
      </c>
      <c r="D5005" t="s">
        <v>82</v>
      </c>
      <c r="E5005" t="s">
        <v>90</v>
      </c>
      <c r="F5005" t="s">
        <v>98</v>
      </c>
      <c r="G5005">
        <v>2001</v>
      </c>
      <c r="H5005">
        <v>20499.782285599529</v>
      </c>
      <c r="I5005" t="s">
        <v>100</v>
      </c>
    </row>
    <row r="5006" spans="1:9" x14ac:dyDescent="0.25">
      <c r="A5006" t="s">
        <v>27</v>
      </c>
      <c r="B5006" t="s">
        <v>60</v>
      </c>
      <c r="C5006" t="s">
        <v>77</v>
      </c>
      <c r="D5006" t="s">
        <v>82</v>
      </c>
      <c r="E5006" t="s">
        <v>90</v>
      </c>
      <c r="F5006" t="s">
        <v>98</v>
      </c>
      <c r="G5006">
        <v>2002</v>
      </c>
      <c r="H5006">
        <v>20142.681682882889</v>
      </c>
      <c r="I5006" t="s">
        <v>100</v>
      </c>
    </row>
    <row r="5007" spans="1:9" x14ac:dyDescent="0.25">
      <c r="A5007" t="s">
        <v>27</v>
      </c>
      <c r="B5007" t="s">
        <v>60</v>
      </c>
      <c r="C5007" t="s">
        <v>77</v>
      </c>
      <c r="D5007" t="s">
        <v>82</v>
      </c>
      <c r="E5007" t="s">
        <v>90</v>
      </c>
      <c r="F5007" t="s">
        <v>98</v>
      </c>
      <c r="G5007">
        <v>2003</v>
      </c>
      <c r="H5007">
        <v>20080.571359481179</v>
      </c>
      <c r="I5007" t="s">
        <v>100</v>
      </c>
    </row>
    <row r="5008" spans="1:9" x14ac:dyDescent="0.25">
      <c r="A5008" t="s">
        <v>27</v>
      </c>
      <c r="B5008" t="s">
        <v>60</v>
      </c>
      <c r="C5008" t="s">
        <v>77</v>
      </c>
      <c r="D5008" t="s">
        <v>82</v>
      </c>
      <c r="E5008" t="s">
        <v>90</v>
      </c>
      <c r="F5008" t="s">
        <v>98</v>
      </c>
      <c r="G5008">
        <v>2004</v>
      </c>
      <c r="H5008">
        <v>20493.13036886022</v>
      </c>
      <c r="I5008" t="s">
        <v>100</v>
      </c>
    </row>
    <row r="5009" spans="1:9" x14ac:dyDescent="0.25">
      <c r="A5009" t="s">
        <v>27</v>
      </c>
      <c r="B5009" t="s">
        <v>60</v>
      </c>
      <c r="C5009" t="s">
        <v>77</v>
      </c>
      <c r="D5009" t="s">
        <v>82</v>
      </c>
      <c r="E5009" t="s">
        <v>90</v>
      </c>
      <c r="F5009" t="s">
        <v>98</v>
      </c>
      <c r="G5009">
        <v>2005</v>
      </c>
      <c r="H5009">
        <v>20629.186360166859</v>
      </c>
      <c r="I5009" t="s">
        <v>100</v>
      </c>
    </row>
    <row r="5010" spans="1:9" x14ac:dyDescent="0.25">
      <c r="A5010" t="s">
        <v>27</v>
      </c>
      <c r="B5010" t="s">
        <v>60</v>
      </c>
      <c r="C5010" t="s">
        <v>77</v>
      </c>
      <c r="D5010" t="s">
        <v>82</v>
      </c>
      <c r="E5010" t="s">
        <v>90</v>
      </c>
      <c r="F5010" t="s">
        <v>98</v>
      </c>
      <c r="G5010">
        <v>2006</v>
      </c>
      <c r="H5010">
        <v>21328.259376596459</v>
      </c>
      <c r="I5010" t="s">
        <v>100</v>
      </c>
    </row>
    <row r="5011" spans="1:9" x14ac:dyDescent="0.25">
      <c r="A5011" t="s">
        <v>27</v>
      </c>
      <c r="B5011" t="s">
        <v>60</v>
      </c>
      <c r="C5011" t="s">
        <v>77</v>
      </c>
      <c r="D5011" t="s">
        <v>82</v>
      </c>
      <c r="E5011" t="s">
        <v>90</v>
      </c>
      <c r="F5011" t="s">
        <v>98</v>
      </c>
      <c r="G5011">
        <v>2007</v>
      </c>
      <c r="H5011">
        <v>21486.745667949432</v>
      </c>
      <c r="I5011" t="s">
        <v>100</v>
      </c>
    </row>
    <row r="5012" spans="1:9" x14ac:dyDescent="0.25">
      <c r="A5012" t="s">
        <v>27</v>
      </c>
      <c r="B5012" t="s">
        <v>60</v>
      </c>
      <c r="C5012" t="s">
        <v>77</v>
      </c>
      <c r="D5012" t="s">
        <v>82</v>
      </c>
      <c r="E5012" t="s">
        <v>90</v>
      </c>
      <c r="F5012" t="s">
        <v>98</v>
      </c>
      <c r="G5012">
        <v>2008</v>
      </c>
      <c r="H5012">
        <v>21416.25064504625</v>
      </c>
      <c r="I5012" t="s">
        <v>100</v>
      </c>
    </row>
    <row r="5013" spans="1:9" x14ac:dyDescent="0.25">
      <c r="A5013" t="s">
        <v>27</v>
      </c>
      <c r="B5013" t="s">
        <v>60</v>
      </c>
      <c r="C5013" t="s">
        <v>77</v>
      </c>
      <c r="D5013" t="s">
        <v>82</v>
      </c>
      <c r="E5013" t="s">
        <v>90</v>
      </c>
      <c r="F5013" t="s">
        <v>98</v>
      </c>
      <c r="G5013">
        <v>2009</v>
      </c>
      <c r="H5013">
        <v>19821.382169759479</v>
      </c>
      <c r="I5013" t="s">
        <v>100</v>
      </c>
    </row>
    <row r="5014" spans="1:9" x14ac:dyDescent="0.25">
      <c r="A5014" t="s">
        <v>27</v>
      </c>
      <c r="B5014" t="s">
        <v>60</v>
      </c>
      <c r="C5014" t="s">
        <v>77</v>
      </c>
      <c r="D5014" t="s">
        <v>82</v>
      </c>
      <c r="E5014" t="s">
        <v>90</v>
      </c>
      <c r="F5014" t="s">
        <v>98</v>
      </c>
      <c r="G5014">
        <v>2010</v>
      </c>
      <c r="H5014">
        <v>20532.573902890559</v>
      </c>
      <c r="I5014" t="s">
        <v>100</v>
      </c>
    </row>
    <row r="5015" spans="1:9" x14ac:dyDescent="0.25">
      <c r="A5015" t="s">
        <v>27</v>
      </c>
      <c r="B5015" t="s">
        <v>60</v>
      </c>
      <c r="C5015" t="s">
        <v>77</v>
      </c>
      <c r="D5015" t="s">
        <v>82</v>
      </c>
      <c r="E5015" t="s">
        <v>90</v>
      </c>
      <c r="F5015" t="s">
        <v>98</v>
      </c>
      <c r="G5015">
        <v>2011</v>
      </c>
      <c r="H5015">
        <v>20938.652468680059</v>
      </c>
      <c r="I5015" t="s">
        <v>100</v>
      </c>
    </row>
    <row r="5016" spans="1:9" x14ac:dyDescent="0.25">
      <c r="A5016" t="s">
        <v>27</v>
      </c>
      <c r="B5016" t="s">
        <v>60</v>
      </c>
      <c r="C5016" t="s">
        <v>77</v>
      </c>
      <c r="D5016" t="s">
        <v>82</v>
      </c>
      <c r="E5016" t="s">
        <v>90</v>
      </c>
      <c r="F5016" t="s">
        <v>98</v>
      </c>
      <c r="G5016">
        <v>2012</v>
      </c>
      <c r="H5016">
        <v>21381.928549376851</v>
      </c>
      <c r="I5016" t="s">
        <v>100</v>
      </c>
    </row>
    <row r="5017" spans="1:9" x14ac:dyDescent="0.25">
      <c r="A5017" t="s">
        <v>27</v>
      </c>
      <c r="B5017" t="s">
        <v>60</v>
      </c>
      <c r="C5017" t="s">
        <v>77</v>
      </c>
      <c r="D5017" t="s">
        <v>82</v>
      </c>
      <c r="E5017" t="s">
        <v>90</v>
      </c>
      <c r="F5017" t="s">
        <v>98</v>
      </c>
      <c r="G5017">
        <v>2013</v>
      </c>
      <c r="H5017">
        <v>21281.95251300633</v>
      </c>
      <c r="I5017" t="s">
        <v>100</v>
      </c>
    </row>
    <row r="5018" spans="1:9" x14ac:dyDescent="0.25">
      <c r="A5018" t="s">
        <v>27</v>
      </c>
      <c r="B5018" t="s">
        <v>60</v>
      </c>
      <c r="C5018" t="s">
        <v>77</v>
      </c>
      <c r="D5018" t="s">
        <v>82</v>
      </c>
      <c r="E5018" t="s">
        <v>90</v>
      </c>
      <c r="F5018" t="s">
        <v>98</v>
      </c>
      <c r="G5018">
        <v>2014</v>
      </c>
      <c r="H5018">
        <v>21545.652920117569</v>
      </c>
      <c r="I5018" t="s">
        <v>100</v>
      </c>
    </row>
    <row r="5019" spans="1:9" x14ac:dyDescent="0.25">
      <c r="A5019" t="s">
        <v>27</v>
      </c>
      <c r="B5019" t="s">
        <v>60</v>
      </c>
      <c r="C5019" t="s">
        <v>77</v>
      </c>
      <c r="D5019" t="s">
        <v>82</v>
      </c>
      <c r="E5019" t="s">
        <v>90</v>
      </c>
      <c r="F5019" t="s">
        <v>98</v>
      </c>
      <c r="G5019">
        <v>2015</v>
      </c>
      <c r="H5019">
        <v>21871.152721186219</v>
      </c>
      <c r="I5019" t="s">
        <v>100</v>
      </c>
    </row>
    <row r="5020" spans="1:9" x14ac:dyDescent="0.25">
      <c r="A5020" t="s">
        <v>27</v>
      </c>
      <c r="B5020" t="s">
        <v>60</v>
      </c>
      <c r="C5020" t="s">
        <v>77</v>
      </c>
      <c r="D5020" t="s">
        <v>82</v>
      </c>
      <c r="E5020" t="s">
        <v>90</v>
      </c>
      <c r="F5020" t="s">
        <v>98</v>
      </c>
      <c r="G5020">
        <v>2016</v>
      </c>
      <c r="H5020">
        <v>22007.99675037745</v>
      </c>
      <c r="I5020" t="s">
        <v>100</v>
      </c>
    </row>
    <row r="5021" spans="1:9" x14ac:dyDescent="0.25">
      <c r="A5021" t="s">
        <v>27</v>
      </c>
      <c r="B5021" t="s">
        <v>60</v>
      </c>
      <c r="C5021" t="s">
        <v>77</v>
      </c>
      <c r="D5021" t="s">
        <v>82</v>
      </c>
      <c r="E5021" t="s">
        <v>90</v>
      </c>
      <c r="F5021" t="s">
        <v>98</v>
      </c>
      <c r="G5021">
        <v>2017</v>
      </c>
      <c r="H5021">
        <v>22179.00101682177</v>
      </c>
      <c r="I5021" t="s">
        <v>100</v>
      </c>
    </row>
    <row r="5022" spans="1:9" x14ac:dyDescent="0.25">
      <c r="A5022" t="s">
        <v>27</v>
      </c>
      <c r="B5022" t="s">
        <v>60</v>
      </c>
      <c r="C5022" t="s">
        <v>77</v>
      </c>
      <c r="D5022" t="s">
        <v>82</v>
      </c>
      <c r="E5022" t="s">
        <v>90</v>
      </c>
      <c r="F5022" t="s">
        <v>98</v>
      </c>
      <c r="G5022">
        <v>2018</v>
      </c>
      <c r="H5022">
        <v>22402.17695258035</v>
      </c>
      <c r="I5022" t="s">
        <v>100</v>
      </c>
    </row>
    <row r="5023" spans="1:9" x14ac:dyDescent="0.25">
      <c r="A5023" t="s">
        <v>27</v>
      </c>
      <c r="B5023" t="s">
        <v>60</v>
      </c>
      <c r="C5023" t="s">
        <v>77</v>
      </c>
      <c r="D5023" t="s">
        <v>82</v>
      </c>
      <c r="E5023" t="s">
        <v>90</v>
      </c>
      <c r="F5023" t="s">
        <v>98</v>
      </c>
      <c r="G5023">
        <v>2019</v>
      </c>
      <c r="H5023">
        <v>22154.463027762631</v>
      </c>
      <c r="I5023" t="s">
        <v>100</v>
      </c>
    </row>
    <row r="5024" spans="1:9" x14ac:dyDescent="0.25">
      <c r="A5024" t="s">
        <v>27</v>
      </c>
      <c r="B5024" t="s">
        <v>60</v>
      </c>
      <c r="C5024" t="s">
        <v>77</v>
      </c>
      <c r="D5024" t="s">
        <v>82</v>
      </c>
      <c r="E5024" t="s">
        <v>90</v>
      </c>
      <c r="F5024" t="s">
        <v>98</v>
      </c>
      <c r="G5024">
        <v>2020</v>
      </c>
      <c r="H5024">
        <v>20097.051710692642</v>
      </c>
      <c r="I5024" t="s">
        <v>100</v>
      </c>
    </row>
    <row r="5025" spans="1:9" x14ac:dyDescent="0.25">
      <c r="A5025" t="s">
        <v>27</v>
      </c>
      <c r="B5025" t="s">
        <v>60</v>
      </c>
      <c r="C5025" t="s">
        <v>77</v>
      </c>
      <c r="D5025" t="s">
        <v>82</v>
      </c>
      <c r="E5025" t="s">
        <v>90</v>
      </c>
      <c r="F5025" t="s">
        <v>98</v>
      </c>
      <c r="G5025">
        <v>2021</v>
      </c>
      <c r="H5025">
        <v>21131.915758253908</v>
      </c>
      <c r="I5025" t="s">
        <v>100</v>
      </c>
    </row>
    <row r="5026" spans="1:9" x14ac:dyDescent="0.25">
      <c r="A5026" t="s">
        <v>27</v>
      </c>
      <c r="B5026" t="s">
        <v>60</v>
      </c>
      <c r="C5026" t="s">
        <v>77</v>
      </c>
      <c r="D5026" t="s">
        <v>82</v>
      </c>
      <c r="E5026" t="s">
        <v>87</v>
      </c>
      <c r="F5026" t="s">
        <v>95</v>
      </c>
      <c r="G5026">
        <v>1990</v>
      </c>
      <c r="H5026">
        <v>710444763555.14905</v>
      </c>
      <c r="I5026" t="s">
        <v>100</v>
      </c>
    </row>
    <row r="5027" spans="1:9" x14ac:dyDescent="0.25">
      <c r="A5027" t="s">
        <v>27</v>
      </c>
      <c r="B5027" t="s">
        <v>60</v>
      </c>
      <c r="C5027" t="s">
        <v>77</v>
      </c>
      <c r="D5027" t="s">
        <v>82</v>
      </c>
      <c r="E5027" t="s">
        <v>87</v>
      </c>
      <c r="F5027" t="s">
        <v>95</v>
      </c>
      <c r="G5027">
        <v>1991</v>
      </c>
      <c r="H5027">
        <v>766538541674.92798</v>
      </c>
      <c r="I5027" t="s">
        <v>100</v>
      </c>
    </row>
    <row r="5028" spans="1:9" x14ac:dyDescent="0.25">
      <c r="A5028" t="s">
        <v>27</v>
      </c>
      <c r="B5028" t="s">
        <v>60</v>
      </c>
      <c r="C5028" t="s">
        <v>77</v>
      </c>
      <c r="D5028" t="s">
        <v>82</v>
      </c>
      <c r="E5028" t="s">
        <v>87</v>
      </c>
      <c r="F5028" t="s">
        <v>95</v>
      </c>
      <c r="G5028">
        <v>1992</v>
      </c>
      <c r="H5028">
        <v>814844731744.49902</v>
      </c>
      <c r="I5028" t="s">
        <v>100</v>
      </c>
    </row>
    <row r="5029" spans="1:9" x14ac:dyDescent="0.25">
      <c r="A5029" t="s">
        <v>27</v>
      </c>
      <c r="B5029" t="s">
        <v>60</v>
      </c>
      <c r="C5029" t="s">
        <v>77</v>
      </c>
      <c r="D5029" t="s">
        <v>82</v>
      </c>
      <c r="E5029" t="s">
        <v>87</v>
      </c>
      <c r="F5029" t="s">
        <v>95</v>
      </c>
      <c r="G5029">
        <v>1993</v>
      </c>
      <c r="H5029">
        <v>792462861022.08826</v>
      </c>
      <c r="I5029" t="s">
        <v>100</v>
      </c>
    </row>
    <row r="5030" spans="1:9" x14ac:dyDescent="0.25">
      <c r="A5030" t="s">
        <v>27</v>
      </c>
      <c r="B5030" t="s">
        <v>60</v>
      </c>
      <c r="C5030" t="s">
        <v>77</v>
      </c>
      <c r="D5030" t="s">
        <v>82</v>
      </c>
      <c r="E5030" t="s">
        <v>87</v>
      </c>
      <c r="F5030" t="s">
        <v>95</v>
      </c>
      <c r="G5030">
        <v>1994</v>
      </c>
      <c r="H5030">
        <v>844950630889.07825</v>
      </c>
      <c r="I5030" t="s">
        <v>100</v>
      </c>
    </row>
    <row r="5031" spans="1:9" x14ac:dyDescent="0.25">
      <c r="A5031" t="s">
        <v>27</v>
      </c>
      <c r="B5031" t="s">
        <v>60</v>
      </c>
      <c r="C5031" t="s">
        <v>77</v>
      </c>
      <c r="D5031" t="s">
        <v>82</v>
      </c>
      <c r="E5031" t="s">
        <v>87</v>
      </c>
      <c r="F5031" t="s">
        <v>95</v>
      </c>
      <c r="G5031">
        <v>1995</v>
      </c>
      <c r="H5031">
        <v>811682208990.52625</v>
      </c>
      <c r="I5031" t="s">
        <v>100</v>
      </c>
    </row>
    <row r="5032" spans="1:9" x14ac:dyDescent="0.25">
      <c r="A5032" t="s">
        <v>27</v>
      </c>
      <c r="B5032" t="s">
        <v>60</v>
      </c>
      <c r="C5032" t="s">
        <v>77</v>
      </c>
      <c r="D5032" t="s">
        <v>82</v>
      </c>
      <c r="E5032" t="s">
        <v>87</v>
      </c>
      <c r="F5032" t="s">
        <v>95</v>
      </c>
      <c r="G5032">
        <v>1996</v>
      </c>
      <c r="H5032">
        <v>877940670548.94519</v>
      </c>
      <c r="I5032" t="s">
        <v>100</v>
      </c>
    </row>
    <row r="5033" spans="1:9" x14ac:dyDescent="0.25">
      <c r="A5033" t="s">
        <v>27</v>
      </c>
      <c r="B5033" t="s">
        <v>60</v>
      </c>
      <c r="C5033" t="s">
        <v>77</v>
      </c>
      <c r="D5033" t="s">
        <v>82</v>
      </c>
      <c r="E5033" t="s">
        <v>87</v>
      </c>
      <c r="F5033" t="s">
        <v>95</v>
      </c>
      <c r="G5033">
        <v>1997</v>
      </c>
      <c r="H5033">
        <v>957371746254.50635</v>
      </c>
      <c r="I5033" t="s">
        <v>100</v>
      </c>
    </row>
    <row r="5034" spans="1:9" x14ac:dyDescent="0.25">
      <c r="A5034" t="s">
        <v>27</v>
      </c>
      <c r="B5034" t="s">
        <v>60</v>
      </c>
      <c r="C5034" t="s">
        <v>77</v>
      </c>
      <c r="D5034" t="s">
        <v>82</v>
      </c>
      <c r="E5034" t="s">
        <v>87</v>
      </c>
      <c r="F5034" t="s">
        <v>95</v>
      </c>
      <c r="G5034">
        <v>1998</v>
      </c>
      <c r="H5034">
        <v>1028028122579.67</v>
      </c>
      <c r="I5034" t="s">
        <v>100</v>
      </c>
    </row>
    <row r="5035" spans="1:9" x14ac:dyDescent="0.25">
      <c r="A5035" t="s">
        <v>27</v>
      </c>
      <c r="B5035" t="s">
        <v>60</v>
      </c>
      <c r="C5035" t="s">
        <v>77</v>
      </c>
      <c r="D5035" t="s">
        <v>82</v>
      </c>
      <c r="E5035" t="s">
        <v>87</v>
      </c>
      <c r="F5035" t="s">
        <v>95</v>
      </c>
      <c r="G5035">
        <v>1999</v>
      </c>
      <c r="H5035">
        <v>1071236887499.619</v>
      </c>
      <c r="I5035" t="s">
        <v>100</v>
      </c>
    </row>
    <row r="5036" spans="1:9" x14ac:dyDescent="0.25">
      <c r="A5036" t="s">
        <v>27</v>
      </c>
      <c r="B5036" t="s">
        <v>60</v>
      </c>
      <c r="C5036" t="s">
        <v>77</v>
      </c>
      <c r="D5036" t="s">
        <v>82</v>
      </c>
      <c r="E5036" t="s">
        <v>87</v>
      </c>
      <c r="F5036" t="s">
        <v>95</v>
      </c>
      <c r="G5036">
        <v>2000</v>
      </c>
      <c r="H5036">
        <v>1154351047159.3049</v>
      </c>
      <c r="I5036" t="s">
        <v>100</v>
      </c>
    </row>
    <row r="5037" spans="1:9" x14ac:dyDescent="0.25">
      <c r="A5037" t="s">
        <v>27</v>
      </c>
      <c r="B5037" t="s">
        <v>60</v>
      </c>
      <c r="C5037" t="s">
        <v>77</v>
      </c>
      <c r="D5037" t="s">
        <v>82</v>
      </c>
      <c r="E5037" t="s">
        <v>87</v>
      </c>
      <c r="F5037" t="s">
        <v>95</v>
      </c>
      <c r="G5037">
        <v>2001</v>
      </c>
      <c r="H5037">
        <v>1175035890451.645</v>
      </c>
      <c r="I5037" t="s">
        <v>100</v>
      </c>
    </row>
    <row r="5038" spans="1:9" x14ac:dyDescent="0.25">
      <c r="A5038" t="s">
        <v>27</v>
      </c>
      <c r="B5038" t="s">
        <v>60</v>
      </c>
      <c r="C5038" t="s">
        <v>77</v>
      </c>
      <c r="D5038" t="s">
        <v>82</v>
      </c>
      <c r="E5038" t="s">
        <v>87</v>
      </c>
      <c r="F5038" t="s">
        <v>95</v>
      </c>
      <c r="G5038">
        <v>2002</v>
      </c>
      <c r="H5038">
        <v>1194403399028.0569</v>
      </c>
      <c r="I5038" t="s">
        <v>100</v>
      </c>
    </row>
    <row r="5039" spans="1:9" x14ac:dyDescent="0.25">
      <c r="A5039" t="s">
        <v>27</v>
      </c>
      <c r="B5039" t="s">
        <v>60</v>
      </c>
      <c r="C5039" t="s">
        <v>77</v>
      </c>
      <c r="D5039" t="s">
        <v>82</v>
      </c>
      <c r="E5039" t="s">
        <v>87</v>
      </c>
      <c r="F5039" t="s">
        <v>95</v>
      </c>
      <c r="G5039">
        <v>2003</v>
      </c>
      <c r="H5039">
        <v>1242555251551.925</v>
      </c>
      <c r="I5039" t="s">
        <v>100</v>
      </c>
    </row>
    <row r="5040" spans="1:9" x14ac:dyDescent="0.25">
      <c r="A5040" t="s">
        <v>27</v>
      </c>
      <c r="B5040" t="s">
        <v>60</v>
      </c>
      <c r="C5040" t="s">
        <v>77</v>
      </c>
      <c r="D5040" t="s">
        <v>82</v>
      </c>
      <c r="E5040" t="s">
        <v>87</v>
      </c>
      <c r="F5040" t="s">
        <v>95</v>
      </c>
      <c r="G5040">
        <v>2004</v>
      </c>
      <c r="H5040">
        <v>1321401660883.8689</v>
      </c>
      <c r="I5040" t="s">
        <v>100</v>
      </c>
    </row>
    <row r="5041" spans="1:9" x14ac:dyDescent="0.25">
      <c r="A5041" t="s">
        <v>27</v>
      </c>
      <c r="B5041" t="s">
        <v>60</v>
      </c>
      <c r="C5041" t="s">
        <v>77</v>
      </c>
      <c r="D5041" t="s">
        <v>82</v>
      </c>
      <c r="E5041" t="s">
        <v>87</v>
      </c>
      <c r="F5041" t="s">
        <v>95</v>
      </c>
      <c r="G5041">
        <v>2005</v>
      </c>
      <c r="H5041">
        <v>1403085812521.6919</v>
      </c>
      <c r="I5041" t="s">
        <v>100</v>
      </c>
    </row>
    <row r="5042" spans="1:9" x14ac:dyDescent="0.25">
      <c r="A5042" t="s">
        <v>27</v>
      </c>
      <c r="B5042" t="s">
        <v>60</v>
      </c>
      <c r="C5042" t="s">
        <v>77</v>
      </c>
      <c r="D5042" t="s">
        <v>82</v>
      </c>
      <c r="E5042" t="s">
        <v>87</v>
      </c>
      <c r="F5042" t="s">
        <v>95</v>
      </c>
      <c r="G5042">
        <v>2006</v>
      </c>
      <c r="H5042">
        <v>1559647591758.0779</v>
      </c>
      <c r="I5042" t="s">
        <v>100</v>
      </c>
    </row>
    <row r="5043" spans="1:9" x14ac:dyDescent="0.25">
      <c r="A5043" t="s">
        <v>27</v>
      </c>
      <c r="B5043" t="s">
        <v>60</v>
      </c>
      <c r="C5043" t="s">
        <v>77</v>
      </c>
      <c r="D5043" t="s">
        <v>82</v>
      </c>
      <c r="E5043" t="s">
        <v>87</v>
      </c>
      <c r="F5043" t="s">
        <v>95</v>
      </c>
      <c r="G5043">
        <v>2007</v>
      </c>
      <c r="H5043">
        <v>1635081163959.5049</v>
      </c>
      <c r="I5043" t="s">
        <v>100</v>
      </c>
    </row>
    <row r="5044" spans="1:9" x14ac:dyDescent="0.25">
      <c r="A5044" t="s">
        <v>27</v>
      </c>
      <c r="B5044" t="s">
        <v>60</v>
      </c>
      <c r="C5044" t="s">
        <v>77</v>
      </c>
      <c r="D5044" t="s">
        <v>82</v>
      </c>
      <c r="E5044" t="s">
        <v>87</v>
      </c>
      <c r="F5044" t="s">
        <v>95</v>
      </c>
      <c r="G5044">
        <v>2008</v>
      </c>
      <c r="H5044">
        <v>1730732432634.334</v>
      </c>
      <c r="I5044" t="s">
        <v>100</v>
      </c>
    </row>
    <row r="5045" spans="1:9" x14ac:dyDescent="0.25">
      <c r="A5045" t="s">
        <v>27</v>
      </c>
      <c r="B5045" t="s">
        <v>60</v>
      </c>
      <c r="C5045" t="s">
        <v>77</v>
      </c>
      <c r="D5045" t="s">
        <v>82</v>
      </c>
      <c r="E5045" t="s">
        <v>87</v>
      </c>
      <c r="F5045" t="s">
        <v>95</v>
      </c>
      <c r="G5045">
        <v>2009</v>
      </c>
      <c r="H5045">
        <v>1701569666214.3521</v>
      </c>
      <c r="I5045" t="s">
        <v>100</v>
      </c>
    </row>
    <row r="5046" spans="1:9" x14ac:dyDescent="0.25">
      <c r="A5046" t="s">
        <v>27</v>
      </c>
      <c r="B5046" t="s">
        <v>60</v>
      </c>
      <c r="C5046" t="s">
        <v>77</v>
      </c>
      <c r="D5046" t="s">
        <v>82</v>
      </c>
      <c r="E5046" t="s">
        <v>87</v>
      </c>
      <c r="F5046" t="s">
        <v>95</v>
      </c>
      <c r="G5046">
        <v>2010</v>
      </c>
      <c r="H5046">
        <v>1807626674993.8081</v>
      </c>
      <c r="I5046" t="s">
        <v>100</v>
      </c>
    </row>
    <row r="5047" spans="1:9" x14ac:dyDescent="0.25">
      <c r="A5047" t="s">
        <v>27</v>
      </c>
      <c r="B5047" t="s">
        <v>60</v>
      </c>
      <c r="C5047" t="s">
        <v>77</v>
      </c>
      <c r="D5047" t="s">
        <v>82</v>
      </c>
      <c r="E5047" t="s">
        <v>87</v>
      </c>
      <c r="F5047" t="s">
        <v>95</v>
      </c>
      <c r="G5047">
        <v>2011</v>
      </c>
      <c r="H5047">
        <v>1989888022475.656</v>
      </c>
      <c r="I5047" t="s">
        <v>100</v>
      </c>
    </row>
    <row r="5048" spans="1:9" x14ac:dyDescent="0.25">
      <c r="A5048" t="s">
        <v>27</v>
      </c>
      <c r="B5048" t="s">
        <v>60</v>
      </c>
      <c r="C5048" t="s">
        <v>77</v>
      </c>
      <c r="D5048" t="s">
        <v>82</v>
      </c>
      <c r="E5048" t="s">
        <v>87</v>
      </c>
      <c r="F5048" t="s">
        <v>95</v>
      </c>
      <c r="G5048">
        <v>2012</v>
      </c>
      <c r="H5048">
        <v>2103287719050.002</v>
      </c>
      <c r="I5048" t="s">
        <v>100</v>
      </c>
    </row>
    <row r="5049" spans="1:9" x14ac:dyDescent="0.25">
      <c r="A5049" t="s">
        <v>27</v>
      </c>
      <c r="B5049" t="s">
        <v>60</v>
      </c>
      <c r="C5049" t="s">
        <v>77</v>
      </c>
      <c r="D5049" t="s">
        <v>82</v>
      </c>
      <c r="E5049" t="s">
        <v>87</v>
      </c>
      <c r="F5049" t="s">
        <v>95</v>
      </c>
      <c r="G5049">
        <v>2013</v>
      </c>
      <c r="H5049">
        <v>2150334057721.116</v>
      </c>
      <c r="I5049" t="s">
        <v>100</v>
      </c>
    </row>
    <row r="5050" spans="1:9" x14ac:dyDescent="0.25">
      <c r="A5050" t="s">
        <v>27</v>
      </c>
      <c r="B5050" t="s">
        <v>60</v>
      </c>
      <c r="C5050" t="s">
        <v>77</v>
      </c>
      <c r="D5050" t="s">
        <v>82</v>
      </c>
      <c r="E5050" t="s">
        <v>87</v>
      </c>
      <c r="F5050" t="s">
        <v>95</v>
      </c>
      <c r="G5050">
        <v>2014</v>
      </c>
      <c r="H5050">
        <v>2254435512555.252</v>
      </c>
      <c r="I5050" t="s">
        <v>100</v>
      </c>
    </row>
    <row r="5051" spans="1:9" x14ac:dyDescent="0.25">
      <c r="A5051" t="s">
        <v>27</v>
      </c>
      <c r="B5051" t="s">
        <v>60</v>
      </c>
      <c r="C5051" t="s">
        <v>77</v>
      </c>
      <c r="D5051" t="s">
        <v>82</v>
      </c>
      <c r="E5051" t="s">
        <v>87</v>
      </c>
      <c r="F5051" t="s">
        <v>95</v>
      </c>
      <c r="G5051">
        <v>2015</v>
      </c>
      <c r="H5051">
        <v>2309023754277.1831</v>
      </c>
      <c r="I5051" t="s">
        <v>100</v>
      </c>
    </row>
    <row r="5052" spans="1:9" x14ac:dyDescent="0.25">
      <c r="A5052" t="s">
        <v>27</v>
      </c>
      <c r="B5052" t="s">
        <v>60</v>
      </c>
      <c r="C5052" t="s">
        <v>77</v>
      </c>
      <c r="D5052" t="s">
        <v>82</v>
      </c>
      <c r="E5052" t="s">
        <v>87</v>
      </c>
      <c r="F5052" t="s">
        <v>95</v>
      </c>
      <c r="G5052">
        <v>2016</v>
      </c>
      <c r="H5052">
        <v>2457812552576.3838</v>
      </c>
      <c r="I5052" t="s">
        <v>100</v>
      </c>
    </row>
    <row r="5053" spans="1:9" x14ac:dyDescent="0.25">
      <c r="A5053" t="s">
        <v>27</v>
      </c>
      <c r="B5053" t="s">
        <v>60</v>
      </c>
      <c r="C5053" t="s">
        <v>77</v>
      </c>
      <c r="D5053" t="s">
        <v>82</v>
      </c>
      <c r="E5053" t="s">
        <v>87</v>
      </c>
      <c r="F5053" t="s">
        <v>95</v>
      </c>
      <c r="G5053">
        <v>2017</v>
      </c>
      <c r="H5053">
        <v>2528308608846.3838</v>
      </c>
      <c r="I5053" t="s">
        <v>100</v>
      </c>
    </row>
    <row r="5054" spans="1:9" x14ac:dyDescent="0.25">
      <c r="A5054" t="s">
        <v>27</v>
      </c>
      <c r="B5054" t="s">
        <v>60</v>
      </c>
      <c r="C5054" t="s">
        <v>77</v>
      </c>
      <c r="D5054" t="s">
        <v>82</v>
      </c>
      <c r="E5054" t="s">
        <v>87</v>
      </c>
      <c r="F5054" t="s">
        <v>95</v>
      </c>
      <c r="G5054">
        <v>2018</v>
      </c>
      <c r="H5054">
        <v>2606266095451.4072</v>
      </c>
      <c r="I5054" t="s">
        <v>100</v>
      </c>
    </row>
    <row r="5055" spans="1:9" x14ac:dyDescent="0.25">
      <c r="A5055" t="s">
        <v>27</v>
      </c>
      <c r="B5055" t="s">
        <v>60</v>
      </c>
      <c r="C5055" t="s">
        <v>77</v>
      </c>
      <c r="D5055" t="s">
        <v>82</v>
      </c>
      <c r="E5055" t="s">
        <v>87</v>
      </c>
      <c r="F5055" t="s">
        <v>95</v>
      </c>
      <c r="G5055">
        <v>2019</v>
      </c>
      <c r="H5055">
        <v>2638766625988.1279</v>
      </c>
      <c r="I5055" t="s">
        <v>100</v>
      </c>
    </row>
    <row r="5056" spans="1:9" x14ac:dyDescent="0.25">
      <c r="A5056" t="s">
        <v>27</v>
      </c>
      <c r="B5056" t="s">
        <v>60</v>
      </c>
      <c r="C5056" t="s">
        <v>77</v>
      </c>
      <c r="D5056" t="s">
        <v>82</v>
      </c>
      <c r="E5056" t="s">
        <v>87</v>
      </c>
      <c r="F5056" t="s">
        <v>95</v>
      </c>
      <c r="G5056">
        <v>2020</v>
      </c>
      <c r="H5056">
        <v>2453376235740.4092</v>
      </c>
      <c r="I5056" t="s">
        <v>100</v>
      </c>
    </row>
    <row r="5057" spans="1:9" x14ac:dyDescent="0.25">
      <c r="A5057" t="s">
        <v>27</v>
      </c>
      <c r="B5057" t="s">
        <v>60</v>
      </c>
      <c r="C5057" t="s">
        <v>77</v>
      </c>
      <c r="D5057" t="s">
        <v>82</v>
      </c>
      <c r="E5057" t="s">
        <v>87</v>
      </c>
      <c r="F5057" t="s">
        <v>95</v>
      </c>
      <c r="G5057">
        <v>2021</v>
      </c>
      <c r="H5057">
        <v>2676477754879.8159</v>
      </c>
      <c r="I5057" t="s">
        <v>100</v>
      </c>
    </row>
    <row r="5058" spans="1:9" x14ac:dyDescent="0.25">
      <c r="A5058" t="s">
        <v>27</v>
      </c>
      <c r="B5058" t="s">
        <v>60</v>
      </c>
      <c r="C5058" t="s">
        <v>77</v>
      </c>
      <c r="D5058" t="s">
        <v>82</v>
      </c>
      <c r="E5058" t="s">
        <v>88</v>
      </c>
      <c r="F5058" t="s">
        <v>96</v>
      </c>
      <c r="G5058">
        <v>1990</v>
      </c>
      <c r="H5058">
        <v>41050000000</v>
      </c>
      <c r="I5058" t="s">
        <v>100</v>
      </c>
    </row>
    <row r="5059" spans="1:9" x14ac:dyDescent="0.25">
      <c r="A5059" t="s">
        <v>27</v>
      </c>
      <c r="B5059" t="s">
        <v>60</v>
      </c>
      <c r="C5059" t="s">
        <v>77</v>
      </c>
      <c r="D5059" t="s">
        <v>82</v>
      </c>
      <c r="E5059" t="s">
        <v>88</v>
      </c>
      <c r="F5059" t="s">
        <v>96</v>
      </c>
      <c r="G5059">
        <v>1991</v>
      </c>
      <c r="H5059">
        <v>102760000000</v>
      </c>
      <c r="I5059" t="s">
        <v>100</v>
      </c>
    </row>
    <row r="5060" spans="1:9" x14ac:dyDescent="0.25">
      <c r="A5060" t="s">
        <v>27</v>
      </c>
      <c r="B5060" t="s">
        <v>60</v>
      </c>
      <c r="C5060" t="s">
        <v>77</v>
      </c>
      <c r="D5060" t="s">
        <v>82</v>
      </c>
      <c r="E5060" t="s">
        <v>88</v>
      </c>
      <c r="F5060" t="s">
        <v>96</v>
      </c>
      <c r="G5060">
        <v>1992</v>
      </c>
      <c r="H5060">
        <v>138744000000</v>
      </c>
      <c r="I5060" t="s">
        <v>100</v>
      </c>
    </row>
    <row r="5061" spans="1:9" x14ac:dyDescent="0.25">
      <c r="A5061" t="s">
        <v>27</v>
      </c>
      <c r="B5061" t="s">
        <v>60</v>
      </c>
      <c r="C5061" t="s">
        <v>77</v>
      </c>
      <c r="D5061" t="s">
        <v>82</v>
      </c>
      <c r="E5061" t="s">
        <v>88</v>
      </c>
      <c r="F5061" t="s">
        <v>96</v>
      </c>
      <c r="G5061">
        <v>1993</v>
      </c>
      <c r="H5061">
        <v>200865240000</v>
      </c>
      <c r="I5061" t="s">
        <v>100</v>
      </c>
    </row>
    <row r="5062" spans="1:9" x14ac:dyDescent="0.25">
      <c r="A5062" t="s">
        <v>27</v>
      </c>
      <c r="B5062" t="s">
        <v>60</v>
      </c>
      <c r="C5062" t="s">
        <v>77</v>
      </c>
      <c r="D5062" t="s">
        <v>82</v>
      </c>
      <c r="E5062" t="s">
        <v>88</v>
      </c>
      <c r="F5062" t="s">
        <v>96</v>
      </c>
      <c r="G5062">
        <v>1994</v>
      </c>
      <c r="H5062">
        <v>130245850000</v>
      </c>
      <c r="I5062" t="s">
        <v>100</v>
      </c>
    </row>
    <row r="5063" spans="1:9" x14ac:dyDescent="0.25">
      <c r="A5063" t="s">
        <v>27</v>
      </c>
      <c r="B5063" t="s">
        <v>60</v>
      </c>
      <c r="C5063" t="s">
        <v>77</v>
      </c>
      <c r="D5063" t="s">
        <v>82</v>
      </c>
      <c r="E5063" t="s">
        <v>88</v>
      </c>
      <c r="F5063" t="s">
        <v>96</v>
      </c>
      <c r="G5063">
        <v>1995</v>
      </c>
      <c r="H5063">
        <v>90693960000</v>
      </c>
      <c r="I5063" t="s">
        <v>100</v>
      </c>
    </row>
    <row r="5064" spans="1:9" x14ac:dyDescent="0.25">
      <c r="A5064" t="s">
        <v>27</v>
      </c>
      <c r="B5064" t="s">
        <v>60</v>
      </c>
      <c r="C5064" t="s">
        <v>77</v>
      </c>
      <c r="D5064" t="s">
        <v>82</v>
      </c>
      <c r="E5064" t="s">
        <v>88</v>
      </c>
      <c r="F5064" t="s">
        <v>96</v>
      </c>
      <c r="G5064">
        <v>1996</v>
      </c>
      <c r="H5064">
        <v>106770460000</v>
      </c>
      <c r="I5064" t="s">
        <v>100</v>
      </c>
    </row>
    <row r="5065" spans="1:9" x14ac:dyDescent="0.25">
      <c r="A5065" t="s">
        <v>27</v>
      </c>
      <c r="B5065" t="s">
        <v>60</v>
      </c>
      <c r="C5065" t="s">
        <v>77</v>
      </c>
      <c r="D5065" t="s">
        <v>82</v>
      </c>
      <c r="E5065" t="s">
        <v>88</v>
      </c>
      <c r="F5065" t="s">
        <v>96</v>
      </c>
      <c r="G5065">
        <v>1997</v>
      </c>
      <c r="H5065">
        <v>156595010000</v>
      </c>
      <c r="I5065" t="s">
        <v>100</v>
      </c>
    </row>
    <row r="5066" spans="1:9" x14ac:dyDescent="0.25">
      <c r="A5066" t="s">
        <v>27</v>
      </c>
      <c r="B5066" t="s">
        <v>60</v>
      </c>
      <c r="C5066" t="s">
        <v>77</v>
      </c>
      <c r="D5066" t="s">
        <v>82</v>
      </c>
      <c r="E5066" t="s">
        <v>88</v>
      </c>
      <c r="F5066" t="s">
        <v>96</v>
      </c>
      <c r="G5066">
        <v>1998</v>
      </c>
      <c r="H5066">
        <v>91745800000</v>
      </c>
      <c r="I5066" t="s">
        <v>100</v>
      </c>
    </row>
    <row r="5067" spans="1:9" x14ac:dyDescent="0.25">
      <c r="A5067" t="s">
        <v>27</v>
      </c>
      <c r="B5067" t="s">
        <v>60</v>
      </c>
      <c r="C5067" t="s">
        <v>77</v>
      </c>
      <c r="D5067" t="s">
        <v>82</v>
      </c>
      <c r="E5067" t="s">
        <v>88</v>
      </c>
      <c r="F5067" t="s">
        <v>96</v>
      </c>
      <c r="G5067">
        <v>1999</v>
      </c>
      <c r="H5067">
        <v>154043880000</v>
      </c>
      <c r="I5067" t="s">
        <v>100</v>
      </c>
    </row>
    <row r="5068" spans="1:9" x14ac:dyDescent="0.25">
      <c r="A5068" t="s">
        <v>27</v>
      </c>
      <c r="B5068" t="s">
        <v>60</v>
      </c>
      <c r="C5068" t="s">
        <v>77</v>
      </c>
      <c r="D5068" t="s">
        <v>82</v>
      </c>
      <c r="E5068" t="s">
        <v>88</v>
      </c>
      <c r="F5068" t="s">
        <v>96</v>
      </c>
      <c r="G5068">
        <v>2000</v>
      </c>
      <c r="H5068">
        <v>125203830000</v>
      </c>
      <c r="I5068" t="s">
        <v>100</v>
      </c>
    </row>
    <row r="5069" spans="1:9" x14ac:dyDescent="0.25">
      <c r="A5069" t="s">
        <v>27</v>
      </c>
      <c r="B5069" t="s">
        <v>60</v>
      </c>
      <c r="C5069" t="s">
        <v>77</v>
      </c>
      <c r="D5069" t="s">
        <v>82</v>
      </c>
      <c r="E5069" t="s">
        <v>88</v>
      </c>
      <c r="F5069" t="s">
        <v>96</v>
      </c>
      <c r="G5069">
        <v>2001</v>
      </c>
      <c r="H5069">
        <v>126258380000</v>
      </c>
      <c r="I5069" t="s">
        <v>100</v>
      </c>
    </row>
    <row r="5070" spans="1:9" x14ac:dyDescent="0.25">
      <c r="A5070" t="s">
        <v>27</v>
      </c>
      <c r="B5070" t="s">
        <v>60</v>
      </c>
      <c r="C5070" t="s">
        <v>77</v>
      </c>
      <c r="D5070" t="s">
        <v>82</v>
      </c>
      <c r="E5070" t="s">
        <v>88</v>
      </c>
      <c r="F5070" t="s">
        <v>96</v>
      </c>
      <c r="G5070">
        <v>2002</v>
      </c>
      <c r="H5070">
        <v>103941150000</v>
      </c>
      <c r="I5070" t="s">
        <v>100</v>
      </c>
    </row>
    <row r="5071" spans="1:9" x14ac:dyDescent="0.25">
      <c r="A5071" t="s">
        <v>27</v>
      </c>
      <c r="B5071" t="s">
        <v>60</v>
      </c>
      <c r="C5071" t="s">
        <v>77</v>
      </c>
      <c r="D5071" t="s">
        <v>82</v>
      </c>
      <c r="E5071" t="s">
        <v>88</v>
      </c>
      <c r="F5071" t="s">
        <v>96</v>
      </c>
      <c r="G5071">
        <v>2003</v>
      </c>
      <c r="H5071">
        <v>122532960000</v>
      </c>
      <c r="I5071" t="s">
        <v>100</v>
      </c>
    </row>
    <row r="5072" spans="1:9" x14ac:dyDescent="0.25">
      <c r="A5072" t="s">
        <v>27</v>
      </c>
      <c r="B5072" t="s">
        <v>60</v>
      </c>
      <c r="C5072" t="s">
        <v>77</v>
      </c>
      <c r="D5072" t="s">
        <v>82</v>
      </c>
      <c r="E5072" t="s">
        <v>88</v>
      </c>
      <c r="F5072" t="s">
        <v>96</v>
      </c>
      <c r="G5072">
        <v>2004</v>
      </c>
      <c r="H5072">
        <v>171401990000</v>
      </c>
      <c r="I5072" t="s">
        <v>100</v>
      </c>
    </row>
    <row r="5073" spans="1:9" x14ac:dyDescent="0.25">
      <c r="A5073" t="s">
        <v>27</v>
      </c>
      <c r="B5073" t="s">
        <v>60</v>
      </c>
      <c r="C5073" t="s">
        <v>77</v>
      </c>
      <c r="D5073" t="s">
        <v>82</v>
      </c>
      <c r="E5073" t="s">
        <v>88</v>
      </c>
      <c r="F5073" t="s">
        <v>96</v>
      </c>
      <c r="G5073">
        <v>2005</v>
      </c>
      <c r="H5073">
        <v>239127950000</v>
      </c>
      <c r="I5073" t="s">
        <v>100</v>
      </c>
    </row>
    <row r="5074" spans="1:9" x14ac:dyDescent="0.25">
      <c r="A5074" t="s">
        <v>27</v>
      </c>
      <c r="B5074" t="s">
        <v>60</v>
      </c>
      <c r="C5074" t="s">
        <v>77</v>
      </c>
      <c r="D5074" t="s">
        <v>82</v>
      </c>
      <c r="E5074" t="s">
        <v>88</v>
      </c>
      <c r="F5074" t="s">
        <v>96</v>
      </c>
      <c r="G5074">
        <v>2006</v>
      </c>
      <c r="H5074">
        <v>348345130000</v>
      </c>
      <c r="I5074" t="s">
        <v>100</v>
      </c>
    </row>
    <row r="5075" spans="1:9" x14ac:dyDescent="0.25">
      <c r="A5075" t="s">
        <v>27</v>
      </c>
      <c r="B5075" t="s">
        <v>60</v>
      </c>
      <c r="C5075" t="s">
        <v>77</v>
      </c>
      <c r="D5075" t="s">
        <v>82</v>
      </c>
      <c r="E5075" t="s">
        <v>88</v>
      </c>
      <c r="F5075" t="s">
        <v>96</v>
      </c>
      <c r="G5075">
        <v>2007</v>
      </c>
      <c r="H5075">
        <v>397724640000</v>
      </c>
      <c r="I5075" t="s">
        <v>100</v>
      </c>
    </row>
    <row r="5076" spans="1:9" x14ac:dyDescent="0.25">
      <c r="A5076" t="s">
        <v>27</v>
      </c>
      <c r="B5076" t="s">
        <v>60</v>
      </c>
      <c r="C5076" t="s">
        <v>77</v>
      </c>
      <c r="D5076" t="s">
        <v>82</v>
      </c>
      <c r="E5076" t="s">
        <v>88</v>
      </c>
      <c r="F5076" t="s">
        <v>96</v>
      </c>
      <c r="G5076">
        <v>2008</v>
      </c>
      <c r="H5076">
        <v>234054920000</v>
      </c>
      <c r="I5076" t="s">
        <v>100</v>
      </c>
    </row>
    <row r="5077" spans="1:9" x14ac:dyDescent="0.25">
      <c r="A5077" t="s">
        <v>27</v>
      </c>
      <c r="B5077" t="s">
        <v>60</v>
      </c>
      <c r="C5077" t="s">
        <v>77</v>
      </c>
      <c r="D5077" t="s">
        <v>82</v>
      </c>
      <c r="E5077" t="s">
        <v>88</v>
      </c>
      <c r="F5077" t="s">
        <v>96</v>
      </c>
      <c r="G5077">
        <v>2009</v>
      </c>
      <c r="H5077">
        <v>352045440000</v>
      </c>
      <c r="I5077" t="s">
        <v>100</v>
      </c>
    </row>
    <row r="5078" spans="1:9" x14ac:dyDescent="0.25">
      <c r="A5078" t="s">
        <v>27</v>
      </c>
      <c r="B5078" t="s">
        <v>60</v>
      </c>
      <c r="C5078" t="s">
        <v>77</v>
      </c>
      <c r="D5078" t="s">
        <v>82</v>
      </c>
      <c r="E5078" t="s">
        <v>88</v>
      </c>
      <c r="F5078" t="s">
        <v>96</v>
      </c>
      <c r="G5078">
        <v>2010</v>
      </c>
      <c r="H5078">
        <v>454345220000</v>
      </c>
      <c r="I5078" t="s">
        <v>100</v>
      </c>
    </row>
    <row r="5079" spans="1:9" x14ac:dyDescent="0.25">
      <c r="A5079" t="s">
        <v>27</v>
      </c>
      <c r="B5079" t="s">
        <v>60</v>
      </c>
      <c r="C5079" t="s">
        <v>77</v>
      </c>
      <c r="D5079" t="s">
        <v>82</v>
      </c>
      <c r="E5079" t="s">
        <v>88</v>
      </c>
      <c r="F5079" t="s">
        <v>96</v>
      </c>
      <c r="G5079">
        <v>2011</v>
      </c>
      <c r="H5079">
        <v>408689830000</v>
      </c>
      <c r="I5079" t="s">
        <v>100</v>
      </c>
    </row>
    <row r="5080" spans="1:9" x14ac:dyDescent="0.25">
      <c r="A5080" t="s">
        <v>27</v>
      </c>
      <c r="B5080" t="s">
        <v>60</v>
      </c>
      <c r="C5080" t="s">
        <v>77</v>
      </c>
      <c r="D5080" t="s">
        <v>82</v>
      </c>
      <c r="E5080" t="s">
        <v>88</v>
      </c>
      <c r="F5080" t="s">
        <v>96</v>
      </c>
      <c r="G5080">
        <v>2012</v>
      </c>
      <c r="H5080">
        <v>525056680000.00012</v>
      </c>
      <c r="I5080" t="s">
        <v>100</v>
      </c>
    </row>
    <row r="5081" spans="1:9" x14ac:dyDescent="0.25">
      <c r="A5081" t="s">
        <v>27</v>
      </c>
      <c r="B5081" t="s">
        <v>60</v>
      </c>
      <c r="C5081" t="s">
        <v>77</v>
      </c>
      <c r="D5081" t="s">
        <v>82</v>
      </c>
      <c r="E5081" t="s">
        <v>88</v>
      </c>
      <c r="F5081" t="s">
        <v>96</v>
      </c>
      <c r="G5081">
        <v>2013</v>
      </c>
      <c r="H5081">
        <v>526015640000</v>
      </c>
      <c r="I5081" t="s">
        <v>100</v>
      </c>
    </row>
    <row r="5082" spans="1:9" x14ac:dyDescent="0.25">
      <c r="A5082" t="s">
        <v>27</v>
      </c>
      <c r="B5082" t="s">
        <v>60</v>
      </c>
      <c r="C5082" t="s">
        <v>77</v>
      </c>
      <c r="D5082" t="s">
        <v>82</v>
      </c>
      <c r="E5082" t="s">
        <v>88</v>
      </c>
      <c r="F5082" t="s">
        <v>96</v>
      </c>
      <c r="G5082">
        <v>2014</v>
      </c>
      <c r="H5082">
        <v>480245320000</v>
      </c>
      <c r="I5082" t="s">
        <v>100</v>
      </c>
    </row>
    <row r="5083" spans="1:9" x14ac:dyDescent="0.25">
      <c r="A5083" t="s">
        <v>27</v>
      </c>
      <c r="B5083" t="s">
        <v>60</v>
      </c>
      <c r="C5083" t="s">
        <v>77</v>
      </c>
      <c r="D5083" t="s">
        <v>82</v>
      </c>
      <c r="E5083" t="s">
        <v>88</v>
      </c>
      <c r="F5083" t="s">
        <v>96</v>
      </c>
      <c r="G5083">
        <v>2015</v>
      </c>
      <c r="H5083">
        <v>402253280000</v>
      </c>
      <c r="I5083" t="s">
        <v>100</v>
      </c>
    </row>
    <row r="5084" spans="1:9" x14ac:dyDescent="0.25">
      <c r="A5084" t="s">
        <v>27</v>
      </c>
      <c r="B5084" t="s">
        <v>60</v>
      </c>
      <c r="C5084" t="s">
        <v>77</v>
      </c>
      <c r="D5084" t="s">
        <v>82</v>
      </c>
      <c r="E5084" t="s">
        <v>88</v>
      </c>
      <c r="F5084" t="s">
        <v>96</v>
      </c>
      <c r="G5084">
        <v>2016</v>
      </c>
      <c r="H5084">
        <v>350809553623.58002</v>
      </c>
      <c r="I5084" t="s">
        <v>100</v>
      </c>
    </row>
    <row r="5085" spans="1:9" x14ac:dyDescent="0.25">
      <c r="A5085" t="s">
        <v>27</v>
      </c>
      <c r="B5085" t="s">
        <v>60</v>
      </c>
      <c r="C5085" t="s">
        <v>77</v>
      </c>
      <c r="D5085" t="s">
        <v>82</v>
      </c>
      <c r="E5085" t="s">
        <v>88</v>
      </c>
      <c r="F5085" t="s">
        <v>96</v>
      </c>
      <c r="G5085">
        <v>2017</v>
      </c>
      <c r="H5085">
        <v>417020520000</v>
      </c>
      <c r="I5085" t="s">
        <v>100</v>
      </c>
    </row>
    <row r="5086" spans="1:9" x14ac:dyDescent="0.25">
      <c r="A5086" t="s">
        <v>27</v>
      </c>
      <c r="B5086" t="s">
        <v>60</v>
      </c>
      <c r="C5086" t="s">
        <v>77</v>
      </c>
      <c r="D5086" t="s">
        <v>82</v>
      </c>
      <c r="E5086" t="s">
        <v>88</v>
      </c>
      <c r="F5086" t="s">
        <v>96</v>
      </c>
      <c r="G5086">
        <v>2018</v>
      </c>
      <c r="H5086">
        <v>385051430000</v>
      </c>
      <c r="I5086" t="s">
        <v>100</v>
      </c>
    </row>
    <row r="5087" spans="1:9" x14ac:dyDescent="0.25">
      <c r="A5087" t="s">
        <v>27</v>
      </c>
      <c r="B5087" t="s">
        <v>60</v>
      </c>
      <c r="C5087" t="s">
        <v>77</v>
      </c>
      <c r="D5087" t="s">
        <v>82</v>
      </c>
      <c r="E5087" t="s">
        <v>88</v>
      </c>
      <c r="F5087" t="s">
        <v>96</v>
      </c>
      <c r="G5087">
        <v>2019</v>
      </c>
      <c r="H5087">
        <v>413618820000</v>
      </c>
      <c r="I5087" t="s">
        <v>100</v>
      </c>
    </row>
    <row r="5088" spans="1:9" x14ac:dyDescent="0.25">
      <c r="A5088" t="s">
        <v>27</v>
      </c>
      <c r="B5088" t="s">
        <v>60</v>
      </c>
      <c r="C5088" t="s">
        <v>77</v>
      </c>
      <c r="D5088" t="s">
        <v>82</v>
      </c>
      <c r="E5088" t="s">
        <v>88</v>
      </c>
      <c r="F5088" t="s">
        <v>96</v>
      </c>
      <c r="G5088">
        <v>2020</v>
      </c>
      <c r="H5088">
        <v>399616700000</v>
      </c>
      <c r="I5088" t="s">
        <v>100</v>
      </c>
    </row>
    <row r="5089" spans="1:9" x14ac:dyDescent="0.25">
      <c r="A5089" t="s">
        <v>27</v>
      </c>
      <c r="B5089" t="s">
        <v>60</v>
      </c>
      <c r="C5089" t="s">
        <v>77</v>
      </c>
      <c r="D5089" t="s">
        <v>82</v>
      </c>
      <c r="E5089" t="s">
        <v>88</v>
      </c>
      <c r="F5089" t="s">
        <v>96</v>
      </c>
      <c r="G5089">
        <v>2021</v>
      </c>
      <c r="H5089">
        <v>459707620000</v>
      </c>
      <c r="I5089" t="s">
        <v>100</v>
      </c>
    </row>
    <row r="5090" spans="1:9" x14ac:dyDescent="0.25">
      <c r="A5090" t="s">
        <v>27</v>
      </c>
      <c r="B5090" t="s">
        <v>60</v>
      </c>
      <c r="C5090" t="s">
        <v>77</v>
      </c>
      <c r="D5090" t="s">
        <v>82</v>
      </c>
      <c r="E5090" t="s">
        <v>89</v>
      </c>
      <c r="F5090" t="s">
        <v>97</v>
      </c>
      <c r="G5090">
        <v>1990</v>
      </c>
      <c r="H5090">
        <v>18537610000</v>
      </c>
      <c r="I5090" t="s">
        <v>100</v>
      </c>
    </row>
    <row r="5091" spans="1:9" x14ac:dyDescent="0.25">
      <c r="A5091" t="s">
        <v>27</v>
      </c>
      <c r="B5091" t="s">
        <v>60</v>
      </c>
      <c r="C5091" t="s">
        <v>77</v>
      </c>
      <c r="D5091" t="s">
        <v>82</v>
      </c>
      <c r="E5091" t="s">
        <v>89</v>
      </c>
      <c r="F5091" t="s">
        <v>97</v>
      </c>
      <c r="G5091">
        <v>1991</v>
      </c>
      <c r="H5091">
        <v>31648500000</v>
      </c>
      <c r="I5091" t="s">
        <v>100</v>
      </c>
    </row>
    <row r="5092" spans="1:9" x14ac:dyDescent="0.25">
      <c r="A5092" t="s">
        <v>27</v>
      </c>
      <c r="B5092" t="s">
        <v>60</v>
      </c>
      <c r="C5092" t="s">
        <v>77</v>
      </c>
      <c r="D5092" t="s">
        <v>82</v>
      </c>
      <c r="E5092" t="s">
        <v>89</v>
      </c>
      <c r="F5092" t="s">
        <v>97</v>
      </c>
      <c r="G5092">
        <v>1992</v>
      </c>
      <c r="H5092">
        <v>44155420000</v>
      </c>
      <c r="I5092" t="s">
        <v>100</v>
      </c>
    </row>
    <row r="5093" spans="1:9" x14ac:dyDescent="0.25">
      <c r="A5093" t="s">
        <v>27</v>
      </c>
      <c r="B5093" t="s">
        <v>60</v>
      </c>
      <c r="C5093" t="s">
        <v>77</v>
      </c>
      <c r="D5093" t="s">
        <v>82</v>
      </c>
      <c r="E5093" t="s">
        <v>89</v>
      </c>
      <c r="F5093" t="s">
        <v>97</v>
      </c>
      <c r="G5093">
        <v>1993</v>
      </c>
      <c r="H5093">
        <v>62595530000</v>
      </c>
      <c r="I5093" t="s">
        <v>100</v>
      </c>
    </row>
    <row r="5094" spans="1:9" x14ac:dyDescent="0.25">
      <c r="A5094" t="s">
        <v>27</v>
      </c>
      <c r="B5094" t="s">
        <v>60</v>
      </c>
      <c r="C5094" t="s">
        <v>77</v>
      </c>
      <c r="D5094" t="s">
        <v>82</v>
      </c>
      <c r="E5094" t="s">
        <v>89</v>
      </c>
      <c r="F5094" t="s">
        <v>97</v>
      </c>
      <c r="G5094">
        <v>1994</v>
      </c>
      <c r="H5094">
        <v>57168360000</v>
      </c>
      <c r="I5094" t="s">
        <v>100</v>
      </c>
    </row>
    <row r="5095" spans="1:9" x14ac:dyDescent="0.25">
      <c r="A5095" t="s">
        <v>27</v>
      </c>
      <c r="B5095" t="s">
        <v>60</v>
      </c>
      <c r="C5095" t="s">
        <v>77</v>
      </c>
      <c r="D5095" t="s">
        <v>82</v>
      </c>
      <c r="E5095" t="s">
        <v>89</v>
      </c>
      <c r="F5095" t="s">
        <v>97</v>
      </c>
      <c r="G5095">
        <v>1995</v>
      </c>
      <c r="H5095">
        <v>34191800000</v>
      </c>
      <c r="I5095" t="s">
        <v>100</v>
      </c>
    </row>
    <row r="5096" spans="1:9" x14ac:dyDescent="0.25">
      <c r="A5096" t="s">
        <v>27</v>
      </c>
      <c r="B5096" t="s">
        <v>60</v>
      </c>
      <c r="C5096" t="s">
        <v>77</v>
      </c>
      <c r="D5096" t="s">
        <v>82</v>
      </c>
      <c r="E5096" t="s">
        <v>89</v>
      </c>
      <c r="F5096" t="s">
        <v>97</v>
      </c>
      <c r="G5096">
        <v>1996</v>
      </c>
      <c r="H5096">
        <v>43122900000</v>
      </c>
      <c r="I5096" t="s">
        <v>100</v>
      </c>
    </row>
    <row r="5097" spans="1:9" x14ac:dyDescent="0.25">
      <c r="A5097" t="s">
        <v>27</v>
      </c>
      <c r="B5097" t="s">
        <v>60</v>
      </c>
      <c r="C5097" t="s">
        <v>77</v>
      </c>
      <c r="D5097" t="s">
        <v>82</v>
      </c>
      <c r="E5097" t="s">
        <v>89</v>
      </c>
      <c r="F5097" t="s">
        <v>97</v>
      </c>
      <c r="G5097">
        <v>1997</v>
      </c>
      <c r="H5097">
        <v>51705040000</v>
      </c>
      <c r="I5097" t="s">
        <v>100</v>
      </c>
    </row>
    <row r="5098" spans="1:9" x14ac:dyDescent="0.25">
      <c r="A5098" t="s">
        <v>27</v>
      </c>
      <c r="B5098" t="s">
        <v>60</v>
      </c>
      <c r="C5098" t="s">
        <v>77</v>
      </c>
      <c r="D5098" t="s">
        <v>82</v>
      </c>
      <c r="E5098" t="s">
        <v>89</v>
      </c>
      <c r="F5098" t="s">
        <v>97</v>
      </c>
      <c r="G5098">
        <v>1998</v>
      </c>
      <c r="H5098">
        <v>27960160000</v>
      </c>
      <c r="I5098" t="s">
        <v>100</v>
      </c>
    </row>
    <row r="5099" spans="1:9" x14ac:dyDescent="0.25">
      <c r="A5099" t="s">
        <v>27</v>
      </c>
      <c r="B5099" t="s">
        <v>60</v>
      </c>
      <c r="C5099" t="s">
        <v>77</v>
      </c>
      <c r="D5099" t="s">
        <v>82</v>
      </c>
      <c r="E5099" t="s">
        <v>89</v>
      </c>
      <c r="F5099" t="s">
        <v>97</v>
      </c>
      <c r="G5099">
        <v>1999</v>
      </c>
      <c r="H5099">
        <v>34930700000</v>
      </c>
      <c r="I5099" t="s">
        <v>100</v>
      </c>
    </row>
    <row r="5100" spans="1:9" x14ac:dyDescent="0.25">
      <c r="A5100" t="s">
        <v>27</v>
      </c>
      <c r="B5100" t="s">
        <v>60</v>
      </c>
      <c r="C5100" t="s">
        <v>77</v>
      </c>
      <c r="D5100" t="s">
        <v>82</v>
      </c>
      <c r="E5100" t="s">
        <v>89</v>
      </c>
      <c r="F5100" t="s">
        <v>97</v>
      </c>
      <c r="G5100">
        <v>2000</v>
      </c>
      <c r="H5100">
        <v>44700320000</v>
      </c>
      <c r="I5100" t="s">
        <v>100</v>
      </c>
    </row>
    <row r="5101" spans="1:9" x14ac:dyDescent="0.25">
      <c r="A5101" t="s">
        <v>27</v>
      </c>
      <c r="B5101" t="s">
        <v>60</v>
      </c>
      <c r="C5101" t="s">
        <v>77</v>
      </c>
      <c r="D5101" t="s">
        <v>82</v>
      </c>
      <c r="E5101" t="s">
        <v>89</v>
      </c>
      <c r="F5101" t="s">
        <v>97</v>
      </c>
      <c r="G5101">
        <v>2001</v>
      </c>
      <c r="H5101">
        <v>53088620000</v>
      </c>
      <c r="I5101" t="s">
        <v>100</v>
      </c>
    </row>
    <row r="5102" spans="1:9" x14ac:dyDescent="0.25">
      <c r="A5102" t="s">
        <v>27</v>
      </c>
      <c r="B5102" t="s">
        <v>60</v>
      </c>
      <c r="C5102" t="s">
        <v>77</v>
      </c>
      <c r="D5102" t="s">
        <v>82</v>
      </c>
      <c r="E5102" t="s">
        <v>89</v>
      </c>
      <c r="F5102" t="s">
        <v>97</v>
      </c>
      <c r="G5102">
        <v>2002</v>
      </c>
      <c r="H5102">
        <v>25436580000</v>
      </c>
      <c r="I5102" t="s">
        <v>100</v>
      </c>
    </row>
    <row r="5103" spans="1:9" x14ac:dyDescent="0.25">
      <c r="A5103" t="s">
        <v>27</v>
      </c>
      <c r="B5103" t="s">
        <v>60</v>
      </c>
      <c r="C5103" t="s">
        <v>77</v>
      </c>
      <c r="D5103" t="s">
        <v>82</v>
      </c>
      <c r="E5103" t="s">
        <v>89</v>
      </c>
      <c r="F5103" t="s">
        <v>97</v>
      </c>
      <c r="G5103">
        <v>2003</v>
      </c>
      <c r="H5103">
        <v>23082300000</v>
      </c>
      <c r="I5103" t="s">
        <v>100</v>
      </c>
    </row>
    <row r="5104" spans="1:9" x14ac:dyDescent="0.25">
      <c r="A5104" t="s">
        <v>27</v>
      </c>
      <c r="B5104" t="s">
        <v>60</v>
      </c>
      <c r="C5104" t="s">
        <v>77</v>
      </c>
      <c r="D5104" t="s">
        <v>82</v>
      </c>
      <c r="E5104" t="s">
        <v>89</v>
      </c>
      <c r="F5104" t="s">
        <v>97</v>
      </c>
      <c r="G5104">
        <v>2004</v>
      </c>
      <c r="H5104">
        <v>44231400000</v>
      </c>
      <c r="I5104" t="s">
        <v>100</v>
      </c>
    </row>
    <row r="5105" spans="1:9" x14ac:dyDescent="0.25">
      <c r="A5105" t="s">
        <v>27</v>
      </c>
      <c r="B5105" t="s">
        <v>60</v>
      </c>
      <c r="C5105" t="s">
        <v>77</v>
      </c>
      <c r="D5105" t="s">
        <v>82</v>
      </c>
      <c r="E5105" t="s">
        <v>89</v>
      </c>
      <c r="F5105" t="s">
        <v>97</v>
      </c>
      <c r="G5105">
        <v>2005</v>
      </c>
      <c r="H5105">
        <v>54486860000</v>
      </c>
      <c r="I5105" t="s">
        <v>100</v>
      </c>
    </row>
    <row r="5106" spans="1:9" x14ac:dyDescent="0.25">
      <c r="A5106" t="s">
        <v>27</v>
      </c>
      <c r="B5106" t="s">
        <v>60</v>
      </c>
      <c r="C5106" t="s">
        <v>77</v>
      </c>
      <c r="D5106" t="s">
        <v>82</v>
      </c>
      <c r="E5106" t="s">
        <v>89</v>
      </c>
      <c r="F5106" t="s">
        <v>97</v>
      </c>
      <c r="G5106">
        <v>2006</v>
      </c>
      <c r="H5106">
        <v>81840850000</v>
      </c>
      <c r="I5106" t="s">
        <v>100</v>
      </c>
    </row>
    <row r="5107" spans="1:9" x14ac:dyDescent="0.25">
      <c r="A5107" t="s">
        <v>27</v>
      </c>
      <c r="B5107" t="s">
        <v>60</v>
      </c>
      <c r="C5107" t="s">
        <v>77</v>
      </c>
      <c r="D5107" t="s">
        <v>82</v>
      </c>
      <c r="E5107" t="s">
        <v>89</v>
      </c>
      <c r="F5107" t="s">
        <v>97</v>
      </c>
      <c r="G5107">
        <v>2007</v>
      </c>
      <c r="H5107">
        <v>117920480000</v>
      </c>
      <c r="I5107" t="s">
        <v>100</v>
      </c>
    </row>
    <row r="5108" spans="1:9" x14ac:dyDescent="0.25">
      <c r="A5108" t="s">
        <v>27</v>
      </c>
      <c r="B5108" t="s">
        <v>60</v>
      </c>
      <c r="C5108" t="s">
        <v>77</v>
      </c>
      <c r="D5108" t="s">
        <v>82</v>
      </c>
      <c r="E5108" t="s">
        <v>89</v>
      </c>
      <c r="F5108" t="s">
        <v>97</v>
      </c>
      <c r="G5108">
        <v>2008</v>
      </c>
      <c r="H5108">
        <v>84860570000</v>
      </c>
      <c r="I5108" t="s">
        <v>100</v>
      </c>
    </row>
    <row r="5109" spans="1:9" x14ac:dyDescent="0.25">
      <c r="A5109" t="s">
        <v>27</v>
      </c>
      <c r="B5109" t="s">
        <v>60</v>
      </c>
      <c r="C5109" t="s">
        <v>77</v>
      </c>
      <c r="D5109" t="s">
        <v>82</v>
      </c>
      <c r="E5109" t="s">
        <v>89</v>
      </c>
      <c r="F5109" t="s">
        <v>97</v>
      </c>
      <c r="G5109">
        <v>2009</v>
      </c>
      <c r="H5109">
        <v>77556620000</v>
      </c>
      <c r="I5109" t="s">
        <v>100</v>
      </c>
    </row>
    <row r="5110" spans="1:9" x14ac:dyDescent="0.25">
      <c r="A5110" t="s">
        <v>27</v>
      </c>
      <c r="B5110" t="s">
        <v>60</v>
      </c>
      <c r="C5110" t="s">
        <v>77</v>
      </c>
      <c r="D5110" t="s">
        <v>82</v>
      </c>
      <c r="E5110" t="s">
        <v>89</v>
      </c>
      <c r="F5110" t="s">
        <v>97</v>
      </c>
      <c r="G5110">
        <v>2010</v>
      </c>
      <c r="H5110">
        <v>111120160000</v>
      </c>
      <c r="I5110" t="s">
        <v>100</v>
      </c>
    </row>
    <row r="5111" spans="1:9" x14ac:dyDescent="0.25">
      <c r="A5111" t="s">
        <v>27</v>
      </c>
      <c r="B5111" t="s">
        <v>60</v>
      </c>
      <c r="C5111" t="s">
        <v>77</v>
      </c>
      <c r="D5111" t="s">
        <v>82</v>
      </c>
      <c r="E5111" t="s">
        <v>89</v>
      </c>
      <c r="F5111" t="s">
        <v>97</v>
      </c>
      <c r="G5111">
        <v>2011</v>
      </c>
      <c r="H5111">
        <v>99789260000</v>
      </c>
      <c r="I5111" t="s">
        <v>100</v>
      </c>
    </row>
    <row r="5112" spans="1:9" x14ac:dyDescent="0.25">
      <c r="A5112" t="s">
        <v>27</v>
      </c>
      <c r="B5112" t="s">
        <v>60</v>
      </c>
      <c r="C5112" t="s">
        <v>77</v>
      </c>
      <c r="D5112" t="s">
        <v>82</v>
      </c>
      <c r="E5112" t="s">
        <v>89</v>
      </c>
      <c r="F5112" t="s">
        <v>97</v>
      </c>
      <c r="G5112">
        <v>2012</v>
      </c>
      <c r="H5112">
        <v>119686590000</v>
      </c>
      <c r="I5112" t="s">
        <v>100</v>
      </c>
    </row>
    <row r="5113" spans="1:9" x14ac:dyDescent="0.25">
      <c r="A5113" t="s">
        <v>27</v>
      </c>
      <c r="B5113" t="s">
        <v>60</v>
      </c>
      <c r="C5113" t="s">
        <v>77</v>
      </c>
      <c r="D5113" t="s">
        <v>82</v>
      </c>
      <c r="E5113" t="s">
        <v>89</v>
      </c>
      <c r="F5113" t="s">
        <v>97</v>
      </c>
      <c r="G5113">
        <v>2013</v>
      </c>
      <c r="H5113">
        <v>163691860000</v>
      </c>
      <c r="I5113" t="s">
        <v>100</v>
      </c>
    </row>
    <row r="5114" spans="1:9" x14ac:dyDescent="0.25">
      <c r="A5114" t="s">
        <v>27</v>
      </c>
      <c r="B5114" t="s">
        <v>60</v>
      </c>
      <c r="C5114" t="s">
        <v>77</v>
      </c>
      <c r="D5114" t="s">
        <v>82</v>
      </c>
      <c r="E5114" t="s">
        <v>89</v>
      </c>
      <c r="F5114" t="s">
        <v>97</v>
      </c>
      <c r="G5114">
        <v>2014</v>
      </c>
      <c r="H5114">
        <v>128035390000</v>
      </c>
      <c r="I5114" t="s">
        <v>100</v>
      </c>
    </row>
    <row r="5115" spans="1:9" x14ac:dyDescent="0.25">
      <c r="A5115" t="s">
        <v>27</v>
      </c>
      <c r="B5115" t="s">
        <v>60</v>
      </c>
      <c r="C5115" t="s">
        <v>77</v>
      </c>
      <c r="D5115" t="s">
        <v>82</v>
      </c>
      <c r="E5115" t="s">
        <v>89</v>
      </c>
      <c r="F5115" t="s">
        <v>97</v>
      </c>
      <c r="G5115">
        <v>2015</v>
      </c>
      <c r="H5115">
        <v>103654060000</v>
      </c>
      <c r="I5115" t="s">
        <v>100</v>
      </c>
    </row>
    <row r="5116" spans="1:9" x14ac:dyDescent="0.25">
      <c r="A5116" t="s">
        <v>27</v>
      </c>
      <c r="B5116" t="s">
        <v>60</v>
      </c>
      <c r="C5116" t="s">
        <v>77</v>
      </c>
      <c r="D5116" t="s">
        <v>82</v>
      </c>
      <c r="E5116" t="s">
        <v>89</v>
      </c>
      <c r="F5116" t="s">
        <v>97</v>
      </c>
      <c r="G5116">
        <v>2016</v>
      </c>
      <c r="H5116">
        <v>111895470585.112</v>
      </c>
      <c r="I5116" t="s">
        <v>100</v>
      </c>
    </row>
    <row r="5117" spans="1:9" x14ac:dyDescent="0.25">
      <c r="A5117" t="s">
        <v>27</v>
      </c>
      <c r="B5117" t="s">
        <v>60</v>
      </c>
      <c r="C5117" t="s">
        <v>77</v>
      </c>
      <c r="D5117" t="s">
        <v>82</v>
      </c>
      <c r="E5117" t="s">
        <v>89</v>
      </c>
      <c r="F5117" t="s">
        <v>97</v>
      </c>
      <c r="G5117">
        <v>2017</v>
      </c>
      <c r="H5117">
        <v>109070965641.728</v>
      </c>
      <c r="I5117" t="s">
        <v>100</v>
      </c>
    </row>
    <row r="5118" spans="1:9" x14ac:dyDescent="0.25">
      <c r="A5118" t="s">
        <v>27</v>
      </c>
      <c r="B5118" t="s">
        <v>60</v>
      </c>
      <c r="C5118" t="s">
        <v>77</v>
      </c>
      <c r="D5118" t="s">
        <v>82</v>
      </c>
      <c r="E5118" t="s">
        <v>89</v>
      </c>
      <c r="F5118" t="s">
        <v>97</v>
      </c>
      <c r="G5118">
        <v>2018</v>
      </c>
      <c r="H5118">
        <v>93796620000</v>
      </c>
      <c r="I5118" t="s">
        <v>100</v>
      </c>
    </row>
    <row r="5119" spans="1:9" x14ac:dyDescent="0.25">
      <c r="A5119" t="s">
        <v>27</v>
      </c>
      <c r="B5119" t="s">
        <v>60</v>
      </c>
      <c r="C5119" t="s">
        <v>77</v>
      </c>
      <c r="D5119" t="s">
        <v>82</v>
      </c>
      <c r="E5119" t="s">
        <v>89</v>
      </c>
      <c r="F5119" t="s">
        <v>97</v>
      </c>
      <c r="G5119">
        <v>2019</v>
      </c>
      <c r="H5119">
        <v>84702670000</v>
      </c>
      <c r="I5119" t="s">
        <v>100</v>
      </c>
    </row>
    <row r="5120" spans="1:9" x14ac:dyDescent="0.25">
      <c r="A5120" t="s">
        <v>27</v>
      </c>
      <c r="B5120" t="s">
        <v>60</v>
      </c>
      <c r="C5120" t="s">
        <v>77</v>
      </c>
      <c r="D5120" t="s">
        <v>82</v>
      </c>
      <c r="E5120" t="s">
        <v>89</v>
      </c>
      <c r="F5120" t="s">
        <v>97</v>
      </c>
      <c r="G5120">
        <v>2020</v>
      </c>
      <c r="H5120">
        <v>82700820000</v>
      </c>
      <c r="I5120" t="s">
        <v>100</v>
      </c>
    </row>
    <row r="5121" spans="1:9" x14ac:dyDescent="0.25">
      <c r="A5121" t="s">
        <v>27</v>
      </c>
      <c r="B5121" t="s">
        <v>60</v>
      </c>
      <c r="C5121" t="s">
        <v>77</v>
      </c>
      <c r="D5121" t="s">
        <v>82</v>
      </c>
      <c r="E5121" t="s">
        <v>89</v>
      </c>
      <c r="F5121" t="s">
        <v>97</v>
      </c>
      <c r="G5121">
        <v>2021</v>
      </c>
      <c r="H5121">
        <v>90302470000</v>
      </c>
      <c r="I5121" t="s">
        <v>100</v>
      </c>
    </row>
    <row r="5122" spans="1:9" x14ac:dyDescent="0.25">
      <c r="A5122" t="s">
        <v>28</v>
      </c>
      <c r="B5122" t="s">
        <v>61</v>
      </c>
      <c r="C5122" t="s">
        <v>78</v>
      </c>
      <c r="D5122" t="s">
        <v>83</v>
      </c>
      <c r="E5122" t="s">
        <v>91</v>
      </c>
      <c r="F5122" t="s">
        <v>99</v>
      </c>
      <c r="G5122">
        <v>1990</v>
      </c>
      <c r="H5122">
        <v>31.482569999999999</v>
      </c>
      <c r="I5122" t="s">
        <v>100</v>
      </c>
    </row>
    <row r="5123" spans="1:9" x14ac:dyDescent="0.25">
      <c r="A5123" t="s">
        <v>28</v>
      </c>
      <c r="B5123" t="s">
        <v>61</v>
      </c>
      <c r="C5123" t="s">
        <v>78</v>
      </c>
      <c r="D5123" t="s">
        <v>83</v>
      </c>
      <c r="E5123" t="s">
        <v>91</v>
      </c>
      <c r="F5123" t="s">
        <v>99</v>
      </c>
      <c r="G5123">
        <v>1991</v>
      </c>
      <c r="H5123">
        <v>32.778840000000002</v>
      </c>
      <c r="I5123" t="s">
        <v>100</v>
      </c>
    </row>
    <row r="5124" spans="1:9" x14ac:dyDescent="0.25">
      <c r="A5124" t="s">
        <v>28</v>
      </c>
      <c r="B5124" t="s">
        <v>61</v>
      </c>
      <c r="C5124" t="s">
        <v>78</v>
      </c>
      <c r="D5124" t="s">
        <v>83</v>
      </c>
      <c r="E5124" t="s">
        <v>91</v>
      </c>
      <c r="F5124" t="s">
        <v>99</v>
      </c>
      <c r="G5124">
        <v>1992</v>
      </c>
      <c r="H5124">
        <v>35.806809999999999</v>
      </c>
      <c r="I5124" t="s">
        <v>100</v>
      </c>
    </row>
    <row r="5125" spans="1:9" x14ac:dyDescent="0.25">
      <c r="A5125" t="s">
        <v>28</v>
      </c>
      <c r="B5125" t="s">
        <v>61</v>
      </c>
      <c r="C5125" t="s">
        <v>78</v>
      </c>
      <c r="D5125" t="s">
        <v>83</v>
      </c>
      <c r="E5125" t="s">
        <v>91</v>
      </c>
      <c r="F5125" t="s">
        <v>99</v>
      </c>
      <c r="G5125">
        <v>1993</v>
      </c>
      <c r="H5125">
        <v>38.29269</v>
      </c>
      <c r="I5125" t="s">
        <v>100</v>
      </c>
    </row>
    <row r="5126" spans="1:9" x14ac:dyDescent="0.25">
      <c r="A5126" t="s">
        <v>28</v>
      </c>
      <c r="B5126" t="s">
        <v>61</v>
      </c>
      <c r="C5126" t="s">
        <v>78</v>
      </c>
      <c r="D5126" t="s">
        <v>83</v>
      </c>
      <c r="E5126" t="s">
        <v>91</v>
      </c>
      <c r="F5126" t="s">
        <v>99</v>
      </c>
      <c r="G5126">
        <v>1994</v>
      </c>
      <c r="H5126">
        <v>38.166130000000003</v>
      </c>
      <c r="I5126" t="s">
        <v>100</v>
      </c>
    </row>
    <row r="5127" spans="1:9" x14ac:dyDescent="0.25">
      <c r="A5127" t="s">
        <v>28</v>
      </c>
      <c r="B5127" t="s">
        <v>61</v>
      </c>
      <c r="C5127" t="s">
        <v>78</v>
      </c>
      <c r="D5127" t="s">
        <v>83</v>
      </c>
      <c r="E5127" t="s">
        <v>91</v>
      </c>
      <c r="F5127" t="s">
        <v>99</v>
      </c>
      <c r="G5127">
        <v>1995</v>
      </c>
      <c r="H5127">
        <v>40.549190000000003</v>
      </c>
      <c r="I5127" t="s">
        <v>100</v>
      </c>
    </row>
    <row r="5128" spans="1:9" x14ac:dyDescent="0.25">
      <c r="A5128" t="s">
        <v>28</v>
      </c>
      <c r="B5128" t="s">
        <v>61</v>
      </c>
      <c r="C5128" t="s">
        <v>78</v>
      </c>
      <c r="D5128" t="s">
        <v>83</v>
      </c>
      <c r="E5128" t="s">
        <v>91</v>
      </c>
      <c r="F5128" t="s">
        <v>99</v>
      </c>
      <c r="G5128">
        <v>1996</v>
      </c>
      <c r="H5128">
        <v>37.82255</v>
      </c>
      <c r="I5128" t="s">
        <v>100</v>
      </c>
    </row>
    <row r="5129" spans="1:9" x14ac:dyDescent="0.25">
      <c r="A5129" t="s">
        <v>28</v>
      </c>
      <c r="B5129" t="s">
        <v>61</v>
      </c>
      <c r="C5129" t="s">
        <v>78</v>
      </c>
      <c r="D5129" t="s">
        <v>83</v>
      </c>
      <c r="E5129" t="s">
        <v>91</v>
      </c>
      <c r="F5129" t="s">
        <v>99</v>
      </c>
      <c r="G5129">
        <v>1997</v>
      </c>
      <c r="H5129">
        <v>48.309269999999998</v>
      </c>
      <c r="I5129" t="s">
        <v>100</v>
      </c>
    </row>
    <row r="5130" spans="1:9" x14ac:dyDescent="0.25">
      <c r="A5130" t="s">
        <v>28</v>
      </c>
      <c r="B5130" t="s">
        <v>61</v>
      </c>
      <c r="C5130" t="s">
        <v>78</v>
      </c>
      <c r="D5130" t="s">
        <v>83</v>
      </c>
      <c r="E5130" t="s">
        <v>91</v>
      </c>
      <c r="F5130" t="s">
        <v>99</v>
      </c>
      <c r="G5130">
        <v>1998</v>
      </c>
      <c r="H5130">
        <v>47.788220000000003</v>
      </c>
      <c r="I5130" t="s">
        <v>100</v>
      </c>
    </row>
    <row r="5131" spans="1:9" x14ac:dyDescent="0.25">
      <c r="A5131" t="s">
        <v>28</v>
      </c>
      <c r="B5131" t="s">
        <v>61</v>
      </c>
      <c r="C5131" t="s">
        <v>78</v>
      </c>
      <c r="D5131" t="s">
        <v>83</v>
      </c>
      <c r="E5131" t="s">
        <v>91</v>
      </c>
      <c r="F5131" t="s">
        <v>99</v>
      </c>
      <c r="G5131">
        <v>1999</v>
      </c>
      <c r="H5131">
        <v>51.51784</v>
      </c>
      <c r="I5131" t="s">
        <v>100</v>
      </c>
    </row>
    <row r="5132" spans="1:9" x14ac:dyDescent="0.25">
      <c r="A5132" t="s">
        <v>28</v>
      </c>
      <c r="B5132" t="s">
        <v>61</v>
      </c>
      <c r="C5132" t="s">
        <v>78</v>
      </c>
      <c r="D5132" t="s">
        <v>83</v>
      </c>
      <c r="E5132" t="s">
        <v>91</v>
      </c>
      <c r="F5132" t="s">
        <v>99</v>
      </c>
      <c r="G5132">
        <v>2000</v>
      </c>
      <c r="H5132">
        <v>56.388379999999998</v>
      </c>
      <c r="I5132" t="s">
        <v>100</v>
      </c>
    </row>
    <row r="5133" spans="1:9" x14ac:dyDescent="0.25">
      <c r="A5133" t="s">
        <v>28</v>
      </c>
      <c r="B5133" t="s">
        <v>61</v>
      </c>
      <c r="C5133" t="s">
        <v>78</v>
      </c>
      <c r="D5133" t="s">
        <v>83</v>
      </c>
      <c r="E5133" t="s">
        <v>91</v>
      </c>
      <c r="F5133" t="s">
        <v>99</v>
      </c>
      <c r="G5133">
        <v>2001</v>
      </c>
      <c r="H5133">
        <v>59.503610000000002</v>
      </c>
      <c r="I5133" t="s">
        <v>100</v>
      </c>
    </row>
    <row r="5134" spans="1:9" x14ac:dyDescent="0.25">
      <c r="A5134" t="s">
        <v>28</v>
      </c>
      <c r="B5134" t="s">
        <v>61</v>
      </c>
      <c r="C5134" t="s">
        <v>78</v>
      </c>
      <c r="D5134" t="s">
        <v>83</v>
      </c>
      <c r="E5134" t="s">
        <v>91</v>
      </c>
      <c r="F5134" t="s">
        <v>99</v>
      </c>
      <c r="G5134">
        <v>2002</v>
      </c>
      <c r="H5134">
        <v>60.733780000000003</v>
      </c>
      <c r="I5134" t="s">
        <v>100</v>
      </c>
    </row>
    <row r="5135" spans="1:9" x14ac:dyDescent="0.25">
      <c r="A5135" t="s">
        <v>28</v>
      </c>
      <c r="B5135" t="s">
        <v>61</v>
      </c>
      <c r="C5135" t="s">
        <v>78</v>
      </c>
      <c r="D5135" t="s">
        <v>83</v>
      </c>
      <c r="E5135" t="s">
        <v>91</v>
      </c>
      <c r="F5135" t="s">
        <v>99</v>
      </c>
      <c r="G5135">
        <v>2003</v>
      </c>
      <c r="H5135">
        <v>62.24015</v>
      </c>
      <c r="I5135" t="s">
        <v>100</v>
      </c>
    </row>
    <row r="5136" spans="1:9" x14ac:dyDescent="0.25">
      <c r="A5136" t="s">
        <v>28</v>
      </c>
      <c r="B5136" t="s">
        <v>61</v>
      </c>
      <c r="C5136" t="s">
        <v>78</v>
      </c>
      <c r="D5136" t="s">
        <v>83</v>
      </c>
      <c r="E5136" t="s">
        <v>91</v>
      </c>
      <c r="F5136" t="s">
        <v>99</v>
      </c>
      <c r="G5136">
        <v>2004</v>
      </c>
      <c r="H5136">
        <v>63.364989999999999</v>
      </c>
      <c r="I5136" t="s">
        <v>100</v>
      </c>
    </row>
    <row r="5137" spans="1:9" x14ac:dyDescent="0.25">
      <c r="A5137" t="s">
        <v>28</v>
      </c>
      <c r="B5137" t="s">
        <v>61</v>
      </c>
      <c r="C5137" t="s">
        <v>78</v>
      </c>
      <c r="D5137" t="s">
        <v>83</v>
      </c>
      <c r="E5137" t="s">
        <v>91</v>
      </c>
      <c r="F5137" t="s">
        <v>99</v>
      </c>
      <c r="G5137">
        <v>2005</v>
      </c>
      <c r="H5137">
        <v>69.316299999999998</v>
      </c>
      <c r="I5137" t="s">
        <v>100</v>
      </c>
    </row>
    <row r="5138" spans="1:9" x14ac:dyDescent="0.25">
      <c r="A5138" t="s">
        <v>28</v>
      </c>
      <c r="B5138" t="s">
        <v>61</v>
      </c>
      <c r="C5138" t="s">
        <v>78</v>
      </c>
      <c r="D5138" t="s">
        <v>83</v>
      </c>
      <c r="E5138" t="s">
        <v>91</v>
      </c>
      <c r="F5138" t="s">
        <v>99</v>
      </c>
      <c r="G5138">
        <v>2006</v>
      </c>
      <c r="H5138">
        <v>73.680729999999997</v>
      </c>
      <c r="I5138" t="s">
        <v>100</v>
      </c>
    </row>
    <row r="5139" spans="1:9" x14ac:dyDescent="0.25">
      <c r="A5139" t="s">
        <v>28</v>
      </c>
      <c r="B5139" t="s">
        <v>61</v>
      </c>
      <c r="C5139" t="s">
        <v>78</v>
      </c>
      <c r="D5139" t="s">
        <v>83</v>
      </c>
      <c r="E5139" t="s">
        <v>91</v>
      </c>
      <c r="F5139" t="s">
        <v>99</v>
      </c>
      <c r="G5139">
        <v>2007</v>
      </c>
      <c r="H5139">
        <v>80.818799999999996</v>
      </c>
      <c r="I5139" t="s">
        <v>100</v>
      </c>
    </row>
    <row r="5140" spans="1:9" x14ac:dyDescent="0.25">
      <c r="A5140" t="s">
        <v>28</v>
      </c>
      <c r="B5140" t="s">
        <v>61</v>
      </c>
      <c r="C5140" t="s">
        <v>78</v>
      </c>
      <c r="D5140" t="s">
        <v>83</v>
      </c>
      <c r="E5140" t="s">
        <v>91</v>
      </c>
      <c r="F5140" t="s">
        <v>99</v>
      </c>
      <c r="G5140">
        <v>2008</v>
      </c>
      <c r="H5140">
        <v>81.509259999999998</v>
      </c>
      <c r="I5140" t="s">
        <v>100</v>
      </c>
    </row>
    <row r="5141" spans="1:9" x14ac:dyDescent="0.25">
      <c r="A5141" t="s">
        <v>28</v>
      </c>
      <c r="B5141" t="s">
        <v>61</v>
      </c>
      <c r="C5141" t="s">
        <v>78</v>
      </c>
      <c r="D5141" t="s">
        <v>83</v>
      </c>
      <c r="E5141" t="s">
        <v>91</v>
      </c>
      <c r="F5141" t="s">
        <v>99</v>
      </c>
      <c r="G5141">
        <v>2009</v>
      </c>
      <c r="H5141">
        <v>81.258489999999995</v>
      </c>
      <c r="I5141" t="s">
        <v>100</v>
      </c>
    </row>
    <row r="5142" spans="1:9" x14ac:dyDescent="0.25">
      <c r="A5142" t="s">
        <v>28</v>
      </c>
      <c r="B5142" t="s">
        <v>61</v>
      </c>
      <c r="C5142" t="s">
        <v>78</v>
      </c>
      <c r="D5142" t="s">
        <v>83</v>
      </c>
      <c r="E5142" t="s">
        <v>91</v>
      </c>
      <c r="F5142" t="s">
        <v>99</v>
      </c>
      <c r="G5142">
        <v>2010</v>
      </c>
      <c r="H5142">
        <v>86.691339999999997</v>
      </c>
      <c r="I5142" t="s">
        <v>100</v>
      </c>
    </row>
    <row r="5143" spans="1:9" x14ac:dyDescent="0.25">
      <c r="A5143" t="s">
        <v>28</v>
      </c>
      <c r="B5143" t="s">
        <v>61</v>
      </c>
      <c r="C5143" t="s">
        <v>78</v>
      </c>
      <c r="D5143" t="s">
        <v>83</v>
      </c>
      <c r="E5143" t="s">
        <v>91</v>
      </c>
      <c r="F5143" t="s">
        <v>99</v>
      </c>
      <c r="G5143">
        <v>2011</v>
      </c>
      <c r="H5143">
        <v>87.838329999999999</v>
      </c>
      <c r="I5143" t="s">
        <v>100</v>
      </c>
    </row>
    <row r="5144" spans="1:9" x14ac:dyDescent="0.25">
      <c r="A5144" t="s">
        <v>28</v>
      </c>
      <c r="B5144" t="s">
        <v>61</v>
      </c>
      <c r="C5144" t="s">
        <v>78</v>
      </c>
      <c r="D5144" t="s">
        <v>83</v>
      </c>
      <c r="E5144" t="s">
        <v>91</v>
      </c>
      <c r="F5144" t="s">
        <v>99</v>
      </c>
      <c r="G5144">
        <v>2012</v>
      </c>
      <c r="H5144">
        <v>88.194450000000003</v>
      </c>
      <c r="I5144" t="s">
        <v>100</v>
      </c>
    </row>
    <row r="5145" spans="1:9" x14ac:dyDescent="0.25">
      <c r="A5145" t="s">
        <v>28</v>
      </c>
      <c r="B5145" t="s">
        <v>61</v>
      </c>
      <c r="C5145" t="s">
        <v>78</v>
      </c>
      <c r="D5145" t="s">
        <v>83</v>
      </c>
      <c r="E5145" t="s">
        <v>91</v>
      </c>
      <c r="F5145" t="s">
        <v>99</v>
      </c>
      <c r="G5145">
        <v>2013</v>
      </c>
      <c r="H5145">
        <v>86.543940000000006</v>
      </c>
      <c r="I5145" t="s">
        <v>100</v>
      </c>
    </row>
    <row r="5146" spans="1:9" x14ac:dyDescent="0.25">
      <c r="A5146" t="s">
        <v>28</v>
      </c>
      <c r="B5146" t="s">
        <v>61</v>
      </c>
      <c r="C5146" t="s">
        <v>78</v>
      </c>
      <c r="D5146" t="s">
        <v>83</v>
      </c>
      <c r="E5146" t="s">
        <v>91</v>
      </c>
      <c r="F5146" t="s">
        <v>99</v>
      </c>
      <c r="G5146">
        <v>2014</v>
      </c>
      <c r="H5146">
        <v>89.729259999999996</v>
      </c>
      <c r="I5146" t="s">
        <v>100</v>
      </c>
    </row>
    <row r="5147" spans="1:9" x14ac:dyDescent="0.25">
      <c r="A5147" t="s">
        <v>28</v>
      </c>
      <c r="B5147" t="s">
        <v>61</v>
      </c>
      <c r="C5147" t="s">
        <v>78</v>
      </c>
      <c r="D5147" t="s">
        <v>83</v>
      </c>
      <c r="E5147" t="s">
        <v>91</v>
      </c>
      <c r="F5147" t="s">
        <v>99</v>
      </c>
      <c r="G5147">
        <v>2015</v>
      </c>
      <c r="H5147">
        <v>88.923929999999999</v>
      </c>
      <c r="I5147" t="s">
        <v>100</v>
      </c>
    </row>
    <row r="5148" spans="1:9" x14ac:dyDescent="0.25">
      <c r="A5148" t="s">
        <v>28</v>
      </c>
      <c r="B5148" t="s">
        <v>61</v>
      </c>
      <c r="C5148" t="s">
        <v>78</v>
      </c>
      <c r="D5148" t="s">
        <v>83</v>
      </c>
      <c r="E5148" t="s">
        <v>91</v>
      </c>
      <c r="F5148" t="s">
        <v>99</v>
      </c>
      <c r="G5148">
        <v>2016</v>
      </c>
      <c r="H5148">
        <v>90.158799999999999</v>
      </c>
      <c r="I5148" t="s">
        <v>100</v>
      </c>
    </row>
    <row r="5149" spans="1:9" x14ac:dyDescent="0.25">
      <c r="A5149" t="s">
        <v>28</v>
      </c>
      <c r="B5149" t="s">
        <v>61</v>
      </c>
      <c r="C5149" t="s">
        <v>78</v>
      </c>
      <c r="D5149" t="s">
        <v>83</v>
      </c>
      <c r="E5149" t="s">
        <v>91</v>
      </c>
      <c r="F5149" t="s">
        <v>99</v>
      </c>
      <c r="G5149">
        <v>2017</v>
      </c>
      <c r="H5149">
        <v>89.941680000000005</v>
      </c>
      <c r="I5149" t="s">
        <v>100</v>
      </c>
    </row>
    <row r="5150" spans="1:9" x14ac:dyDescent="0.25">
      <c r="A5150" t="s">
        <v>28</v>
      </c>
      <c r="B5150" t="s">
        <v>61</v>
      </c>
      <c r="C5150" t="s">
        <v>78</v>
      </c>
      <c r="D5150" t="s">
        <v>83</v>
      </c>
      <c r="E5150" t="s">
        <v>91</v>
      </c>
      <c r="F5150" t="s">
        <v>99</v>
      </c>
      <c r="G5150">
        <v>2018</v>
      </c>
      <c r="H5150">
        <v>88.363399999999999</v>
      </c>
      <c r="I5150" t="s">
        <v>100</v>
      </c>
    </row>
    <row r="5151" spans="1:9" x14ac:dyDescent="0.25">
      <c r="A5151" t="s">
        <v>28</v>
      </c>
      <c r="B5151" t="s">
        <v>61</v>
      </c>
      <c r="C5151" t="s">
        <v>78</v>
      </c>
      <c r="D5151" t="s">
        <v>83</v>
      </c>
      <c r="E5151" t="s">
        <v>91</v>
      </c>
      <c r="F5151" t="s">
        <v>99</v>
      </c>
      <c r="G5151">
        <v>2019</v>
      </c>
      <c r="H5151">
        <v>87.022580000000005</v>
      </c>
      <c r="I5151" t="s">
        <v>100</v>
      </c>
    </row>
    <row r="5152" spans="1:9" x14ac:dyDescent="0.25">
      <c r="A5152" t="s">
        <v>28</v>
      </c>
      <c r="B5152" t="s">
        <v>61</v>
      </c>
      <c r="C5152" t="s">
        <v>78</v>
      </c>
      <c r="D5152" t="s">
        <v>83</v>
      </c>
      <c r="E5152" t="s">
        <v>91</v>
      </c>
      <c r="F5152" t="s">
        <v>99</v>
      </c>
      <c r="G5152">
        <v>2020</v>
      </c>
      <c r="H5152">
        <v>98.539360000000002</v>
      </c>
      <c r="I5152" t="s">
        <v>100</v>
      </c>
    </row>
    <row r="5153" spans="1:9" x14ac:dyDescent="0.25">
      <c r="A5153" t="s">
        <v>28</v>
      </c>
      <c r="B5153" t="s">
        <v>61</v>
      </c>
      <c r="C5153" t="s">
        <v>78</v>
      </c>
      <c r="D5153" t="s">
        <v>83</v>
      </c>
      <c r="E5153" t="s">
        <v>91</v>
      </c>
      <c r="F5153" t="s">
        <v>99</v>
      </c>
      <c r="G5153">
        <v>2021</v>
      </c>
      <c r="H5153">
        <v>95.027590000000004</v>
      </c>
      <c r="I5153" t="s">
        <v>100</v>
      </c>
    </row>
    <row r="5154" spans="1:9" x14ac:dyDescent="0.25">
      <c r="A5154" t="s">
        <v>28</v>
      </c>
      <c r="B5154" t="s">
        <v>61</v>
      </c>
      <c r="C5154" t="s">
        <v>78</v>
      </c>
      <c r="D5154" t="s">
        <v>83</v>
      </c>
      <c r="E5154" t="s">
        <v>84</v>
      </c>
      <c r="F5154" t="s">
        <v>92</v>
      </c>
      <c r="G5154">
        <v>1990</v>
      </c>
      <c r="H5154">
        <v>46.150906796776809</v>
      </c>
      <c r="I5154" t="s">
        <v>100</v>
      </c>
    </row>
    <row r="5155" spans="1:9" x14ac:dyDescent="0.25">
      <c r="A5155" t="s">
        <v>28</v>
      </c>
      <c r="B5155" t="s">
        <v>61</v>
      </c>
      <c r="C5155" t="s">
        <v>78</v>
      </c>
      <c r="D5155" t="s">
        <v>83</v>
      </c>
      <c r="E5155" t="s">
        <v>84</v>
      </c>
      <c r="F5155" t="s">
        <v>92</v>
      </c>
      <c r="G5155">
        <v>1991</v>
      </c>
      <c r="H5155">
        <v>47.703282435571218</v>
      </c>
      <c r="I5155" t="s">
        <v>100</v>
      </c>
    </row>
    <row r="5156" spans="1:9" x14ac:dyDescent="0.25">
      <c r="A5156" t="s">
        <v>28</v>
      </c>
      <c r="B5156" t="s">
        <v>61</v>
      </c>
      <c r="C5156" t="s">
        <v>78</v>
      </c>
      <c r="D5156" t="s">
        <v>83</v>
      </c>
      <c r="E5156" t="s">
        <v>84</v>
      </c>
      <c r="F5156" t="s">
        <v>92</v>
      </c>
      <c r="G5156">
        <v>1992</v>
      </c>
      <c r="H5156">
        <v>50.901396196040302</v>
      </c>
      <c r="I5156" t="s">
        <v>100</v>
      </c>
    </row>
    <row r="5157" spans="1:9" x14ac:dyDescent="0.25">
      <c r="A5157" t="s">
        <v>28</v>
      </c>
      <c r="B5157" t="s">
        <v>61</v>
      </c>
      <c r="C5157" t="s">
        <v>78</v>
      </c>
      <c r="D5157" t="s">
        <v>83</v>
      </c>
      <c r="E5157" t="s">
        <v>84</v>
      </c>
      <c r="F5157" t="s">
        <v>92</v>
      </c>
      <c r="G5157">
        <v>1993</v>
      </c>
      <c r="H5157">
        <v>53.724254971484143</v>
      </c>
      <c r="I5157" t="s">
        <v>100</v>
      </c>
    </row>
    <row r="5158" spans="1:9" x14ac:dyDescent="0.25">
      <c r="A5158" t="s">
        <v>28</v>
      </c>
      <c r="B5158" t="s">
        <v>61</v>
      </c>
      <c r="C5158" t="s">
        <v>78</v>
      </c>
      <c r="D5158" t="s">
        <v>83</v>
      </c>
      <c r="E5158" t="s">
        <v>84</v>
      </c>
      <c r="F5158" t="s">
        <v>92</v>
      </c>
      <c r="G5158">
        <v>1994</v>
      </c>
      <c r="H5158">
        <v>53.176892731023678</v>
      </c>
      <c r="I5158" t="s">
        <v>100</v>
      </c>
    </row>
    <row r="5159" spans="1:9" x14ac:dyDescent="0.25">
      <c r="A5159" t="s">
        <v>28</v>
      </c>
      <c r="B5159" t="s">
        <v>61</v>
      </c>
      <c r="C5159" t="s">
        <v>78</v>
      </c>
      <c r="D5159" t="s">
        <v>83</v>
      </c>
      <c r="E5159" t="s">
        <v>84</v>
      </c>
      <c r="F5159" t="s">
        <v>92</v>
      </c>
      <c r="G5159">
        <v>1995</v>
      </c>
      <c r="H5159">
        <v>55.957266948857892</v>
      </c>
      <c r="I5159" t="s">
        <v>100</v>
      </c>
    </row>
    <row r="5160" spans="1:9" x14ac:dyDescent="0.25">
      <c r="A5160" t="s">
        <v>28</v>
      </c>
      <c r="B5160" t="s">
        <v>61</v>
      </c>
      <c r="C5160" t="s">
        <v>78</v>
      </c>
      <c r="D5160" t="s">
        <v>83</v>
      </c>
      <c r="E5160" t="s">
        <v>84</v>
      </c>
      <c r="F5160" t="s">
        <v>92</v>
      </c>
      <c r="G5160">
        <v>1996</v>
      </c>
      <c r="H5160">
        <v>52.840192877241208</v>
      </c>
      <c r="I5160" t="s">
        <v>100</v>
      </c>
    </row>
    <row r="5161" spans="1:9" x14ac:dyDescent="0.25">
      <c r="A5161" t="s">
        <v>28</v>
      </c>
      <c r="B5161" t="s">
        <v>61</v>
      </c>
      <c r="C5161" t="s">
        <v>78</v>
      </c>
      <c r="D5161" t="s">
        <v>83</v>
      </c>
      <c r="E5161" t="s">
        <v>84</v>
      </c>
      <c r="F5161" t="s">
        <v>92</v>
      </c>
      <c r="G5161">
        <v>1997</v>
      </c>
      <c r="H5161">
        <v>61.927032906827947</v>
      </c>
      <c r="I5161" t="s">
        <v>100</v>
      </c>
    </row>
    <row r="5162" spans="1:9" x14ac:dyDescent="0.25">
      <c r="A5162" t="s">
        <v>28</v>
      </c>
      <c r="B5162" t="s">
        <v>61</v>
      </c>
      <c r="C5162" t="s">
        <v>78</v>
      </c>
      <c r="D5162" t="s">
        <v>83</v>
      </c>
      <c r="E5162" t="s">
        <v>84</v>
      </c>
      <c r="F5162" t="s">
        <v>92</v>
      </c>
      <c r="G5162">
        <v>1998</v>
      </c>
      <c r="H5162">
        <v>54.840722004200039</v>
      </c>
      <c r="I5162" t="s">
        <v>100</v>
      </c>
    </row>
    <row r="5163" spans="1:9" x14ac:dyDescent="0.25">
      <c r="A5163" t="s">
        <v>28</v>
      </c>
      <c r="B5163" t="s">
        <v>61</v>
      </c>
      <c r="C5163" t="s">
        <v>78</v>
      </c>
      <c r="D5163" t="s">
        <v>83</v>
      </c>
      <c r="E5163" t="s">
        <v>84</v>
      </c>
      <c r="F5163" t="s">
        <v>92</v>
      </c>
      <c r="G5163">
        <v>1999</v>
      </c>
      <c r="H5163">
        <v>59.518678355445729</v>
      </c>
      <c r="I5163" t="s">
        <v>100</v>
      </c>
    </row>
    <row r="5164" spans="1:9" x14ac:dyDescent="0.25">
      <c r="A5164" t="s">
        <v>28</v>
      </c>
      <c r="B5164" t="s">
        <v>61</v>
      </c>
      <c r="C5164" t="s">
        <v>78</v>
      </c>
      <c r="D5164" t="s">
        <v>83</v>
      </c>
      <c r="E5164" t="s">
        <v>84</v>
      </c>
      <c r="F5164" t="s">
        <v>92</v>
      </c>
      <c r="G5164">
        <v>2000</v>
      </c>
      <c r="H5164">
        <v>64.052017126500076</v>
      </c>
      <c r="I5164" t="s">
        <v>100</v>
      </c>
    </row>
    <row r="5165" spans="1:9" x14ac:dyDescent="0.25">
      <c r="A5165" t="s">
        <v>28</v>
      </c>
      <c r="B5165" t="s">
        <v>61</v>
      </c>
      <c r="C5165" t="s">
        <v>78</v>
      </c>
      <c r="D5165" t="s">
        <v>83</v>
      </c>
      <c r="E5165" t="s">
        <v>84</v>
      </c>
      <c r="F5165" t="s">
        <v>92</v>
      </c>
      <c r="G5165">
        <v>2001</v>
      </c>
      <c r="H5165">
        <v>69.802524311416974</v>
      </c>
      <c r="I5165" t="s">
        <v>100</v>
      </c>
    </row>
    <row r="5166" spans="1:9" x14ac:dyDescent="0.25">
      <c r="A5166" t="s">
        <v>28</v>
      </c>
      <c r="B5166" t="s">
        <v>61</v>
      </c>
      <c r="C5166" t="s">
        <v>78</v>
      </c>
      <c r="D5166" t="s">
        <v>83</v>
      </c>
      <c r="E5166" t="s">
        <v>84</v>
      </c>
      <c r="F5166" t="s">
        <v>92</v>
      </c>
      <c r="G5166">
        <v>2002</v>
      </c>
      <c r="H5166">
        <v>73.52863895363015</v>
      </c>
      <c r="I5166" t="s">
        <v>100</v>
      </c>
    </row>
    <row r="5167" spans="1:9" x14ac:dyDescent="0.25">
      <c r="A5167" t="s">
        <v>28</v>
      </c>
      <c r="B5167" t="s">
        <v>61</v>
      </c>
      <c r="C5167" t="s">
        <v>78</v>
      </c>
      <c r="D5167" t="s">
        <v>83</v>
      </c>
      <c r="E5167" t="s">
        <v>84</v>
      </c>
      <c r="F5167" t="s">
        <v>92</v>
      </c>
      <c r="G5167">
        <v>2003</v>
      </c>
      <c r="H5167">
        <v>74.065191961562491</v>
      </c>
      <c r="I5167" t="s">
        <v>100</v>
      </c>
    </row>
    <row r="5168" spans="1:9" x14ac:dyDescent="0.25">
      <c r="A5168" t="s">
        <v>28</v>
      </c>
      <c r="B5168" t="s">
        <v>61</v>
      </c>
      <c r="C5168" t="s">
        <v>78</v>
      </c>
      <c r="D5168" t="s">
        <v>83</v>
      </c>
      <c r="E5168" t="s">
        <v>84</v>
      </c>
      <c r="F5168" t="s">
        <v>92</v>
      </c>
      <c r="G5168">
        <v>2004</v>
      </c>
      <c r="H5168">
        <v>76.049562458109833</v>
      </c>
      <c r="I5168" t="s">
        <v>100</v>
      </c>
    </row>
    <row r="5169" spans="1:9" x14ac:dyDescent="0.25">
      <c r="A5169" t="s">
        <v>28</v>
      </c>
      <c r="B5169" t="s">
        <v>61</v>
      </c>
      <c r="C5169" t="s">
        <v>78</v>
      </c>
      <c r="D5169" t="s">
        <v>83</v>
      </c>
      <c r="E5169" t="s">
        <v>84</v>
      </c>
      <c r="F5169" t="s">
        <v>92</v>
      </c>
      <c r="G5169">
        <v>2005</v>
      </c>
      <c r="H5169">
        <v>83.319181619468367</v>
      </c>
      <c r="I5169" t="s">
        <v>100</v>
      </c>
    </row>
    <row r="5170" spans="1:9" x14ac:dyDescent="0.25">
      <c r="A5170" t="s">
        <v>28</v>
      </c>
      <c r="B5170" t="s">
        <v>61</v>
      </c>
      <c r="C5170" t="s">
        <v>78</v>
      </c>
      <c r="D5170" t="s">
        <v>83</v>
      </c>
      <c r="E5170" t="s">
        <v>84</v>
      </c>
      <c r="F5170" t="s">
        <v>92</v>
      </c>
      <c r="G5170">
        <v>2006</v>
      </c>
      <c r="H5170">
        <v>89.978554511466442</v>
      </c>
      <c r="I5170" t="s">
        <v>100</v>
      </c>
    </row>
    <row r="5171" spans="1:9" x14ac:dyDescent="0.25">
      <c r="A5171" t="s">
        <v>28</v>
      </c>
      <c r="B5171" t="s">
        <v>61</v>
      </c>
      <c r="C5171" t="s">
        <v>78</v>
      </c>
      <c r="D5171" t="s">
        <v>83</v>
      </c>
      <c r="E5171" t="s">
        <v>84</v>
      </c>
      <c r="F5171" t="s">
        <v>92</v>
      </c>
      <c r="G5171">
        <v>2007</v>
      </c>
      <c r="H5171">
        <v>99.105584730751502</v>
      </c>
      <c r="I5171" t="s">
        <v>100</v>
      </c>
    </row>
    <row r="5172" spans="1:9" x14ac:dyDescent="0.25">
      <c r="A5172" t="s">
        <v>28</v>
      </c>
      <c r="B5172" t="s">
        <v>61</v>
      </c>
      <c r="C5172" t="s">
        <v>78</v>
      </c>
      <c r="D5172" t="s">
        <v>83</v>
      </c>
      <c r="E5172" t="s">
        <v>84</v>
      </c>
      <c r="F5172" t="s">
        <v>92</v>
      </c>
      <c r="G5172">
        <v>2008</v>
      </c>
      <c r="H5172">
        <v>101.3615839240736</v>
      </c>
      <c r="I5172" t="s">
        <v>100</v>
      </c>
    </row>
    <row r="5173" spans="1:9" x14ac:dyDescent="0.25">
      <c r="A5173" t="s">
        <v>28</v>
      </c>
      <c r="B5173" t="s">
        <v>61</v>
      </c>
      <c r="C5173" t="s">
        <v>78</v>
      </c>
      <c r="D5173" t="s">
        <v>83</v>
      </c>
      <c r="E5173" t="s">
        <v>84</v>
      </c>
      <c r="F5173" t="s">
        <v>92</v>
      </c>
      <c r="G5173">
        <v>2009</v>
      </c>
      <c r="H5173">
        <v>105.0231340709466</v>
      </c>
      <c r="I5173" t="s">
        <v>100</v>
      </c>
    </row>
    <row r="5174" spans="1:9" x14ac:dyDescent="0.25">
      <c r="A5174" t="s">
        <v>28</v>
      </c>
      <c r="B5174" t="s">
        <v>61</v>
      </c>
      <c r="C5174" t="s">
        <v>78</v>
      </c>
      <c r="D5174" t="s">
        <v>83</v>
      </c>
      <c r="E5174" t="s">
        <v>84</v>
      </c>
      <c r="F5174" t="s">
        <v>92</v>
      </c>
      <c r="G5174">
        <v>2010</v>
      </c>
      <c r="H5174">
        <v>105.0490324536364</v>
      </c>
      <c r="I5174" t="s">
        <v>100</v>
      </c>
    </row>
    <row r="5175" spans="1:9" x14ac:dyDescent="0.25">
      <c r="A5175" t="s">
        <v>28</v>
      </c>
      <c r="B5175" t="s">
        <v>61</v>
      </c>
      <c r="C5175" t="s">
        <v>78</v>
      </c>
      <c r="D5175" t="s">
        <v>83</v>
      </c>
      <c r="E5175" t="s">
        <v>84</v>
      </c>
      <c r="F5175" t="s">
        <v>92</v>
      </c>
      <c r="G5175">
        <v>2011</v>
      </c>
      <c r="H5175">
        <v>106.5969654275013</v>
      </c>
      <c r="I5175" t="s">
        <v>100</v>
      </c>
    </row>
    <row r="5176" spans="1:9" x14ac:dyDescent="0.25">
      <c r="A5176" t="s">
        <v>28</v>
      </c>
      <c r="B5176" t="s">
        <v>61</v>
      </c>
      <c r="C5176" t="s">
        <v>78</v>
      </c>
      <c r="D5176" t="s">
        <v>83</v>
      </c>
      <c r="E5176" t="s">
        <v>84</v>
      </c>
      <c r="F5176" t="s">
        <v>92</v>
      </c>
      <c r="G5176">
        <v>2012</v>
      </c>
      <c r="H5176">
        <v>107.52924005440801</v>
      </c>
      <c r="I5176" t="s">
        <v>100</v>
      </c>
    </row>
    <row r="5177" spans="1:9" x14ac:dyDescent="0.25">
      <c r="A5177" t="s">
        <v>28</v>
      </c>
      <c r="B5177" t="s">
        <v>61</v>
      </c>
      <c r="C5177" t="s">
        <v>78</v>
      </c>
      <c r="D5177" t="s">
        <v>83</v>
      </c>
      <c r="E5177" t="s">
        <v>84</v>
      </c>
      <c r="F5177" t="s">
        <v>92</v>
      </c>
      <c r="G5177">
        <v>2013</v>
      </c>
      <c r="H5177">
        <v>105.1363604785072</v>
      </c>
      <c r="I5177" t="s">
        <v>100</v>
      </c>
    </row>
    <row r="5178" spans="1:9" x14ac:dyDescent="0.25">
      <c r="A5178" t="s">
        <v>28</v>
      </c>
      <c r="B5178" t="s">
        <v>61</v>
      </c>
      <c r="C5178" t="s">
        <v>78</v>
      </c>
      <c r="D5178" t="s">
        <v>83</v>
      </c>
      <c r="E5178" t="s">
        <v>84</v>
      </c>
      <c r="F5178" t="s">
        <v>92</v>
      </c>
      <c r="G5178">
        <v>2014</v>
      </c>
      <c r="H5178">
        <v>108.46499061088581</v>
      </c>
      <c r="I5178" t="s">
        <v>100</v>
      </c>
    </row>
    <row r="5179" spans="1:9" x14ac:dyDescent="0.25">
      <c r="A5179" t="s">
        <v>28</v>
      </c>
      <c r="B5179" t="s">
        <v>61</v>
      </c>
      <c r="C5179" t="s">
        <v>78</v>
      </c>
      <c r="D5179" t="s">
        <v>83</v>
      </c>
      <c r="E5179" t="s">
        <v>84</v>
      </c>
      <c r="F5179" t="s">
        <v>92</v>
      </c>
      <c r="G5179">
        <v>2015</v>
      </c>
      <c r="H5179">
        <v>106.4853467794733</v>
      </c>
      <c r="I5179" t="s">
        <v>100</v>
      </c>
    </row>
    <row r="5180" spans="1:9" x14ac:dyDescent="0.25">
      <c r="A5180" t="s">
        <v>28</v>
      </c>
      <c r="B5180" t="s">
        <v>61</v>
      </c>
      <c r="C5180" t="s">
        <v>78</v>
      </c>
      <c r="D5180" t="s">
        <v>83</v>
      </c>
      <c r="E5180" t="s">
        <v>84</v>
      </c>
      <c r="F5180" t="s">
        <v>92</v>
      </c>
      <c r="G5180">
        <v>2016</v>
      </c>
      <c r="H5180">
        <v>109.8848228112989</v>
      </c>
      <c r="I5180" t="s">
        <v>100</v>
      </c>
    </row>
    <row r="5181" spans="1:9" x14ac:dyDescent="0.25">
      <c r="A5181" t="s">
        <v>28</v>
      </c>
      <c r="B5181" t="s">
        <v>61</v>
      </c>
      <c r="C5181" t="s">
        <v>78</v>
      </c>
      <c r="D5181" t="s">
        <v>83</v>
      </c>
      <c r="E5181" t="s">
        <v>84</v>
      </c>
      <c r="F5181" t="s">
        <v>92</v>
      </c>
      <c r="G5181">
        <v>2017</v>
      </c>
      <c r="H5181">
        <v>110.4624249173397</v>
      </c>
      <c r="I5181" t="s">
        <v>100</v>
      </c>
    </row>
    <row r="5182" spans="1:9" x14ac:dyDescent="0.25">
      <c r="A5182" t="s">
        <v>28</v>
      </c>
      <c r="B5182" t="s">
        <v>61</v>
      </c>
      <c r="C5182" t="s">
        <v>78</v>
      </c>
      <c r="D5182" t="s">
        <v>83</v>
      </c>
      <c r="E5182" t="s">
        <v>84</v>
      </c>
      <c r="F5182" t="s">
        <v>92</v>
      </c>
      <c r="G5182">
        <v>2018</v>
      </c>
      <c r="H5182">
        <v>110.490577950363</v>
      </c>
      <c r="I5182" t="s">
        <v>100</v>
      </c>
    </row>
    <row r="5183" spans="1:9" x14ac:dyDescent="0.25">
      <c r="A5183" t="s">
        <v>28</v>
      </c>
      <c r="B5183" t="s">
        <v>61</v>
      </c>
      <c r="C5183" t="s">
        <v>78</v>
      </c>
      <c r="D5183" t="s">
        <v>83</v>
      </c>
      <c r="E5183" t="s">
        <v>84</v>
      </c>
      <c r="F5183" t="s">
        <v>92</v>
      </c>
      <c r="G5183">
        <v>2019</v>
      </c>
      <c r="H5183">
        <v>110.5402855824069</v>
      </c>
      <c r="I5183" t="s">
        <v>100</v>
      </c>
    </row>
    <row r="5184" spans="1:9" x14ac:dyDescent="0.25">
      <c r="A5184" t="s">
        <v>28</v>
      </c>
      <c r="B5184" t="s">
        <v>61</v>
      </c>
      <c r="C5184" t="s">
        <v>78</v>
      </c>
      <c r="D5184" t="s">
        <v>83</v>
      </c>
      <c r="E5184" t="s">
        <v>84</v>
      </c>
      <c r="F5184" t="s">
        <v>92</v>
      </c>
      <c r="G5184">
        <v>2020</v>
      </c>
      <c r="H5184">
        <v>128.86314720419321</v>
      </c>
      <c r="I5184" t="s">
        <v>100</v>
      </c>
    </row>
    <row r="5185" spans="1:9" x14ac:dyDescent="0.25">
      <c r="A5185" t="s">
        <v>28</v>
      </c>
      <c r="B5185" t="s">
        <v>61</v>
      </c>
      <c r="C5185" t="s">
        <v>78</v>
      </c>
      <c r="D5185" t="s">
        <v>83</v>
      </c>
      <c r="E5185" t="s">
        <v>84</v>
      </c>
      <c r="F5185" t="s">
        <v>92</v>
      </c>
      <c r="G5185">
        <v>2021</v>
      </c>
      <c r="H5185">
        <v>122.4394861216511</v>
      </c>
      <c r="I5185" t="s">
        <v>100</v>
      </c>
    </row>
    <row r="5186" spans="1:9" x14ac:dyDescent="0.25">
      <c r="A5186" t="s">
        <v>28</v>
      </c>
      <c r="B5186" t="s">
        <v>61</v>
      </c>
      <c r="C5186" t="s">
        <v>78</v>
      </c>
      <c r="D5186" t="s">
        <v>83</v>
      </c>
      <c r="E5186" t="s">
        <v>85</v>
      </c>
      <c r="F5186" t="s">
        <v>93</v>
      </c>
      <c r="G5186">
        <v>1990</v>
      </c>
      <c r="H5186">
        <v>16.786090000000002</v>
      </c>
      <c r="I5186" t="s">
        <v>144</v>
      </c>
    </row>
    <row r="5187" spans="1:9" x14ac:dyDescent="0.25">
      <c r="A5187" t="s">
        <v>28</v>
      </c>
      <c r="B5187" t="s">
        <v>61</v>
      </c>
      <c r="C5187" t="s">
        <v>78</v>
      </c>
      <c r="D5187" t="s">
        <v>83</v>
      </c>
      <c r="E5187" t="s">
        <v>85</v>
      </c>
      <c r="F5187" t="s">
        <v>93</v>
      </c>
      <c r="G5187">
        <v>1991</v>
      </c>
      <c r="H5187">
        <v>19.934470000000001</v>
      </c>
      <c r="I5187" t="s">
        <v>144</v>
      </c>
    </row>
    <row r="5188" spans="1:9" x14ac:dyDescent="0.25">
      <c r="A5188" t="s">
        <v>28</v>
      </c>
      <c r="B5188" t="s">
        <v>61</v>
      </c>
      <c r="C5188" t="s">
        <v>78</v>
      </c>
      <c r="D5188" t="s">
        <v>83</v>
      </c>
      <c r="E5188" t="s">
        <v>85</v>
      </c>
      <c r="F5188" t="s">
        <v>93</v>
      </c>
      <c r="G5188">
        <v>1992</v>
      </c>
      <c r="H5188">
        <v>22.302430000000001</v>
      </c>
      <c r="I5188" t="s">
        <v>144</v>
      </c>
    </row>
    <row r="5189" spans="1:9" x14ac:dyDescent="0.25">
      <c r="A5189" t="s">
        <v>28</v>
      </c>
      <c r="B5189" t="s">
        <v>61</v>
      </c>
      <c r="C5189" t="s">
        <v>78</v>
      </c>
      <c r="D5189" t="s">
        <v>83</v>
      </c>
      <c r="E5189" t="s">
        <v>85</v>
      </c>
      <c r="F5189" t="s">
        <v>93</v>
      </c>
      <c r="G5189">
        <v>1993</v>
      </c>
      <c r="H5189">
        <v>24.172090000000001</v>
      </c>
      <c r="I5189" t="s">
        <v>144</v>
      </c>
    </row>
    <row r="5190" spans="1:9" x14ac:dyDescent="0.25">
      <c r="A5190" t="s">
        <v>28</v>
      </c>
      <c r="B5190" t="s">
        <v>61</v>
      </c>
      <c r="C5190" t="s">
        <v>78</v>
      </c>
      <c r="D5190" t="s">
        <v>83</v>
      </c>
      <c r="E5190" t="s">
        <v>85</v>
      </c>
      <c r="F5190" t="s">
        <v>93</v>
      </c>
      <c r="G5190">
        <v>1994</v>
      </c>
      <c r="H5190">
        <v>24.056290000000001</v>
      </c>
      <c r="I5190" t="s">
        <v>144</v>
      </c>
    </row>
    <row r="5191" spans="1:9" x14ac:dyDescent="0.25">
      <c r="A5191" t="s">
        <v>28</v>
      </c>
      <c r="B5191" t="s">
        <v>61</v>
      </c>
      <c r="C5191" t="s">
        <v>78</v>
      </c>
      <c r="D5191" t="s">
        <v>83</v>
      </c>
      <c r="E5191" t="s">
        <v>85</v>
      </c>
      <c r="F5191" t="s">
        <v>93</v>
      </c>
      <c r="G5191">
        <v>1995</v>
      </c>
      <c r="H5191">
        <v>27.273</v>
      </c>
      <c r="I5191" t="s">
        <v>144</v>
      </c>
    </row>
    <row r="5192" spans="1:9" x14ac:dyDescent="0.25">
      <c r="A5192" t="s">
        <v>28</v>
      </c>
      <c r="B5192" t="s">
        <v>61</v>
      </c>
      <c r="C5192" t="s">
        <v>78</v>
      </c>
      <c r="D5192" t="s">
        <v>83</v>
      </c>
      <c r="E5192" t="s">
        <v>85</v>
      </c>
      <c r="F5192" t="s">
        <v>93</v>
      </c>
      <c r="G5192">
        <v>1996</v>
      </c>
      <c r="H5192">
        <v>26.48124</v>
      </c>
      <c r="I5192" t="s">
        <v>144</v>
      </c>
    </row>
    <row r="5193" spans="1:9" x14ac:dyDescent="0.25">
      <c r="A5193" t="s">
        <v>28</v>
      </c>
      <c r="B5193" t="s">
        <v>61</v>
      </c>
      <c r="C5193" t="s">
        <v>78</v>
      </c>
      <c r="D5193" t="s">
        <v>83</v>
      </c>
      <c r="E5193" t="s">
        <v>85</v>
      </c>
      <c r="F5193" t="s">
        <v>93</v>
      </c>
      <c r="G5193">
        <v>1997</v>
      </c>
      <c r="H5193">
        <v>40.773380000000003</v>
      </c>
      <c r="I5193" t="s">
        <v>144</v>
      </c>
    </row>
    <row r="5194" spans="1:9" x14ac:dyDescent="0.25">
      <c r="A5194" t="s">
        <v>28</v>
      </c>
      <c r="B5194" t="s">
        <v>61</v>
      </c>
      <c r="C5194" t="s">
        <v>78</v>
      </c>
      <c r="D5194" t="s">
        <v>83</v>
      </c>
      <c r="E5194" t="s">
        <v>85</v>
      </c>
      <c r="F5194" t="s">
        <v>93</v>
      </c>
      <c r="G5194">
        <v>1998</v>
      </c>
      <c r="H5194">
        <v>41.9923</v>
      </c>
      <c r="I5194" t="s">
        <v>144</v>
      </c>
    </row>
    <row r="5195" spans="1:9" x14ac:dyDescent="0.25">
      <c r="A5195" t="s">
        <v>28</v>
      </c>
      <c r="B5195" t="s">
        <v>61</v>
      </c>
      <c r="C5195" t="s">
        <v>78</v>
      </c>
      <c r="D5195" t="s">
        <v>83</v>
      </c>
      <c r="E5195" t="s">
        <v>85</v>
      </c>
      <c r="F5195" t="s">
        <v>93</v>
      </c>
      <c r="G5195">
        <v>1999</v>
      </c>
      <c r="H5195">
        <v>45.524120000000003</v>
      </c>
      <c r="I5195" t="s">
        <v>144</v>
      </c>
    </row>
    <row r="5196" spans="1:9" x14ac:dyDescent="0.25">
      <c r="A5196" t="s">
        <v>28</v>
      </c>
      <c r="B5196" t="s">
        <v>61</v>
      </c>
      <c r="C5196" t="s">
        <v>78</v>
      </c>
      <c r="D5196" t="s">
        <v>83</v>
      </c>
      <c r="E5196" t="s">
        <v>85</v>
      </c>
      <c r="F5196" t="s">
        <v>93</v>
      </c>
      <c r="G5196">
        <v>2000</v>
      </c>
      <c r="H5196">
        <v>48.591999999999999</v>
      </c>
      <c r="I5196" t="s">
        <v>144</v>
      </c>
    </row>
    <row r="5197" spans="1:9" x14ac:dyDescent="0.25">
      <c r="A5197" t="s">
        <v>28</v>
      </c>
      <c r="B5197" t="s">
        <v>61</v>
      </c>
      <c r="C5197" t="s">
        <v>78</v>
      </c>
      <c r="D5197" t="s">
        <v>83</v>
      </c>
      <c r="E5197" t="s">
        <v>85</v>
      </c>
      <c r="F5197" t="s">
        <v>93</v>
      </c>
      <c r="G5197">
        <v>2001</v>
      </c>
      <c r="H5197">
        <v>42.595140000000001</v>
      </c>
      <c r="I5197" t="s">
        <v>144</v>
      </c>
    </row>
    <row r="5198" spans="1:9" x14ac:dyDescent="0.25">
      <c r="A5198" t="s">
        <v>28</v>
      </c>
      <c r="B5198" t="s">
        <v>61</v>
      </c>
      <c r="C5198" t="s">
        <v>78</v>
      </c>
      <c r="D5198" t="s">
        <v>83</v>
      </c>
      <c r="E5198" t="s">
        <v>85</v>
      </c>
      <c r="F5198" t="s">
        <v>93</v>
      </c>
      <c r="G5198">
        <v>2002</v>
      </c>
      <c r="H5198">
        <v>41.514710000000001</v>
      </c>
      <c r="I5198" t="s">
        <v>144</v>
      </c>
    </row>
    <row r="5199" spans="1:9" x14ac:dyDescent="0.25">
      <c r="A5199" t="s">
        <v>28</v>
      </c>
      <c r="B5199" t="s">
        <v>61</v>
      </c>
      <c r="C5199" t="s">
        <v>78</v>
      </c>
      <c r="D5199" t="s">
        <v>83</v>
      </c>
      <c r="E5199" t="s">
        <v>85</v>
      </c>
      <c r="F5199" t="s">
        <v>93</v>
      </c>
      <c r="G5199">
        <v>2003</v>
      </c>
      <c r="H5199">
        <v>40.581060000000001</v>
      </c>
      <c r="I5199" t="s">
        <v>144</v>
      </c>
    </row>
    <row r="5200" spans="1:9" x14ac:dyDescent="0.25">
      <c r="A5200" t="s">
        <v>28</v>
      </c>
      <c r="B5200" t="s">
        <v>61</v>
      </c>
      <c r="C5200" t="s">
        <v>78</v>
      </c>
      <c r="D5200" t="s">
        <v>83</v>
      </c>
      <c r="E5200" t="s">
        <v>85</v>
      </c>
      <c r="F5200" t="s">
        <v>93</v>
      </c>
      <c r="G5200">
        <v>2004</v>
      </c>
      <c r="H5200">
        <v>40.691400000000002</v>
      </c>
      <c r="I5200" t="s">
        <v>144</v>
      </c>
    </row>
    <row r="5201" spans="1:9" x14ac:dyDescent="0.25">
      <c r="A5201" t="s">
        <v>28</v>
      </c>
      <c r="B5201" t="s">
        <v>61</v>
      </c>
      <c r="C5201" t="s">
        <v>78</v>
      </c>
      <c r="D5201" t="s">
        <v>83</v>
      </c>
      <c r="E5201" t="s">
        <v>85</v>
      </c>
      <c r="F5201" t="s">
        <v>93</v>
      </c>
      <c r="G5201">
        <v>2005</v>
      </c>
      <c r="H5201">
        <v>44.0349</v>
      </c>
      <c r="I5201" t="s">
        <v>144</v>
      </c>
    </row>
    <row r="5202" spans="1:9" x14ac:dyDescent="0.25">
      <c r="A5202" t="s">
        <v>28</v>
      </c>
      <c r="B5202" t="s">
        <v>61</v>
      </c>
      <c r="C5202" t="s">
        <v>78</v>
      </c>
      <c r="D5202" t="s">
        <v>83</v>
      </c>
      <c r="E5202" t="s">
        <v>85</v>
      </c>
      <c r="F5202" t="s">
        <v>93</v>
      </c>
      <c r="G5202">
        <v>2006</v>
      </c>
      <c r="H5202">
        <v>46.49474</v>
      </c>
      <c r="I5202" t="s">
        <v>144</v>
      </c>
    </row>
    <row r="5203" spans="1:9" x14ac:dyDescent="0.25">
      <c r="A5203" t="s">
        <v>28</v>
      </c>
      <c r="B5203" t="s">
        <v>61</v>
      </c>
      <c r="C5203" t="s">
        <v>78</v>
      </c>
      <c r="D5203" t="s">
        <v>83</v>
      </c>
      <c r="E5203" t="s">
        <v>85</v>
      </c>
      <c r="F5203" t="s">
        <v>93</v>
      </c>
      <c r="G5203">
        <v>2007</v>
      </c>
      <c r="H5203">
        <v>55.554490000000001</v>
      </c>
      <c r="I5203" t="s">
        <v>144</v>
      </c>
    </row>
    <row r="5204" spans="1:9" x14ac:dyDescent="0.25">
      <c r="A5204" t="s">
        <v>28</v>
      </c>
      <c r="B5204" t="s">
        <v>61</v>
      </c>
      <c r="C5204" t="s">
        <v>78</v>
      </c>
      <c r="D5204" t="s">
        <v>83</v>
      </c>
      <c r="E5204" t="s">
        <v>85</v>
      </c>
      <c r="F5204" t="s">
        <v>93</v>
      </c>
      <c r="G5204">
        <v>2008</v>
      </c>
      <c r="H5204">
        <v>60.693950000000001</v>
      </c>
      <c r="I5204" t="s">
        <v>144</v>
      </c>
    </row>
    <row r="5205" spans="1:9" x14ac:dyDescent="0.25">
      <c r="A5205" t="s">
        <v>28</v>
      </c>
      <c r="B5205" t="s">
        <v>61</v>
      </c>
      <c r="C5205" t="s">
        <v>78</v>
      </c>
      <c r="D5205" t="s">
        <v>83</v>
      </c>
      <c r="E5205" t="s">
        <v>85</v>
      </c>
      <c r="F5205" t="s">
        <v>93</v>
      </c>
      <c r="G5205">
        <v>2009</v>
      </c>
      <c r="H5205">
        <v>63.298479999999998</v>
      </c>
      <c r="I5205" t="s">
        <v>144</v>
      </c>
    </row>
    <row r="5206" spans="1:9" x14ac:dyDescent="0.25">
      <c r="A5206" t="s">
        <v>28</v>
      </c>
      <c r="B5206" t="s">
        <v>61</v>
      </c>
      <c r="C5206" t="s">
        <v>78</v>
      </c>
      <c r="D5206" t="s">
        <v>83</v>
      </c>
      <c r="E5206" t="s">
        <v>85</v>
      </c>
      <c r="F5206" t="s">
        <v>93</v>
      </c>
      <c r="G5206">
        <v>2010</v>
      </c>
      <c r="H5206">
        <v>83.292289076862943</v>
      </c>
      <c r="I5206" t="s">
        <v>100</v>
      </c>
    </row>
    <row r="5207" spans="1:9" x14ac:dyDescent="0.25">
      <c r="A5207" t="s">
        <v>28</v>
      </c>
      <c r="B5207" t="s">
        <v>61</v>
      </c>
      <c r="C5207" t="s">
        <v>78</v>
      </c>
      <c r="D5207" t="s">
        <v>83</v>
      </c>
      <c r="E5207" t="s">
        <v>85</v>
      </c>
      <c r="F5207" t="s">
        <v>93</v>
      </c>
      <c r="G5207">
        <v>2011</v>
      </c>
      <c r="H5207">
        <v>86.804176959607034</v>
      </c>
      <c r="I5207" t="s">
        <v>100</v>
      </c>
    </row>
    <row r="5208" spans="1:9" x14ac:dyDescent="0.25">
      <c r="A5208" t="s">
        <v>28</v>
      </c>
      <c r="B5208" t="s">
        <v>61</v>
      </c>
      <c r="C5208" t="s">
        <v>78</v>
      </c>
      <c r="D5208" t="s">
        <v>83</v>
      </c>
      <c r="E5208" t="s">
        <v>85</v>
      </c>
      <c r="F5208" t="s">
        <v>93</v>
      </c>
      <c r="G5208">
        <v>2012</v>
      </c>
      <c r="H5208">
        <v>87.761840193305645</v>
      </c>
      <c r="I5208" t="s">
        <v>100</v>
      </c>
    </row>
    <row r="5209" spans="1:9" x14ac:dyDescent="0.25">
      <c r="A5209" t="s">
        <v>28</v>
      </c>
      <c r="B5209" t="s">
        <v>61</v>
      </c>
      <c r="C5209" t="s">
        <v>78</v>
      </c>
      <c r="D5209" t="s">
        <v>83</v>
      </c>
      <c r="E5209" t="s">
        <v>85</v>
      </c>
      <c r="F5209" t="s">
        <v>93</v>
      </c>
      <c r="G5209">
        <v>2013</v>
      </c>
      <c r="H5209">
        <v>83.565542560535206</v>
      </c>
      <c r="I5209" t="s">
        <v>100</v>
      </c>
    </row>
    <row r="5210" spans="1:9" x14ac:dyDescent="0.25">
      <c r="A5210" t="s">
        <v>28</v>
      </c>
      <c r="B5210" t="s">
        <v>61</v>
      </c>
      <c r="C5210" t="s">
        <v>78</v>
      </c>
      <c r="D5210" t="s">
        <v>83</v>
      </c>
      <c r="E5210" t="s">
        <v>85</v>
      </c>
      <c r="F5210" t="s">
        <v>93</v>
      </c>
      <c r="G5210">
        <v>2014</v>
      </c>
      <c r="H5210">
        <v>83.510307614346132</v>
      </c>
      <c r="I5210" t="s">
        <v>100</v>
      </c>
    </row>
    <row r="5211" spans="1:9" x14ac:dyDescent="0.25">
      <c r="A5211" t="s">
        <v>28</v>
      </c>
      <c r="B5211" t="s">
        <v>61</v>
      </c>
      <c r="C5211" t="s">
        <v>78</v>
      </c>
      <c r="D5211" t="s">
        <v>83</v>
      </c>
      <c r="E5211" t="s">
        <v>85</v>
      </c>
      <c r="F5211" t="s">
        <v>93</v>
      </c>
      <c r="G5211">
        <v>2015</v>
      </c>
      <c r="H5211">
        <v>78.393397996693409</v>
      </c>
      <c r="I5211" t="s">
        <v>100</v>
      </c>
    </row>
    <row r="5212" spans="1:9" x14ac:dyDescent="0.25">
      <c r="A5212" t="s">
        <v>28</v>
      </c>
      <c r="B5212" t="s">
        <v>61</v>
      </c>
      <c r="C5212" t="s">
        <v>78</v>
      </c>
      <c r="D5212" t="s">
        <v>83</v>
      </c>
      <c r="E5212" t="s">
        <v>85</v>
      </c>
      <c r="F5212" t="s">
        <v>93</v>
      </c>
      <c r="G5212">
        <v>2016</v>
      </c>
      <c r="H5212">
        <v>80.229949677388063</v>
      </c>
      <c r="I5212" t="s">
        <v>100</v>
      </c>
    </row>
    <row r="5213" spans="1:9" x14ac:dyDescent="0.25">
      <c r="A5213" t="s">
        <v>28</v>
      </c>
      <c r="B5213" t="s">
        <v>61</v>
      </c>
      <c r="C5213" t="s">
        <v>78</v>
      </c>
      <c r="D5213" t="s">
        <v>83</v>
      </c>
      <c r="E5213" t="s">
        <v>85</v>
      </c>
      <c r="F5213" t="s">
        <v>93</v>
      </c>
      <c r="G5213">
        <v>2017</v>
      </c>
      <c r="H5213">
        <v>80.194048165088887</v>
      </c>
      <c r="I5213" t="s">
        <v>100</v>
      </c>
    </row>
    <row r="5214" spans="1:9" x14ac:dyDescent="0.25">
      <c r="A5214" t="s">
        <v>28</v>
      </c>
      <c r="B5214" t="s">
        <v>61</v>
      </c>
      <c r="C5214" t="s">
        <v>78</v>
      </c>
      <c r="D5214" t="s">
        <v>83</v>
      </c>
      <c r="E5214" t="s">
        <v>85</v>
      </c>
      <c r="F5214" t="s">
        <v>93</v>
      </c>
      <c r="G5214">
        <v>2018</v>
      </c>
      <c r="H5214">
        <v>78.95681017921676</v>
      </c>
      <c r="I5214" t="s">
        <v>100</v>
      </c>
    </row>
    <row r="5215" spans="1:9" x14ac:dyDescent="0.25">
      <c r="A5215" t="s">
        <v>28</v>
      </c>
      <c r="B5215" t="s">
        <v>61</v>
      </c>
      <c r="C5215" t="s">
        <v>78</v>
      </c>
      <c r="D5215" t="s">
        <v>83</v>
      </c>
      <c r="E5215" t="s">
        <v>85</v>
      </c>
      <c r="F5215" t="s">
        <v>93</v>
      </c>
      <c r="G5215">
        <v>2019</v>
      </c>
      <c r="H5215">
        <v>81.474859548914537</v>
      </c>
      <c r="I5215" t="s">
        <v>100</v>
      </c>
    </row>
    <row r="5216" spans="1:9" x14ac:dyDescent="0.25">
      <c r="A5216" t="s">
        <v>28</v>
      </c>
      <c r="B5216" t="s">
        <v>61</v>
      </c>
      <c r="C5216" t="s">
        <v>78</v>
      </c>
      <c r="D5216" t="s">
        <v>83</v>
      </c>
      <c r="E5216" t="s">
        <v>85</v>
      </c>
      <c r="F5216" t="s">
        <v>93</v>
      </c>
      <c r="G5216">
        <v>2020</v>
      </c>
      <c r="H5216">
        <v>91.019083038673216</v>
      </c>
      <c r="I5216" t="s">
        <v>100</v>
      </c>
    </row>
    <row r="5217" spans="1:9" x14ac:dyDescent="0.25">
      <c r="A5217" t="s">
        <v>28</v>
      </c>
      <c r="B5217" t="s">
        <v>61</v>
      </c>
      <c r="C5217" t="s">
        <v>78</v>
      </c>
      <c r="D5217" t="s">
        <v>83</v>
      </c>
      <c r="E5217" t="s">
        <v>85</v>
      </c>
      <c r="F5217" t="s">
        <v>93</v>
      </c>
      <c r="G5217">
        <v>2021</v>
      </c>
      <c r="H5217">
        <v>86.571084660108397</v>
      </c>
      <c r="I5217" t="s">
        <v>100</v>
      </c>
    </row>
    <row r="5218" spans="1:9" x14ac:dyDescent="0.25">
      <c r="A5218" t="s">
        <v>28</v>
      </c>
      <c r="B5218" t="s">
        <v>61</v>
      </c>
      <c r="C5218" t="s">
        <v>78</v>
      </c>
      <c r="D5218" t="s">
        <v>83</v>
      </c>
      <c r="E5218" t="s">
        <v>86</v>
      </c>
      <c r="F5218" t="s">
        <v>94</v>
      </c>
      <c r="G5218">
        <v>1990</v>
      </c>
      <c r="H5218">
        <v>30179954774.989922</v>
      </c>
      <c r="I5218" t="s">
        <v>100</v>
      </c>
    </row>
    <row r="5219" spans="1:9" x14ac:dyDescent="0.25">
      <c r="A5219" t="s">
        <v>28</v>
      </c>
      <c r="B5219" t="s">
        <v>61</v>
      </c>
      <c r="C5219" t="s">
        <v>78</v>
      </c>
      <c r="D5219" t="s">
        <v>83</v>
      </c>
      <c r="E5219" t="s">
        <v>86</v>
      </c>
      <c r="F5219" t="s">
        <v>94</v>
      </c>
      <c r="G5219">
        <v>1991</v>
      </c>
      <c r="H5219">
        <v>32285573573.918491</v>
      </c>
      <c r="I5219" t="s">
        <v>100</v>
      </c>
    </row>
    <row r="5220" spans="1:9" x14ac:dyDescent="0.25">
      <c r="A5220" t="s">
        <v>28</v>
      </c>
      <c r="B5220" t="s">
        <v>61</v>
      </c>
      <c r="C5220" t="s">
        <v>78</v>
      </c>
      <c r="D5220" t="s">
        <v>83</v>
      </c>
      <c r="E5220" t="s">
        <v>86</v>
      </c>
      <c r="F5220" t="s">
        <v>94</v>
      </c>
      <c r="G5220">
        <v>1992</v>
      </c>
      <c r="H5220">
        <v>33711069430.780041</v>
      </c>
      <c r="I5220" t="s">
        <v>100</v>
      </c>
    </row>
    <row r="5221" spans="1:9" x14ac:dyDescent="0.25">
      <c r="A5221" t="s">
        <v>28</v>
      </c>
      <c r="B5221" t="s">
        <v>61</v>
      </c>
      <c r="C5221" t="s">
        <v>78</v>
      </c>
      <c r="D5221" t="s">
        <v>83</v>
      </c>
      <c r="E5221" t="s">
        <v>86</v>
      </c>
      <c r="F5221" t="s">
        <v>94</v>
      </c>
      <c r="G5221">
        <v>1993</v>
      </c>
      <c r="H5221">
        <v>31655473663.83482</v>
      </c>
      <c r="I5221" t="s">
        <v>100</v>
      </c>
    </row>
    <row r="5222" spans="1:9" x14ac:dyDescent="0.25">
      <c r="A5222" t="s">
        <v>28</v>
      </c>
      <c r="B5222" t="s">
        <v>61</v>
      </c>
      <c r="C5222" t="s">
        <v>78</v>
      </c>
      <c r="D5222" t="s">
        <v>83</v>
      </c>
      <c r="E5222" t="s">
        <v>86</v>
      </c>
      <c r="F5222" t="s">
        <v>94</v>
      </c>
      <c r="G5222">
        <v>1994</v>
      </c>
      <c r="H5222">
        <v>35604137422.579597</v>
      </c>
      <c r="I5222" t="s">
        <v>100</v>
      </c>
    </row>
    <row r="5223" spans="1:9" x14ac:dyDescent="0.25">
      <c r="A5223" t="s">
        <v>28</v>
      </c>
      <c r="B5223" t="s">
        <v>61</v>
      </c>
      <c r="C5223" t="s">
        <v>78</v>
      </c>
      <c r="D5223" t="s">
        <v>83</v>
      </c>
      <c r="E5223" t="s">
        <v>86</v>
      </c>
      <c r="F5223" t="s">
        <v>94</v>
      </c>
      <c r="G5223">
        <v>1995</v>
      </c>
      <c r="H5223">
        <v>39030285468.384079</v>
      </c>
      <c r="I5223" t="s">
        <v>100</v>
      </c>
    </row>
    <row r="5224" spans="1:9" x14ac:dyDescent="0.25">
      <c r="A5224" t="s">
        <v>28</v>
      </c>
      <c r="B5224" t="s">
        <v>61</v>
      </c>
      <c r="C5224" t="s">
        <v>78</v>
      </c>
      <c r="D5224" t="s">
        <v>83</v>
      </c>
      <c r="E5224" t="s">
        <v>86</v>
      </c>
      <c r="F5224" t="s">
        <v>94</v>
      </c>
      <c r="G5224">
        <v>1996</v>
      </c>
      <c r="H5224">
        <v>43161571527.635307</v>
      </c>
      <c r="I5224" t="s">
        <v>100</v>
      </c>
    </row>
    <row r="5225" spans="1:9" x14ac:dyDescent="0.25">
      <c r="A5225" t="s">
        <v>28</v>
      </c>
      <c r="B5225" t="s">
        <v>61</v>
      </c>
      <c r="C5225" t="s">
        <v>78</v>
      </c>
      <c r="D5225" t="s">
        <v>83</v>
      </c>
      <c r="E5225" t="s">
        <v>86</v>
      </c>
      <c r="F5225" t="s">
        <v>94</v>
      </c>
      <c r="G5225">
        <v>1997</v>
      </c>
      <c r="H5225">
        <v>39147844526.083763</v>
      </c>
      <c r="I5225" t="s">
        <v>100</v>
      </c>
    </row>
    <row r="5226" spans="1:9" x14ac:dyDescent="0.25">
      <c r="A5226" t="s">
        <v>28</v>
      </c>
      <c r="B5226" t="s">
        <v>61</v>
      </c>
      <c r="C5226" t="s">
        <v>78</v>
      </c>
      <c r="D5226" t="s">
        <v>83</v>
      </c>
      <c r="E5226" t="s">
        <v>86</v>
      </c>
      <c r="F5226" t="s">
        <v>94</v>
      </c>
      <c r="G5226">
        <v>1998</v>
      </c>
      <c r="H5226">
        <v>46497608724.986504</v>
      </c>
      <c r="I5226" t="s">
        <v>100</v>
      </c>
    </row>
    <row r="5227" spans="1:9" x14ac:dyDescent="0.25">
      <c r="A5227" t="s">
        <v>28</v>
      </c>
      <c r="B5227" t="s">
        <v>61</v>
      </c>
      <c r="C5227" t="s">
        <v>78</v>
      </c>
      <c r="D5227" t="s">
        <v>83</v>
      </c>
      <c r="E5227" t="s">
        <v>86</v>
      </c>
      <c r="F5227" t="s">
        <v>94</v>
      </c>
      <c r="G5227">
        <v>1999</v>
      </c>
      <c r="H5227">
        <v>46266428648.143257</v>
      </c>
      <c r="I5227" t="s">
        <v>100</v>
      </c>
    </row>
    <row r="5228" spans="1:9" x14ac:dyDescent="0.25">
      <c r="A5228" t="s">
        <v>28</v>
      </c>
      <c r="B5228" t="s">
        <v>61</v>
      </c>
      <c r="C5228" t="s">
        <v>78</v>
      </c>
      <c r="D5228" t="s">
        <v>83</v>
      </c>
      <c r="E5228" t="s">
        <v>86</v>
      </c>
      <c r="F5228" t="s">
        <v>94</v>
      </c>
      <c r="G5228">
        <v>2000</v>
      </c>
      <c r="H5228">
        <v>43017455401.844543</v>
      </c>
      <c r="I5228" t="s">
        <v>100</v>
      </c>
    </row>
    <row r="5229" spans="1:9" x14ac:dyDescent="0.25">
      <c r="A5229" t="s">
        <v>28</v>
      </c>
      <c r="B5229" t="s">
        <v>61</v>
      </c>
      <c r="C5229" t="s">
        <v>78</v>
      </c>
      <c r="D5229" t="s">
        <v>83</v>
      </c>
      <c r="E5229" t="s">
        <v>86</v>
      </c>
      <c r="F5229" t="s">
        <v>94</v>
      </c>
      <c r="G5229">
        <v>2001</v>
      </c>
      <c r="H5229">
        <v>43831480207.644447</v>
      </c>
      <c r="I5229" t="s">
        <v>100</v>
      </c>
    </row>
    <row r="5230" spans="1:9" x14ac:dyDescent="0.25">
      <c r="A5230" t="s">
        <v>28</v>
      </c>
      <c r="B5230" t="s">
        <v>61</v>
      </c>
      <c r="C5230" t="s">
        <v>78</v>
      </c>
      <c r="D5230" t="s">
        <v>83</v>
      </c>
      <c r="E5230" t="s">
        <v>86</v>
      </c>
      <c r="F5230" t="s">
        <v>94</v>
      </c>
      <c r="G5230">
        <v>2002</v>
      </c>
      <c r="H5230">
        <v>47077192187.641769</v>
      </c>
      <c r="I5230" t="s">
        <v>100</v>
      </c>
    </row>
    <row r="5231" spans="1:9" x14ac:dyDescent="0.25">
      <c r="A5231" t="s">
        <v>28</v>
      </c>
      <c r="B5231" t="s">
        <v>61</v>
      </c>
      <c r="C5231" t="s">
        <v>78</v>
      </c>
      <c r="D5231" t="s">
        <v>83</v>
      </c>
      <c r="E5231" t="s">
        <v>86</v>
      </c>
      <c r="F5231" t="s">
        <v>94</v>
      </c>
      <c r="G5231">
        <v>2003</v>
      </c>
      <c r="H5231">
        <v>58029363354.275681</v>
      </c>
      <c r="I5231" t="s">
        <v>100</v>
      </c>
    </row>
    <row r="5232" spans="1:9" x14ac:dyDescent="0.25">
      <c r="A5232" t="s">
        <v>28</v>
      </c>
      <c r="B5232" t="s">
        <v>61</v>
      </c>
      <c r="C5232" t="s">
        <v>78</v>
      </c>
      <c r="D5232" t="s">
        <v>83</v>
      </c>
      <c r="E5232" t="s">
        <v>86</v>
      </c>
      <c r="F5232" t="s">
        <v>94</v>
      </c>
      <c r="G5232">
        <v>2004</v>
      </c>
      <c r="H5232">
        <v>66114145451.006691</v>
      </c>
      <c r="I5232" t="s">
        <v>100</v>
      </c>
    </row>
    <row r="5233" spans="1:9" x14ac:dyDescent="0.25">
      <c r="A5233" t="s">
        <v>28</v>
      </c>
      <c r="B5233" t="s">
        <v>61</v>
      </c>
      <c r="C5233" t="s">
        <v>78</v>
      </c>
      <c r="D5233" t="s">
        <v>83</v>
      </c>
      <c r="E5233" t="s">
        <v>86</v>
      </c>
      <c r="F5233" t="s">
        <v>94</v>
      </c>
      <c r="G5233">
        <v>2005</v>
      </c>
      <c r="H5233">
        <v>68852658068.667282</v>
      </c>
      <c r="I5233" t="s">
        <v>100</v>
      </c>
    </row>
    <row r="5234" spans="1:9" x14ac:dyDescent="0.25">
      <c r="A5234" t="s">
        <v>28</v>
      </c>
      <c r="B5234" t="s">
        <v>61</v>
      </c>
      <c r="C5234" t="s">
        <v>78</v>
      </c>
      <c r="D5234" t="s">
        <v>83</v>
      </c>
      <c r="E5234" t="s">
        <v>86</v>
      </c>
      <c r="F5234" t="s">
        <v>94</v>
      </c>
      <c r="G5234">
        <v>2006</v>
      </c>
      <c r="H5234">
        <v>75883823300.854523</v>
      </c>
      <c r="I5234" t="s">
        <v>100</v>
      </c>
    </row>
    <row r="5235" spans="1:9" x14ac:dyDescent="0.25">
      <c r="A5235" t="s">
        <v>28</v>
      </c>
      <c r="B5235" t="s">
        <v>61</v>
      </c>
      <c r="C5235" t="s">
        <v>78</v>
      </c>
      <c r="D5235" t="s">
        <v>83</v>
      </c>
      <c r="E5235" t="s">
        <v>86</v>
      </c>
      <c r="F5235" t="s">
        <v>94</v>
      </c>
      <c r="G5235">
        <v>2007</v>
      </c>
      <c r="H5235">
        <v>86947913286.727966</v>
      </c>
      <c r="I5235" t="s">
        <v>100</v>
      </c>
    </row>
    <row r="5236" spans="1:9" x14ac:dyDescent="0.25">
      <c r="A5236" t="s">
        <v>28</v>
      </c>
      <c r="B5236" t="s">
        <v>61</v>
      </c>
      <c r="C5236" t="s">
        <v>78</v>
      </c>
      <c r="D5236" t="s">
        <v>83</v>
      </c>
      <c r="E5236" t="s">
        <v>86</v>
      </c>
      <c r="F5236" t="s">
        <v>94</v>
      </c>
      <c r="G5236">
        <v>2008</v>
      </c>
      <c r="H5236">
        <v>101822906949.0634</v>
      </c>
      <c r="I5236" t="s">
        <v>100</v>
      </c>
    </row>
    <row r="5237" spans="1:9" x14ac:dyDescent="0.25">
      <c r="A5237" t="s">
        <v>28</v>
      </c>
      <c r="B5237" t="s">
        <v>61</v>
      </c>
      <c r="C5237" t="s">
        <v>78</v>
      </c>
      <c r="D5237" t="s">
        <v>83</v>
      </c>
      <c r="E5237" t="s">
        <v>86</v>
      </c>
      <c r="F5237" t="s">
        <v>94</v>
      </c>
      <c r="G5237">
        <v>2009</v>
      </c>
      <c r="H5237">
        <v>101154952240.88071</v>
      </c>
      <c r="I5237" t="s">
        <v>100</v>
      </c>
    </row>
    <row r="5238" spans="1:9" x14ac:dyDescent="0.25">
      <c r="A5238" t="s">
        <v>28</v>
      </c>
      <c r="B5238" t="s">
        <v>61</v>
      </c>
      <c r="C5238" t="s">
        <v>78</v>
      </c>
      <c r="D5238" t="s">
        <v>83</v>
      </c>
      <c r="E5238" t="s">
        <v>86</v>
      </c>
      <c r="F5238" t="s">
        <v>94</v>
      </c>
      <c r="G5238">
        <v>2010</v>
      </c>
      <c r="H5238">
        <v>100865329473.4398</v>
      </c>
      <c r="I5238" t="s">
        <v>100</v>
      </c>
    </row>
    <row r="5239" spans="1:9" x14ac:dyDescent="0.25">
      <c r="A5239" t="s">
        <v>28</v>
      </c>
      <c r="B5239" t="s">
        <v>61</v>
      </c>
      <c r="C5239" t="s">
        <v>78</v>
      </c>
      <c r="D5239" t="s">
        <v>83</v>
      </c>
      <c r="E5239" t="s">
        <v>86</v>
      </c>
      <c r="F5239" t="s">
        <v>94</v>
      </c>
      <c r="G5239">
        <v>2011</v>
      </c>
      <c r="H5239">
        <v>110080631332.3754</v>
      </c>
      <c r="I5239" t="s">
        <v>100</v>
      </c>
    </row>
    <row r="5240" spans="1:9" x14ac:dyDescent="0.25">
      <c r="A5240" t="s">
        <v>28</v>
      </c>
      <c r="B5240" t="s">
        <v>61</v>
      </c>
      <c r="C5240" t="s">
        <v>78</v>
      </c>
      <c r="D5240" t="s">
        <v>83</v>
      </c>
      <c r="E5240" t="s">
        <v>86</v>
      </c>
      <c r="F5240" t="s">
        <v>94</v>
      </c>
      <c r="G5240">
        <v>2012</v>
      </c>
      <c r="H5240">
        <v>106937392311.1291</v>
      </c>
      <c r="I5240" t="s">
        <v>100</v>
      </c>
    </row>
    <row r="5241" spans="1:9" x14ac:dyDescent="0.25">
      <c r="A5241" t="s">
        <v>28</v>
      </c>
      <c r="B5241" t="s">
        <v>61</v>
      </c>
      <c r="C5241" t="s">
        <v>78</v>
      </c>
      <c r="D5241" t="s">
        <v>83</v>
      </c>
      <c r="E5241" t="s">
        <v>86</v>
      </c>
      <c r="F5241" t="s">
        <v>94</v>
      </c>
      <c r="G5241">
        <v>2013</v>
      </c>
      <c r="H5241">
        <v>115739287305.08009</v>
      </c>
      <c r="I5241" t="s">
        <v>100</v>
      </c>
    </row>
    <row r="5242" spans="1:9" x14ac:dyDescent="0.25">
      <c r="A5242" t="s">
        <v>28</v>
      </c>
      <c r="B5242" t="s">
        <v>61</v>
      </c>
      <c r="C5242" t="s">
        <v>78</v>
      </c>
      <c r="D5242" t="s">
        <v>83</v>
      </c>
      <c r="E5242" t="s">
        <v>86</v>
      </c>
      <c r="F5242" t="s">
        <v>94</v>
      </c>
      <c r="G5242">
        <v>2014</v>
      </c>
      <c r="H5242">
        <v>119130841411.6636</v>
      </c>
      <c r="I5242" t="s">
        <v>100</v>
      </c>
    </row>
    <row r="5243" spans="1:9" x14ac:dyDescent="0.25">
      <c r="A5243" t="s">
        <v>28</v>
      </c>
      <c r="B5243" t="s">
        <v>61</v>
      </c>
      <c r="C5243" t="s">
        <v>78</v>
      </c>
      <c r="D5243" t="s">
        <v>83</v>
      </c>
      <c r="E5243" t="s">
        <v>86</v>
      </c>
      <c r="F5243" t="s">
        <v>94</v>
      </c>
      <c r="G5243">
        <v>2015</v>
      </c>
      <c r="H5243">
        <v>110413823841.5919</v>
      </c>
      <c r="I5243" t="s">
        <v>100</v>
      </c>
    </row>
    <row r="5244" spans="1:9" x14ac:dyDescent="0.25">
      <c r="A5244" t="s">
        <v>28</v>
      </c>
      <c r="B5244" t="s">
        <v>61</v>
      </c>
      <c r="C5244" t="s">
        <v>78</v>
      </c>
      <c r="D5244" t="s">
        <v>83</v>
      </c>
      <c r="E5244" t="s">
        <v>86</v>
      </c>
      <c r="F5244" t="s">
        <v>94</v>
      </c>
      <c r="G5244">
        <v>2016</v>
      </c>
      <c r="H5244">
        <v>111572947004.9175</v>
      </c>
      <c r="I5244" t="s">
        <v>100</v>
      </c>
    </row>
    <row r="5245" spans="1:9" x14ac:dyDescent="0.25">
      <c r="A5245" t="s">
        <v>28</v>
      </c>
      <c r="B5245" t="s">
        <v>61</v>
      </c>
      <c r="C5245" t="s">
        <v>78</v>
      </c>
      <c r="D5245" t="s">
        <v>83</v>
      </c>
      <c r="E5245" t="s">
        <v>86</v>
      </c>
      <c r="F5245" t="s">
        <v>94</v>
      </c>
      <c r="G5245">
        <v>2017</v>
      </c>
      <c r="H5245">
        <v>118540573367.8443</v>
      </c>
      <c r="I5245" t="s">
        <v>100</v>
      </c>
    </row>
    <row r="5246" spans="1:9" x14ac:dyDescent="0.25">
      <c r="A5246" t="s">
        <v>28</v>
      </c>
      <c r="B5246" t="s">
        <v>61</v>
      </c>
      <c r="C5246" t="s">
        <v>78</v>
      </c>
      <c r="D5246" t="s">
        <v>83</v>
      </c>
      <c r="E5246" t="s">
        <v>86</v>
      </c>
      <c r="F5246" t="s">
        <v>94</v>
      </c>
      <c r="G5246">
        <v>2018</v>
      </c>
      <c r="H5246">
        <v>127341147581.8183</v>
      </c>
      <c r="I5246" t="s">
        <v>100</v>
      </c>
    </row>
    <row r="5247" spans="1:9" x14ac:dyDescent="0.25">
      <c r="A5247" t="s">
        <v>28</v>
      </c>
      <c r="B5247" t="s">
        <v>61</v>
      </c>
      <c r="C5247" t="s">
        <v>78</v>
      </c>
      <c r="D5247" t="s">
        <v>83</v>
      </c>
      <c r="E5247" t="s">
        <v>86</v>
      </c>
      <c r="F5247" t="s">
        <v>94</v>
      </c>
      <c r="G5247">
        <v>2019</v>
      </c>
      <c r="H5247">
        <v>128920266409.4575</v>
      </c>
      <c r="I5247" t="s">
        <v>100</v>
      </c>
    </row>
    <row r="5248" spans="1:9" x14ac:dyDescent="0.25">
      <c r="A5248" t="s">
        <v>28</v>
      </c>
      <c r="B5248" t="s">
        <v>61</v>
      </c>
      <c r="C5248" t="s">
        <v>78</v>
      </c>
      <c r="D5248" t="s">
        <v>83</v>
      </c>
      <c r="E5248" t="s">
        <v>86</v>
      </c>
      <c r="F5248" t="s">
        <v>94</v>
      </c>
      <c r="G5248">
        <v>2020</v>
      </c>
      <c r="H5248">
        <v>121353645057.14371</v>
      </c>
      <c r="I5248" t="s">
        <v>100</v>
      </c>
    </row>
    <row r="5249" spans="1:9" x14ac:dyDescent="0.25">
      <c r="A5249" t="s">
        <v>28</v>
      </c>
      <c r="B5249" t="s">
        <v>61</v>
      </c>
      <c r="C5249" t="s">
        <v>78</v>
      </c>
      <c r="D5249" t="s">
        <v>83</v>
      </c>
      <c r="E5249" t="s">
        <v>86</v>
      </c>
      <c r="F5249" t="s">
        <v>94</v>
      </c>
      <c r="G5249">
        <v>2021</v>
      </c>
      <c r="H5249">
        <v>141817797083.46811</v>
      </c>
      <c r="I5249" t="s">
        <v>100</v>
      </c>
    </row>
    <row r="5250" spans="1:9" x14ac:dyDescent="0.25">
      <c r="A5250" t="s">
        <v>28</v>
      </c>
      <c r="B5250" t="s">
        <v>61</v>
      </c>
      <c r="C5250" t="s">
        <v>78</v>
      </c>
      <c r="D5250" t="s">
        <v>83</v>
      </c>
      <c r="E5250" t="s">
        <v>90</v>
      </c>
      <c r="F5250" t="s">
        <v>98</v>
      </c>
      <c r="G5250">
        <v>1990</v>
      </c>
      <c r="H5250">
        <v>4383.09521484375</v>
      </c>
      <c r="I5250" t="s">
        <v>100</v>
      </c>
    </row>
    <row r="5251" spans="1:9" x14ac:dyDescent="0.25">
      <c r="A5251" t="s">
        <v>28</v>
      </c>
      <c r="B5251" t="s">
        <v>61</v>
      </c>
      <c r="C5251" t="s">
        <v>78</v>
      </c>
      <c r="D5251" t="s">
        <v>83</v>
      </c>
      <c r="E5251" t="s">
        <v>90</v>
      </c>
      <c r="F5251" t="s">
        <v>98</v>
      </c>
      <c r="G5251">
        <v>1991</v>
      </c>
      <c r="H5251">
        <v>4620.40771484375</v>
      </c>
      <c r="I5251" t="s">
        <v>100</v>
      </c>
    </row>
    <row r="5252" spans="1:9" x14ac:dyDescent="0.25">
      <c r="A5252" t="s">
        <v>28</v>
      </c>
      <c r="B5252" t="s">
        <v>61</v>
      </c>
      <c r="C5252" t="s">
        <v>78</v>
      </c>
      <c r="D5252" t="s">
        <v>83</v>
      </c>
      <c r="E5252" t="s">
        <v>90</v>
      </c>
      <c r="F5252" t="s">
        <v>98</v>
      </c>
      <c r="G5252">
        <v>1992</v>
      </c>
      <c r="H5252">
        <v>4449.58251953125</v>
      </c>
      <c r="I5252" t="s">
        <v>100</v>
      </c>
    </row>
    <row r="5253" spans="1:9" x14ac:dyDescent="0.25">
      <c r="A5253" t="s">
        <v>28</v>
      </c>
      <c r="B5253" t="s">
        <v>61</v>
      </c>
      <c r="C5253" t="s">
        <v>78</v>
      </c>
      <c r="D5253" t="s">
        <v>83</v>
      </c>
      <c r="E5253" t="s">
        <v>90</v>
      </c>
      <c r="F5253" t="s">
        <v>98</v>
      </c>
      <c r="G5253">
        <v>1993</v>
      </c>
      <c r="H5253">
        <v>4346.7412109375</v>
      </c>
      <c r="I5253" t="s">
        <v>100</v>
      </c>
    </row>
    <row r="5254" spans="1:9" x14ac:dyDescent="0.25">
      <c r="A5254" t="s">
        <v>28</v>
      </c>
      <c r="B5254" t="s">
        <v>61</v>
      </c>
      <c r="C5254" t="s">
        <v>78</v>
      </c>
      <c r="D5254" t="s">
        <v>83</v>
      </c>
      <c r="E5254" t="s">
        <v>90</v>
      </c>
      <c r="F5254" t="s">
        <v>98</v>
      </c>
      <c r="G5254">
        <v>1994</v>
      </c>
      <c r="H5254">
        <v>4734.1279296875</v>
      </c>
      <c r="I5254" t="s">
        <v>100</v>
      </c>
    </row>
    <row r="5255" spans="1:9" x14ac:dyDescent="0.25">
      <c r="A5255" t="s">
        <v>28</v>
      </c>
      <c r="B5255" t="s">
        <v>61</v>
      </c>
      <c r="C5255" t="s">
        <v>78</v>
      </c>
      <c r="D5255" t="s">
        <v>83</v>
      </c>
      <c r="E5255" t="s">
        <v>90</v>
      </c>
      <c r="F5255" t="s">
        <v>98</v>
      </c>
      <c r="G5255">
        <v>1995</v>
      </c>
      <c r="H5255">
        <v>4410.50048828125</v>
      </c>
      <c r="I5255" t="s">
        <v>100</v>
      </c>
    </row>
    <row r="5256" spans="1:9" x14ac:dyDescent="0.25">
      <c r="A5256" t="s">
        <v>28</v>
      </c>
      <c r="B5256" t="s">
        <v>61</v>
      </c>
      <c r="C5256" t="s">
        <v>78</v>
      </c>
      <c r="D5256" t="s">
        <v>83</v>
      </c>
      <c r="E5256" t="s">
        <v>90</v>
      </c>
      <c r="F5256" t="s">
        <v>98</v>
      </c>
      <c r="G5256">
        <v>1996</v>
      </c>
      <c r="H5256">
        <v>4881.28955078125</v>
      </c>
      <c r="I5256" t="s">
        <v>100</v>
      </c>
    </row>
    <row r="5257" spans="1:9" x14ac:dyDescent="0.25">
      <c r="A5257" t="s">
        <v>28</v>
      </c>
      <c r="B5257" t="s">
        <v>61</v>
      </c>
      <c r="C5257" t="s">
        <v>78</v>
      </c>
      <c r="D5257" t="s">
        <v>83</v>
      </c>
      <c r="E5257" t="s">
        <v>90</v>
      </c>
      <c r="F5257" t="s">
        <v>98</v>
      </c>
      <c r="G5257">
        <v>1997</v>
      </c>
      <c r="H5257">
        <v>4733.7412109375</v>
      </c>
      <c r="I5257" t="s">
        <v>100</v>
      </c>
    </row>
    <row r="5258" spans="1:9" x14ac:dyDescent="0.25">
      <c r="A5258" t="s">
        <v>28</v>
      </c>
      <c r="B5258" t="s">
        <v>61</v>
      </c>
      <c r="C5258" t="s">
        <v>78</v>
      </c>
      <c r="D5258" t="s">
        <v>83</v>
      </c>
      <c r="E5258" t="s">
        <v>90</v>
      </c>
      <c r="F5258" t="s">
        <v>98</v>
      </c>
      <c r="G5258">
        <v>1998</v>
      </c>
      <c r="H5258">
        <v>5002.66552734375</v>
      </c>
      <c r="I5258" t="s">
        <v>100</v>
      </c>
    </row>
    <row r="5259" spans="1:9" x14ac:dyDescent="0.25">
      <c r="A5259" t="s">
        <v>28</v>
      </c>
      <c r="B5259" t="s">
        <v>61</v>
      </c>
      <c r="C5259" t="s">
        <v>78</v>
      </c>
      <c r="D5259" t="s">
        <v>83</v>
      </c>
      <c r="E5259" t="s">
        <v>90</v>
      </c>
      <c r="F5259" t="s">
        <v>98</v>
      </c>
      <c r="G5259">
        <v>1999</v>
      </c>
      <c r="H5259">
        <v>5016.37548828125</v>
      </c>
      <c r="I5259" t="s">
        <v>100</v>
      </c>
    </row>
    <row r="5260" spans="1:9" x14ac:dyDescent="0.25">
      <c r="A5260" t="s">
        <v>28</v>
      </c>
      <c r="B5260" t="s">
        <v>61</v>
      </c>
      <c r="C5260" t="s">
        <v>78</v>
      </c>
      <c r="D5260" t="s">
        <v>83</v>
      </c>
      <c r="E5260" t="s">
        <v>90</v>
      </c>
      <c r="F5260" t="s">
        <v>98</v>
      </c>
      <c r="G5260">
        <v>2000</v>
      </c>
      <c r="H5260">
        <v>5076.193359375</v>
      </c>
      <c r="I5260" t="s">
        <v>100</v>
      </c>
    </row>
    <row r="5261" spans="1:9" x14ac:dyDescent="0.25">
      <c r="A5261" t="s">
        <v>28</v>
      </c>
      <c r="B5261" t="s">
        <v>61</v>
      </c>
      <c r="C5261" t="s">
        <v>78</v>
      </c>
      <c r="D5261" t="s">
        <v>83</v>
      </c>
      <c r="E5261" t="s">
        <v>90</v>
      </c>
      <c r="F5261" t="s">
        <v>98</v>
      </c>
      <c r="G5261">
        <v>2001</v>
      </c>
      <c r="H5261">
        <v>5395.333984375</v>
      </c>
      <c r="I5261" t="s">
        <v>100</v>
      </c>
    </row>
    <row r="5262" spans="1:9" x14ac:dyDescent="0.25">
      <c r="A5262" t="s">
        <v>28</v>
      </c>
      <c r="B5262" t="s">
        <v>61</v>
      </c>
      <c r="C5262" t="s">
        <v>78</v>
      </c>
      <c r="D5262" t="s">
        <v>83</v>
      </c>
      <c r="E5262" t="s">
        <v>90</v>
      </c>
      <c r="F5262" t="s">
        <v>98</v>
      </c>
      <c r="G5262">
        <v>2002</v>
      </c>
      <c r="H5262">
        <v>5523.7353515625</v>
      </c>
      <c r="I5262" t="s">
        <v>100</v>
      </c>
    </row>
    <row r="5263" spans="1:9" x14ac:dyDescent="0.25">
      <c r="A5263" t="s">
        <v>28</v>
      </c>
      <c r="B5263" t="s">
        <v>61</v>
      </c>
      <c r="C5263" t="s">
        <v>78</v>
      </c>
      <c r="D5263" t="s">
        <v>83</v>
      </c>
      <c r="E5263" t="s">
        <v>90</v>
      </c>
      <c r="F5263" t="s">
        <v>98</v>
      </c>
      <c r="G5263">
        <v>2003</v>
      </c>
      <c r="H5263">
        <v>5791.58349609375</v>
      </c>
      <c r="I5263" t="s">
        <v>100</v>
      </c>
    </row>
    <row r="5264" spans="1:9" x14ac:dyDescent="0.25">
      <c r="A5264" t="s">
        <v>28</v>
      </c>
      <c r="B5264" t="s">
        <v>61</v>
      </c>
      <c r="C5264" t="s">
        <v>78</v>
      </c>
      <c r="D5264" t="s">
        <v>83</v>
      </c>
      <c r="E5264" t="s">
        <v>90</v>
      </c>
      <c r="F5264" t="s">
        <v>98</v>
      </c>
      <c r="G5264">
        <v>2004</v>
      </c>
      <c r="H5264">
        <v>5979.37451171875</v>
      </c>
      <c r="I5264" t="s">
        <v>100</v>
      </c>
    </row>
    <row r="5265" spans="1:9" x14ac:dyDescent="0.25">
      <c r="A5265" t="s">
        <v>28</v>
      </c>
      <c r="B5265" t="s">
        <v>61</v>
      </c>
      <c r="C5265" t="s">
        <v>78</v>
      </c>
      <c r="D5265" t="s">
        <v>83</v>
      </c>
      <c r="E5265" t="s">
        <v>90</v>
      </c>
      <c r="F5265" t="s">
        <v>98</v>
      </c>
      <c r="G5265">
        <v>2005</v>
      </c>
      <c r="H5265">
        <v>6087.466796875</v>
      </c>
      <c r="I5265" t="s">
        <v>100</v>
      </c>
    </row>
    <row r="5266" spans="1:9" x14ac:dyDescent="0.25">
      <c r="A5266" t="s">
        <v>28</v>
      </c>
      <c r="B5266" t="s">
        <v>61</v>
      </c>
      <c r="C5266" t="s">
        <v>78</v>
      </c>
      <c r="D5266" t="s">
        <v>83</v>
      </c>
      <c r="E5266" t="s">
        <v>90</v>
      </c>
      <c r="F5266" t="s">
        <v>98</v>
      </c>
      <c r="G5266">
        <v>2006</v>
      </c>
      <c r="H5266">
        <v>6474.28955078125</v>
      </c>
      <c r="I5266" t="s">
        <v>100</v>
      </c>
    </row>
    <row r="5267" spans="1:9" x14ac:dyDescent="0.25">
      <c r="A5267" t="s">
        <v>28</v>
      </c>
      <c r="B5267" t="s">
        <v>61</v>
      </c>
      <c r="C5267" t="s">
        <v>78</v>
      </c>
      <c r="D5267" t="s">
        <v>83</v>
      </c>
      <c r="E5267" t="s">
        <v>90</v>
      </c>
      <c r="F5267" t="s">
        <v>98</v>
      </c>
      <c r="G5267">
        <v>2007</v>
      </c>
      <c r="H5267">
        <v>6609.25537109375</v>
      </c>
      <c r="I5267" t="s">
        <v>100</v>
      </c>
    </row>
    <row r="5268" spans="1:9" x14ac:dyDescent="0.25">
      <c r="A5268" t="s">
        <v>28</v>
      </c>
      <c r="B5268" t="s">
        <v>61</v>
      </c>
      <c r="C5268" t="s">
        <v>78</v>
      </c>
      <c r="D5268" t="s">
        <v>83</v>
      </c>
      <c r="E5268" t="s">
        <v>90</v>
      </c>
      <c r="F5268" t="s">
        <v>98</v>
      </c>
      <c r="G5268">
        <v>2008</v>
      </c>
      <c r="H5268">
        <v>6893.98974609375</v>
      </c>
      <c r="I5268" t="s">
        <v>100</v>
      </c>
    </row>
    <row r="5269" spans="1:9" x14ac:dyDescent="0.25">
      <c r="A5269" t="s">
        <v>28</v>
      </c>
      <c r="B5269" t="s">
        <v>61</v>
      </c>
      <c r="C5269" t="s">
        <v>78</v>
      </c>
      <c r="D5269" t="s">
        <v>83</v>
      </c>
      <c r="E5269" t="s">
        <v>90</v>
      </c>
      <c r="F5269" t="s">
        <v>98</v>
      </c>
      <c r="G5269">
        <v>2009</v>
      </c>
      <c r="H5269">
        <v>7059.02587890625</v>
      </c>
      <c r="I5269" t="s">
        <v>100</v>
      </c>
    </row>
    <row r="5270" spans="1:9" x14ac:dyDescent="0.25">
      <c r="A5270" t="s">
        <v>28</v>
      </c>
      <c r="B5270" t="s">
        <v>61</v>
      </c>
      <c r="C5270" t="s">
        <v>78</v>
      </c>
      <c r="D5270" t="s">
        <v>83</v>
      </c>
      <c r="E5270" t="s">
        <v>90</v>
      </c>
      <c r="F5270" t="s">
        <v>98</v>
      </c>
      <c r="G5270">
        <v>2010</v>
      </c>
      <c r="H5270">
        <v>7208.8681640625</v>
      </c>
      <c r="I5270" t="s">
        <v>100</v>
      </c>
    </row>
    <row r="5271" spans="1:9" x14ac:dyDescent="0.25">
      <c r="A5271" t="s">
        <v>28</v>
      </c>
      <c r="B5271" t="s">
        <v>61</v>
      </c>
      <c r="C5271" t="s">
        <v>78</v>
      </c>
      <c r="D5271" t="s">
        <v>83</v>
      </c>
      <c r="E5271" t="s">
        <v>90</v>
      </c>
      <c r="F5271" t="s">
        <v>98</v>
      </c>
      <c r="G5271">
        <v>2011</v>
      </c>
      <c r="H5271">
        <v>7503.33349609375</v>
      </c>
      <c r="I5271" t="s">
        <v>100</v>
      </c>
    </row>
    <row r="5272" spans="1:9" x14ac:dyDescent="0.25">
      <c r="A5272" t="s">
        <v>28</v>
      </c>
      <c r="B5272" t="s">
        <v>61</v>
      </c>
      <c r="C5272" t="s">
        <v>78</v>
      </c>
      <c r="D5272" t="s">
        <v>83</v>
      </c>
      <c r="E5272" t="s">
        <v>90</v>
      </c>
      <c r="F5272" t="s">
        <v>98</v>
      </c>
      <c r="G5272">
        <v>2012</v>
      </c>
      <c r="H5272">
        <v>7626.68896484375</v>
      </c>
      <c r="I5272" t="s">
        <v>100</v>
      </c>
    </row>
    <row r="5273" spans="1:9" x14ac:dyDescent="0.25">
      <c r="A5273" t="s">
        <v>28</v>
      </c>
      <c r="B5273" t="s">
        <v>61</v>
      </c>
      <c r="C5273" t="s">
        <v>78</v>
      </c>
      <c r="D5273" t="s">
        <v>83</v>
      </c>
      <c r="E5273" t="s">
        <v>90</v>
      </c>
      <c r="F5273" t="s">
        <v>98</v>
      </c>
      <c r="G5273">
        <v>2013</v>
      </c>
      <c r="H5273">
        <v>7832.58154296875</v>
      </c>
      <c r="I5273" t="s">
        <v>100</v>
      </c>
    </row>
    <row r="5274" spans="1:9" x14ac:dyDescent="0.25">
      <c r="A5274" t="s">
        <v>28</v>
      </c>
      <c r="B5274" t="s">
        <v>61</v>
      </c>
      <c r="C5274" t="s">
        <v>78</v>
      </c>
      <c r="D5274" t="s">
        <v>83</v>
      </c>
      <c r="E5274" t="s">
        <v>90</v>
      </c>
      <c r="F5274" t="s">
        <v>98</v>
      </c>
      <c r="G5274">
        <v>2014</v>
      </c>
      <c r="H5274">
        <v>7938.91796875</v>
      </c>
      <c r="I5274" t="s">
        <v>100</v>
      </c>
    </row>
    <row r="5275" spans="1:9" x14ac:dyDescent="0.25">
      <c r="A5275" t="s">
        <v>28</v>
      </c>
      <c r="B5275" t="s">
        <v>61</v>
      </c>
      <c r="C5275" t="s">
        <v>78</v>
      </c>
      <c r="D5275" t="s">
        <v>83</v>
      </c>
      <c r="E5275" t="s">
        <v>90</v>
      </c>
      <c r="F5275" t="s">
        <v>98</v>
      </c>
      <c r="G5275">
        <v>2015</v>
      </c>
      <c r="H5275">
        <v>8178.86572265625</v>
      </c>
      <c r="I5275" t="s">
        <v>100</v>
      </c>
    </row>
    <row r="5276" spans="1:9" x14ac:dyDescent="0.25">
      <c r="A5276" t="s">
        <v>28</v>
      </c>
      <c r="B5276" t="s">
        <v>61</v>
      </c>
      <c r="C5276" t="s">
        <v>78</v>
      </c>
      <c r="D5276" t="s">
        <v>83</v>
      </c>
      <c r="E5276" t="s">
        <v>90</v>
      </c>
      <c r="F5276" t="s">
        <v>98</v>
      </c>
      <c r="G5276">
        <v>2016</v>
      </c>
      <c r="H5276">
        <v>8119.814453125</v>
      </c>
      <c r="I5276" t="s">
        <v>100</v>
      </c>
    </row>
    <row r="5277" spans="1:9" x14ac:dyDescent="0.25">
      <c r="A5277" t="s">
        <v>28</v>
      </c>
      <c r="B5277" t="s">
        <v>61</v>
      </c>
      <c r="C5277" t="s">
        <v>78</v>
      </c>
      <c r="D5277" t="s">
        <v>83</v>
      </c>
      <c r="E5277" t="s">
        <v>90</v>
      </c>
      <c r="F5277" t="s">
        <v>98</v>
      </c>
      <c r="G5277">
        <v>2017</v>
      </c>
      <c r="H5277">
        <v>8427.740234375</v>
      </c>
      <c r="I5277" t="s">
        <v>100</v>
      </c>
    </row>
    <row r="5278" spans="1:9" x14ac:dyDescent="0.25">
      <c r="A5278" t="s">
        <v>28</v>
      </c>
      <c r="B5278" t="s">
        <v>61</v>
      </c>
      <c r="C5278" t="s">
        <v>78</v>
      </c>
      <c r="D5278" t="s">
        <v>83</v>
      </c>
      <c r="E5278" t="s">
        <v>90</v>
      </c>
      <c r="F5278" t="s">
        <v>98</v>
      </c>
      <c r="G5278">
        <v>2018</v>
      </c>
      <c r="H5278">
        <v>8587.8203125</v>
      </c>
      <c r="I5278" t="s">
        <v>100</v>
      </c>
    </row>
    <row r="5279" spans="1:9" x14ac:dyDescent="0.25">
      <c r="A5279" t="s">
        <v>28</v>
      </c>
      <c r="B5279" t="s">
        <v>61</v>
      </c>
      <c r="C5279" t="s">
        <v>78</v>
      </c>
      <c r="D5279" t="s">
        <v>83</v>
      </c>
      <c r="E5279" t="s">
        <v>90</v>
      </c>
      <c r="F5279" t="s">
        <v>98</v>
      </c>
      <c r="G5279">
        <v>2019</v>
      </c>
      <c r="H5279">
        <v>8742.6298828125</v>
      </c>
      <c r="I5279" t="s">
        <v>100</v>
      </c>
    </row>
    <row r="5280" spans="1:9" x14ac:dyDescent="0.25">
      <c r="A5280" t="s">
        <v>28</v>
      </c>
      <c r="B5280" t="s">
        <v>61</v>
      </c>
      <c r="C5280" t="s">
        <v>78</v>
      </c>
      <c r="D5280" t="s">
        <v>83</v>
      </c>
      <c r="E5280" t="s">
        <v>90</v>
      </c>
      <c r="F5280" t="s">
        <v>98</v>
      </c>
      <c r="G5280">
        <v>2020</v>
      </c>
      <c r="H5280">
        <v>8028.88427734375</v>
      </c>
      <c r="I5280" t="s">
        <v>100</v>
      </c>
    </row>
    <row r="5281" spans="1:9" x14ac:dyDescent="0.25">
      <c r="A5281" t="s">
        <v>28</v>
      </c>
      <c r="B5281" t="s">
        <v>61</v>
      </c>
      <c r="C5281" t="s">
        <v>78</v>
      </c>
      <c r="D5281" t="s">
        <v>83</v>
      </c>
      <c r="E5281" t="s">
        <v>90</v>
      </c>
      <c r="F5281" t="s">
        <v>98</v>
      </c>
      <c r="G5281">
        <v>2021</v>
      </c>
      <c r="H5281">
        <v>8581.330078125</v>
      </c>
      <c r="I5281" t="s">
        <v>100</v>
      </c>
    </row>
    <row r="5282" spans="1:9" x14ac:dyDescent="0.25">
      <c r="A5282" t="s">
        <v>28</v>
      </c>
      <c r="B5282" t="s">
        <v>61</v>
      </c>
      <c r="C5282" t="s">
        <v>78</v>
      </c>
      <c r="D5282" t="s">
        <v>83</v>
      </c>
      <c r="E5282" t="s">
        <v>87</v>
      </c>
      <c r="F5282" t="s">
        <v>95</v>
      </c>
      <c r="G5282">
        <v>1990</v>
      </c>
      <c r="H5282">
        <v>68178888699.260818</v>
      </c>
      <c r="I5282" t="s">
        <v>100</v>
      </c>
    </row>
    <row r="5283" spans="1:9" x14ac:dyDescent="0.25">
      <c r="A5283" t="s">
        <v>28</v>
      </c>
      <c r="B5283" t="s">
        <v>61</v>
      </c>
      <c r="C5283" t="s">
        <v>78</v>
      </c>
      <c r="D5283" t="s">
        <v>83</v>
      </c>
      <c r="E5283" t="s">
        <v>87</v>
      </c>
      <c r="F5283" t="s">
        <v>95</v>
      </c>
      <c r="G5283">
        <v>1991</v>
      </c>
      <c r="H5283">
        <v>75570762410.758148</v>
      </c>
      <c r="I5283" t="s">
        <v>100</v>
      </c>
    </row>
    <row r="5284" spans="1:9" x14ac:dyDescent="0.25">
      <c r="A5284" t="s">
        <v>28</v>
      </c>
      <c r="B5284" t="s">
        <v>61</v>
      </c>
      <c r="C5284" t="s">
        <v>78</v>
      </c>
      <c r="D5284" t="s">
        <v>83</v>
      </c>
      <c r="E5284" t="s">
        <v>87</v>
      </c>
      <c r="F5284" t="s">
        <v>95</v>
      </c>
      <c r="G5284">
        <v>1992</v>
      </c>
      <c r="H5284">
        <v>75671548100.902939</v>
      </c>
      <c r="I5284" t="s">
        <v>100</v>
      </c>
    </row>
    <row r="5285" spans="1:9" x14ac:dyDescent="0.25">
      <c r="A5285" t="s">
        <v>28</v>
      </c>
      <c r="B5285" t="s">
        <v>61</v>
      </c>
      <c r="C5285" t="s">
        <v>78</v>
      </c>
      <c r="D5285" t="s">
        <v>83</v>
      </c>
      <c r="E5285" t="s">
        <v>87</v>
      </c>
      <c r="F5285" t="s">
        <v>95</v>
      </c>
      <c r="G5285">
        <v>1993</v>
      </c>
      <c r="H5285">
        <v>76891519770.000809</v>
      </c>
      <c r="I5285" t="s">
        <v>100</v>
      </c>
    </row>
    <row r="5286" spans="1:9" x14ac:dyDescent="0.25">
      <c r="A5286" t="s">
        <v>28</v>
      </c>
      <c r="B5286" t="s">
        <v>61</v>
      </c>
      <c r="C5286" t="s">
        <v>78</v>
      </c>
      <c r="D5286" t="s">
        <v>83</v>
      </c>
      <c r="E5286" t="s">
        <v>87</v>
      </c>
      <c r="F5286" t="s">
        <v>95</v>
      </c>
      <c r="G5286">
        <v>1994</v>
      </c>
      <c r="H5286">
        <v>86848604652.176239</v>
      </c>
      <c r="I5286" t="s">
        <v>100</v>
      </c>
    </row>
    <row r="5287" spans="1:9" x14ac:dyDescent="0.25">
      <c r="A5287" t="s">
        <v>28</v>
      </c>
      <c r="B5287" t="s">
        <v>61</v>
      </c>
      <c r="C5287" t="s">
        <v>78</v>
      </c>
      <c r="D5287" t="s">
        <v>83</v>
      </c>
      <c r="E5287" t="s">
        <v>87</v>
      </c>
      <c r="F5287" t="s">
        <v>95</v>
      </c>
      <c r="G5287">
        <v>1995</v>
      </c>
      <c r="H5287">
        <v>83876737443.780792</v>
      </c>
      <c r="I5287" t="s">
        <v>100</v>
      </c>
    </row>
    <row r="5288" spans="1:9" x14ac:dyDescent="0.25">
      <c r="A5288" t="s">
        <v>28</v>
      </c>
      <c r="B5288" t="s">
        <v>61</v>
      </c>
      <c r="C5288" t="s">
        <v>78</v>
      </c>
      <c r="D5288" t="s">
        <v>83</v>
      </c>
      <c r="E5288" t="s">
        <v>87</v>
      </c>
      <c r="F5288" t="s">
        <v>95</v>
      </c>
      <c r="G5288">
        <v>1996</v>
      </c>
      <c r="H5288">
        <v>95980475702.872467</v>
      </c>
      <c r="I5288" t="s">
        <v>100</v>
      </c>
    </row>
    <row r="5289" spans="1:9" x14ac:dyDescent="0.25">
      <c r="A5289" t="s">
        <v>28</v>
      </c>
      <c r="B5289" t="s">
        <v>61</v>
      </c>
      <c r="C5289" t="s">
        <v>78</v>
      </c>
      <c r="D5289" t="s">
        <v>83</v>
      </c>
      <c r="E5289" t="s">
        <v>87</v>
      </c>
      <c r="F5289" t="s">
        <v>95</v>
      </c>
      <c r="G5289">
        <v>1997</v>
      </c>
      <c r="H5289">
        <v>96111792089.900146</v>
      </c>
      <c r="I5289" t="s">
        <v>100</v>
      </c>
    </row>
    <row r="5290" spans="1:9" x14ac:dyDescent="0.25">
      <c r="A5290" t="s">
        <v>28</v>
      </c>
      <c r="B5290" t="s">
        <v>61</v>
      </c>
      <c r="C5290" t="s">
        <v>78</v>
      </c>
      <c r="D5290" t="s">
        <v>83</v>
      </c>
      <c r="E5290" t="s">
        <v>87</v>
      </c>
      <c r="F5290" t="s">
        <v>95</v>
      </c>
      <c r="G5290">
        <v>1998</v>
      </c>
      <c r="H5290">
        <v>104228969320.01649</v>
      </c>
      <c r="I5290" t="s">
        <v>100</v>
      </c>
    </row>
    <row r="5291" spans="1:9" x14ac:dyDescent="0.25">
      <c r="A5291" t="s">
        <v>28</v>
      </c>
      <c r="B5291" t="s">
        <v>61</v>
      </c>
      <c r="C5291" t="s">
        <v>78</v>
      </c>
      <c r="D5291" t="s">
        <v>83</v>
      </c>
      <c r="E5291" t="s">
        <v>87</v>
      </c>
      <c r="F5291" t="s">
        <v>95</v>
      </c>
      <c r="G5291">
        <v>1999</v>
      </c>
      <c r="H5291">
        <v>107491554711.2386</v>
      </c>
      <c r="I5291" t="s">
        <v>100</v>
      </c>
    </row>
    <row r="5292" spans="1:9" x14ac:dyDescent="0.25">
      <c r="A5292" t="s">
        <v>28</v>
      </c>
      <c r="B5292" t="s">
        <v>61</v>
      </c>
      <c r="C5292" t="s">
        <v>78</v>
      </c>
      <c r="D5292" t="s">
        <v>83</v>
      </c>
      <c r="E5292" t="s">
        <v>87</v>
      </c>
      <c r="F5292" t="s">
        <v>95</v>
      </c>
      <c r="G5292">
        <v>2000</v>
      </c>
      <c r="H5292">
        <v>112765336675.44501</v>
      </c>
      <c r="I5292" t="s">
        <v>100</v>
      </c>
    </row>
    <row r="5293" spans="1:9" x14ac:dyDescent="0.25">
      <c r="A5293" t="s">
        <v>28</v>
      </c>
      <c r="B5293" t="s">
        <v>61</v>
      </c>
      <c r="C5293" t="s">
        <v>78</v>
      </c>
      <c r="D5293" t="s">
        <v>83</v>
      </c>
      <c r="E5293" t="s">
        <v>87</v>
      </c>
      <c r="F5293" t="s">
        <v>95</v>
      </c>
      <c r="G5293">
        <v>2001</v>
      </c>
      <c r="H5293">
        <v>124209604944.3942</v>
      </c>
      <c r="I5293" t="s">
        <v>100</v>
      </c>
    </row>
    <row r="5294" spans="1:9" x14ac:dyDescent="0.25">
      <c r="A5294" t="s">
        <v>28</v>
      </c>
      <c r="B5294" t="s">
        <v>61</v>
      </c>
      <c r="C5294" t="s">
        <v>78</v>
      </c>
      <c r="D5294" t="s">
        <v>83</v>
      </c>
      <c r="E5294" t="s">
        <v>87</v>
      </c>
      <c r="F5294" t="s">
        <v>95</v>
      </c>
      <c r="G5294">
        <v>2002</v>
      </c>
      <c r="H5294">
        <v>130850924913.44569</v>
      </c>
      <c r="I5294" t="s">
        <v>100</v>
      </c>
    </row>
    <row r="5295" spans="1:9" x14ac:dyDescent="0.25">
      <c r="A5295" t="s">
        <v>28</v>
      </c>
      <c r="B5295" t="s">
        <v>61</v>
      </c>
      <c r="C5295" t="s">
        <v>78</v>
      </c>
      <c r="D5295" t="s">
        <v>83</v>
      </c>
      <c r="E5295" t="s">
        <v>87</v>
      </c>
      <c r="F5295" t="s">
        <v>95</v>
      </c>
      <c r="G5295">
        <v>2003</v>
      </c>
      <c r="H5295">
        <v>141667709158.03961</v>
      </c>
      <c r="I5295" t="s">
        <v>100</v>
      </c>
    </row>
    <row r="5296" spans="1:9" x14ac:dyDescent="0.25">
      <c r="A5296" t="s">
        <v>28</v>
      </c>
      <c r="B5296" t="s">
        <v>61</v>
      </c>
      <c r="C5296" t="s">
        <v>78</v>
      </c>
      <c r="D5296" t="s">
        <v>83</v>
      </c>
      <c r="E5296" t="s">
        <v>87</v>
      </c>
      <c r="F5296" t="s">
        <v>95</v>
      </c>
      <c r="G5296">
        <v>2004</v>
      </c>
      <c r="H5296">
        <v>152120664908.16989</v>
      </c>
      <c r="I5296" t="s">
        <v>100</v>
      </c>
    </row>
    <row r="5297" spans="1:9" x14ac:dyDescent="0.25">
      <c r="A5297" t="s">
        <v>28</v>
      </c>
      <c r="B5297" t="s">
        <v>61</v>
      </c>
      <c r="C5297" t="s">
        <v>78</v>
      </c>
      <c r="D5297" t="s">
        <v>83</v>
      </c>
      <c r="E5297" t="s">
        <v>87</v>
      </c>
      <c r="F5297" t="s">
        <v>95</v>
      </c>
      <c r="G5297">
        <v>2005</v>
      </c>
      <c r="H5297">
        <v>161899250703.12711</v>
      </c>
      <c r="I5297" t="s">
        <v>100</v>
      </c>
    </row>
    <row r="5298" spans="1:9" x14ac:dyDescent="0.25">
      <c r="A5298" t="s">
        <v>28</v>
      </c>
      <c r="B5298" t="s">
        <v>61</v>
      </c>
      <c r="C5298" t="s">
        <v>78</v>
      </c>
      <c r="D5298" t="s">
        <v>83</v>
      </c>
      <c r="E5298" t="s">
        <v>87</v>
      </c>
      <c r="F5298" t="s">
        <v>95</v>
      </c>
      <c r="G5298">
        <v>2006</v>
      </c>
      <c r="H5298">
        <v>179897258760.48459</v>
      </c>
      <c r="I5298" t="s">
        <v>100</v>
      </c>
    </row>
    <row r="5299" spans="1:9" x14ac:dyDescent="0.25">
      <c r="A5299" t="s">
        <v>28</v>
      </c>
      <c r="B5299" t="s">
        <v>61</v>
      </c>
      <c r="C5299" t="s">
        <v>78</v>
      </c>
      <c r="D5299" t="s">
        <v>83</v>
      </c>
      <c r="E5299" t="s">
        <v>87</v>
      </c>
      <c r="F5299" t="s">
        <v>95</v>
      </c>
      <c r="G5299">
        <v>2007</v>
      </c>
      <c r="H5299">
        <v>191116713402.0596</v>
      </c>
      <c r="I5299" t="s">
        <v>100</v>
      </c>
    </row>
    <row r="5300" spans="1:9" x14ac:dyDescent="0.25">
      <c r="A5300" t="s">
        <v>28</v>
      </c>
      <c r="B5300" t="s">
        <v>61</v>
      </c>
      <c r="C5300" t="s">
        <v>78</v>
      </c>
      <c r="D5300" t="s">
        <v>83</v>
      </c>
      <c r="E5300" t="s">
        <v>87</v>
      </c>
      <c r="F5300" t="s">
        <v>95</v>
      </c>
      <c r="G5300">
        <v>2008</v>
      </c>
      <c r="H5300">
        <v>205854674925.63419</v>
      </c>
      <c r="I5300" t="s">
        <v>100</v>
      </c>
    </row>
    <row r="5301" spans="1:9" x14ac:dyDescent="0.25">
      <c r="A5301" t="s">
        <v>28</v>
      </c>
      <c r="B5301" t="s">
        <v>61</v>
      </c>
      <c r="C5301" t="s">
        <v>78</v>
      </c>
      <c r="D5301" t="s">
        <v>83</v>
      </c>
      <c r="E5301" t="s">
        <v>87</v>
      </c>
      <c r="F5301" t="s">
        <v>95</v>
      </c>
      <c r="G5301">
        <v>2009</v>
      </c>
      <c r="H5301">
        <v>214934374634.677</v>
      </c>
      <c r="I5301" t="s">
        <v>100</v>
      </c>
    </row>
    <row r="5302" spans="1:9" x14ac:dyDescent="0.25">
      <c r="A5302" t="s">
        <v>28</v>
      </c>
      <c r="B5302" t="s">
        <v>61</v>
      </c>
      <c r="C5302" t="s">
        <v>78</v>
      </c>
      <c r="D5302" t="s">
        <v>83</v>
      </c>
      <c r="E5302" t="s">
        <v>87</v>
      </c>
      <c r="F5302" t="s">
        <v>95</v>
      </c>
      <c r="G5302">
        <v>2010</v>
      </c>
      <c r="H5302">
        <v>225129584879.62311</v>
      </c>
      <c r="I5302" t="s">
        <v>100</v>
      </c>
    </row>
    <row r="5303" spans="1:9" x14ac:dyDescent="0.25">
      <c r="A5303" t="s">
        <v>28</v>
      </c>
      <c r="B5303" t="s">
        <v>61</v>
      </c>
      <c r="C5303" t="s">
        <v>78</v>
      </c>
      <c r="D5303" t="s">
        <v>83</v>
      </c>
      <c r="E5303" t="s">
        <v>87</v>
      </c>
      <c r="F5303" t="s">
        <v>95</v>
      </c>
      <c r="G5303">
        <v>2011</v>
      </c>
      <c r="H5303">
        <v>242503162218.14471</v>
      </c>
      <c r="I5303" t="s">
        <v>100</v>
      </c>
    </row>
    <row r="5304" spans="1:9" x14ac:dyDescent="0.25">
      <c r="A5304" t="s">
        <v>28</v>
      </c>
      <c r="B5304" t="s">
        <v>61</v>
      </c>
      <c r="C5304" t="s">
        <v>78</v>
      </c>
      <c r="D5304" t="s">
        <v>83</v>
      </c>
      <c r="E5304" t="s">
        <v>87</v>
      </c>
      <c r="F5304" t="s">
        <v>95</v>
      </c>
      <c r="G5304">
        <v>2012</v>
      </c>
      <c r="H5304">
        <v>246078601797.16931</v>
      </c>
      <c r="I5304" t="s">
        <v>100</v>
      </c>
    </row>
    <row r="5305" spans="1:9" x14ac:dyDescent="0.25">
      <c r="A5305" t="s">
        <v>28</v>
      </c>
      <c r="B5305" t="s">
        <v>61</v>
      </c>
      <c r="C5305" t="s">
        <v>78</v>
      </c>
      <c r="D5305" t="s">
        <v>83</v>
      </c>
      <c r="E5305" t="s">
        <v>87</v>
      </c>
      <c r="F5305" t="s">
        <v>95</v>
      </c>
      <c r="G5305">
        <v>2013</v>
      </c>
      <c r="H5305">
        <v>256417947860.62369</v>
      </c>
      <c r="I5305" t="s">
        <v>100</v>
      </c>
    </row>
    <row r="5306" spans="1:9" x14ac:dyDescent="0.25">
      <c r="A5306" t="s">
        <v>28</v>
      </c>
      <c r="B5306" t="s">
        <v>61</v>
      </c>
      <c r="C5306" t="s">
        <v>78</v>
      </c>
      <c r="D5306" t="s">
        <v>83</v>
      </c>
      <c r="E5306" t="s">
        <v>87</v>
      </c>
      <c r="F5306" t="s">
        <v>95</v>
      </c>
      <c r="G5306">
        <v>2014</v>
      </c>
      <c r="H5306">
        <v>248261803038.74091</v>
      </c>
      <c r="I5306" t="s">
        <v>100</v>
      </c>
    </row>
    <row r="5307" spans="1:9" x14ac:dyDescent="0.25">
      <c r="A5307" t="s">
        <v>28</v>
      </c>
      <c r="B5307" t="s">
        <v>61</v>
      </c>
      <c r="C5307" t="s">
        <v>78</v>
      </c>
      <c r="D5307" t="s">
        <v>83</v>
      </c>
      <c r="E5307" t="s">
        <v>87</v>
      </c>
      <c r="F5307" t="s">
        <v>95</v>
      </c>
      <c r="G5307">
        <v>2015</v>
      </c>
      <c r="H5307">
        <v>269769479474.15619</v>
      </c>
      <c r="I5307" t="s">
        <v>100</v>
      </c>
    </row>
    <row r="5308" spans="1:9" x14ac:dyDescent="0.25">
      <c r="A5308" t="s">
        <v>28</v>
      </c>
      <c r="B5308" t="s">
        <v>61</v>
      </c>
      <c r="C5308" t="s">
        <v>78</v>
      </c>
      <c r="D5308" t="s">
        <v>83</v>
      </c>
      <c r="E5308" t="s">
        <v>87</v>
      </c>
      <c r="F5308" t="s">
        <v>95</v>
      </c>
      <c r="G5308">
        <v>2016</v>
      </c>
      <c r="H5308">
        <v>273970677752.33179</v>
      </c>
      <c r="I5308" t="s">
        <v>100</v>
      </c>
    </row>
    <row r="5309" spans="1:9" x14ac:dyDescent="0.25">
      <c r="A5309" t="s">
        <v>28</v>
      </c>
      <c r="B5309" t="s">
        <v>61</v>
      </c>
      <c r="C5309" t="s">
        <v>78</v>
      </c>
      <c r="D5309" t="s">
        <v>83</v>
      </c>
      <c r="E5309" t="s">
        <v>87</v>
      </c>
      <c r="F5309" t="s">
        <v>95</v>
      </c>
      <c r="G5309">
        <v>2017</v>
      </c>
      <c r="H5309">
        <v>285550398889.94312</v>
      </c>
      <c r="I5309" t="s">
        <v>100</v>
      </c>
    </row>
    <row r="5310" spans="1:9" x14ac:dyDescent="0.25">
      <c r="A5310" t="s">
        <v>28</v>
      </c>
      <c r="B5310" t="s">
        <v>61</v>
      </c>
      <c r="C5310" t="s">
        <v>78</v>
      </c>
      <c r="D5310" t="s">
        <v>83</v>
      </c>
      <c r="E5310" t="s">
        <v>87</v>
      </c>
      <c r="F5310" t="s">
        <v>95</v>
      </c>
      <c r="G5310">
        <v>2018</v>
      </c>
      <c r="H5310">
        <v>301379598950.22162</v>
      </c>
      <c r="I5310" t="s">
        <v>100</v>
      </c>
    </row>
    <row r="5311" spans="1:9" x14ac:dyDescent="0.25">
      <c r="A5311" t="s">
        <v>28</v>
      </c>
      <c r="B5311" t="s">
        <v>61</v>
      </c>
      <c r="C5311" t="s">
        <v>78</v>
      </c>
      <c r="D5311" t="s">
        <v>83</v>
      </c>
      <c r="E5311" t="s">
        <v>87</v>
      </c>
      <c r="F5311" t="s">
        <v>95</v>
      </c>
      <c r="G5311">
        <v>2019</v>
      </c>
      <c r="H5311">
        <v>315655249363.57147</v>
      </c>
      <c r="I5311" t="s">
        <v>100</v>
      </c>
    </row>
    <row r="5312" spans="1:9" x14ac:dyDescent="0.25">
      <c r="A5312" t="s">
        <v>28</v>
      </c>
      <c r="B5312" t="s">
        <v>61</v>
      </c>
      <c r="C5312" t="s">
        <v>78</v>
      </c>
      <c r="D5312" t="s">
        <v>83</v>
      </c>
      <c r="E5312" t="s">
        <v>87</v>
      </c>
      <c r="F5312" t="s">
        <v>95</v>
      </c>
      <c r="G5312">
        <v>2020</v>
      </c>
      <c r="H5312">
        <v>296820212165.54211</v>
      </c>
      <c r="I5312" t="s">
        <v>100</v>
      </c>
    </row>
    <row r="5313" spans="1:9" x14ac:dyDescent="0.25">
      <c r="A5313" t="s">
        <v>28</v>
      </c>
      <c r="B5313" t="s">
        <v>61</v>
      </c>
      <c r="C5313" t="s">
        <v>78</v>
      </c>
      <c r="D5313" t="s">
        <v>83</v>
      </c>
      <c r="E5313" t="s">
        <v>87</v>
      </c>
      <c r="F5313" t="s">
        <v>95</v>
      </c>
      <c r="G5313">
        <v>2021</v>
      </c>
      <c r="H5313">
        <v>335033270046.34998</v>
      </c>
      <c r="I5313" t="s">
        <v>100</v>
      </c>
    </row>
    <row r="5314" spans="1:9" x14ac:dyDescent="0.25">
      <c r="A5314" t="s">
        <v>28</v>
      </c>
      <c r="B5314" t="s">
        <v>61</v>
      </c>
      <c r="C5314" t="s">
        <v>78</v>
      </c>
      <c r="D5314" t="s">
        <v>83</v>
      </c>
      <c r="E5314" t="s">
        <v>88</v>
      </c>
      <c r="F5314" t="s">
        <v>96</v>
      </c>
      <c r="G5314">
        <v>1990</v>
      </c>
      <c r="H5314">
        <v>966000000</v>
      </c>
      <c r="I5314" t="s">
        <v>145</v>
      </c>
    </row>
    <row r="5315" spans="1:9" x14ac:dyDescent="0.25">
      <c r="A5315" t="s">
        <v>28</v>
      </c>
      <c r="B5315" t="s">
        <v>61</v>
      </c>
      <c r="C5315" t="s">
        <v>78</v>
      </c>
      <c r="D5315" t="s">
        <v>83</v>
      </c>
      <c r="E5315" t="s">
        <v>88</v>
      </c>
      <c r="F5315" t="s">
        <v>96</v>
      </c>
      <c r="G5315">
        <v>1991</v>
      </c>
      <c r="H5315">
        <v>1530000000</v>
      </c>
      <c r="I5315" t="s">
        <v>145</v>
      </c>
    </row>
    <row r="5316" spans="1:9" x14ac:dyDescent="0.25">
      <c r="A5316" t="s">
        <v>28</v>
      </c>
      <c r="B5316" t="s">
        <v>61</v>
      </c>
      <c r="C5316" t="s">
        <v>78</v>
      </c>
      <c r="D5316" t="s">
        <v>83</v>
      </c>
      <c r="E5316" t="s">
        <v>88</v>
      </c>
      <c r="F5316" t="s">
        <v>96</v>
      </c>
      <c r="G5316">
        <v>1992</v>
      </c>
      <c r="H5316">
        <v>1910000000</v>
      </c>
      <c r="I5316" t="s">
        <v>145</v>
      </c>
    </row>
    <row r="5317" spans="1:9" x14ac:dyDescent="0.25">
      <c r="A5317" t="s">
        <v>28</v>
      </c>
      <c r="B5317" t="s">
        <v>61</v>
      </c>
      <c r="C5317" t="s">
        <v>78</v>
      </c>
      <c r="D5317" t="s">
        <v>83</v>
      </c>
      <c r="E5317" t="s">
        <v>88</v>
      </c>
      <c r="F5317" t="s">
        <v>96</v>
      </c>
      <c r="G5317">
        <v>1993</v>
      </c>
      <c r="H5317">
        <v>2650000000</v>
      </c>
      <c r="I5317" t="s">
        <v>145</v>
      </c>
    </row>
    <row r="5318" spans="1:9" x14ac:dyDescent="0.25">
      <c r="A5318" t="s">
        <v>28</v>
      </c>
      <c r="B5318" t="s">
        <v>61</v>
      </c>
      <c r="C5318" t="s">
        <v>78</v>
      </c>
      <c r="D5318" t="s">
        <v>83</v>
      </c>
      <c r="E5318" t="s">
        <v>88</v>
      </c>
      <c r="F5318" t="s">
        <v>96</v>
      </c>
      <c r="G5318">
        <v>1994</v>
      </c>
      <c r="H5318">
        <v>4380000000</v>
      </c>
      <c r="I5318" t="s">
        <v>145</v>
      </c>
    </row>
    <row r="5319" spans="1:9" x14ac:dyDescent="0.25">
      <c r="A5319" t="s">
        <v>28</v>
      </c>
      <c r="B5319" t="s">
        <v>61</v>
      </c>
      <c r="C5319" t="s">
        <v>78</v>
      </c>
      <c r="D5319" t="s">
        <v>83</v>
      </c>
      <c r="E5319" t="s">
        <v>88</v>
      </c>
      <c r="F5319" t="s">
        <v>96</v>
      </c>
      <c r="G5319">
        <v>1995</v>
      </c>
      <c r="H5319">
        <v>5950000000</v>
      </c>
      <c r="I5319" t="s">
        <v>145</v>
      </c>
    </row>
    <row r="5320" spans="1:9" x14ac:dyDescent="0.25">
      <c r="A5320" t="s">
        <v>28</v>
      </c>
      <c r="B5320" t="s">
        <v>61</v>
      </c>
      <c r="C5320" t="s">
        <v>78</v>
      </c>
      <c r="D5320" t="s">
        <v>83</v>
      </c>
      <c r="E5320" t="s">
        <v>88</v>
      </c>
      <c r="F5320" t="s">
        <v>96</v>
      </c>
      <c r="G5320">
        <v>1996</v>
      </c>
      <c r="H5320">
        <v>8710000000</v>
      </c>
      <c r="I5320" t="s">
        <v>145</v>
      </c>
    </row>
    <row r="5321" spans="1:9" x14ac:dyDescent="0.25">
      <c r="A5321" t="s">
        <v>28</v>
      </c>
      <c r="B5321" t="s">
        <v>61</v>
      </c>
      <c r="C5321" t="s">
        <v>78</v>
      </c>
      <c r="D5321" t="s">
        <v>83</v>
      </c>
      <c r="E5321" t="s">
        <v>88</v>
      </c>
      <c r="F5321" t="s">
        <v>96</v>
      </c>
      <c r="G5321">
        <v>1997</v>
      </c>
      <c r="H5321">
        <v>12200000000</v>
      </c>
      <c r="I5321" t="s">
        <v>145</v>
      </c>
    </row>
    <row r="5322" spans="1:9" x14ac:dyDescent="0.25">
      <c r="A5322" t="s">
        <v>28</v>
      </c>
      <c r="B5322" t="s">
        <v>61</v>
      </c>
      <c r="C5322" t="s">
        <v>78</v>
      </c>
      <c r="D5322" t="s">
        <v>83</v>
      </c>
      <c r="E5322" t="s">
        <v>88</v>
      </c>
      <c r="F5322" t="s">
        <v>96</v>
      </c>
      <c r="G5322">
        <v>1998</v>
      </c>
      <c r="H5322">
        <v>15700000000</v>
      </c>
      <c r="I5322" t="s">
        <v>145</v>
      </c>
    </row>
    <row r="5323" spans="1:9" x14ac:dyDescent="0.25">
      <c r="A5323" t="s">
        <v>28</v>
      </c>
      <c r="B5323" t="s">
        <v>61</v>
      </c>
      <c r="C5323" t="s">
        <v>78</v>
      </c>
      <c r="D5323" t="s">
        <v>83</v>
      </c>
      <c r="E5323" t="s">
        <v>88</v>
      </c>
      <c r="F5323" t="s">
        <v>96</v>
      </c>
      <c r="G5323">
        <v>1999</v>
      </c>
      <c r="H5323">
        <v>13700000000</v>
      </c>
      <c r="I5323" t="s">
        <v>145</v>
      </c>
    </row>
    <row r="5324" spans="1:9" x14ac:dyDescent="0.25">
      <c r="A5324" t="s">
        <v>28</v>
      </c>
      <c r="B5324" t="s">
        <v>61</v>
      </c>
      <c r="C5324" t="s">
        <v>78</v>
      </c>
      <c r="D5324" t="s">
        <v>83</v>
      </c>
      <c r="E5324" t="s">
        <v>88</v>
      </c>
      <c r="F5324" t="s">
        <v>96</v>
      </c>
      <c r="G5324">
        <v>2000</v>
      </c>
      <c r="H5324">
        <v>10900000000</v>
      </c>
      <c r="I5324" t="s">
        <v>145</v>
      </c>
    </row>
    <row r="5325" spans="1:9" x14ac:dyDescent="0.25">
      <c r="A5325" t="s">
        <v>28</v>
      </c>
      <c r="B5325" t="s">
        <v>61</v>
      </c>
      <c r="C5325" t="s">
        <v>78</v>
      </c>
      <c r="D5325" t="s">
        <v>83</v>
      </c>
      <c r="E5325" t="s">
        <v>88</v>
      </c>
      <c r="F5325" t="s">
        <v>96</v>
      </c>
      <c r="G5325">
        <v>2001</v>
      </c>
      <c r="H5325">
        <v>9090000000</v>
      </c>
      <c r="I5325" t="s">
        <v>145</v>
      </c>
    </row>
    <row r="5326" spans="1:9" x14ac:dyDescent="0.25">
      <c r="A5326" t="s">
        <v>28</v>
      </c>
      <c r="B5326" t="s">
        <v>61</v>
      </c>
      <c r="C5326" t="s">
        <v>78</v>
      </c>
      <c r="D5326" t="s">
        <v>83</v>
      </c>
      <c r="E5326" t="s">
        <v>88</v>
      </c>
      <c r="F5326" t="s">
        <v>96</v>
      </c>
      <c r="G5326">
        <v>2002</v>
      </c>
      <c r="H5326">
        <v>8590000000</v>
      </c>
      <c r="I5326" t="s">
        <v>145</v>
      </c>
    </row>
    <row r="5327" spans="1:9" x14ac:dyDescent="0.25">
      <c r="A5327" t="s">
        <v>28</v>
      </c>
      <c r="B5327" t="s">
        <v>61</v>
      </c>
      <c r="C5327" t="s">
        <v>78</v>
      </c>
      <c r="D5327" t="s">
        <v>83</v>
      </c>
      <c r="E5327" t="s">
        <v>88</v>
      </c>
      <c r="F5327" t="s">
        <v>96</v>
      </c>
      <c r="G5327">
        <v>2003</v>
      </c>
      <c r="H5327">
        <v>13200000000</v>
      </c>
      <c r="I5327" t="s">
        <v>145</v>
      </c>
    </row>
    <row r="5328" spans="1:9" x14ac:dyDescent="0.25">
      <c r="A5328" t="s">
        <v>28</v>
      </c>
      <c r="B5328" t="s">
        <v>61</v>
      </c>
      <c r="C5328" t="s">
        <v>78</v>
      </c>
      <c r="D5328" t="s">
        <v>83</v>
      </c>
      <c r="E5328" t="s">
        <v>88</v>
      </c>
      <c r="F5328" t="s">
        <v>96</v>
      </c>
      <c r="G5328">
        <v>2004</v>
      </c>
      <c r="H5328">
        <v>25100000000</v>
      </c>
      <c r="I5328" t="s">
        <v>145</v>
      </c>
    </row>
    <row r="5329" spans="1:9" x14ac:dyDescent="0.25">
      <c r="A5329" t="s">
        <v>28</v>
      </c>
      <c r="B5329" t="s">
        <v>61</v>
      </c>
      <c r="C5329" t="s">
        <v>78</v>
      </c>
      <c r="D5329" t="s">
        <v>83</v>
      </c>
      <c r="E5329" t="s">
        <v>88</v>
      </c>
      <c r="F5329" t="s">
        <v>96</v>
      </c>
      <c r="G5329">
        <v>2005</v>
      </c>
      <c r="H5329">
        <v>27200000000</v>
      </c>
      <c r="I5329" t="s">
        <v>145</v>
      </c>
    </row>
    <row r="5330" spans="1:9" x14ac:dyDescent="0.25">
      <c r="A5330" t="s">
        <v>28</v>
      </c>
      <c r="B5330" t="s">
        <v>61</v>
      </c>
      <c r="C5330" t="s">
        <v>78</v>
      </c>
      <c r="D5330" t="s">
        <v>83</v>
      </c>
      <c r="E5330" t="s">
        <v>88</v>
      </c>
      <c r="F5330" t="s">
        <v>96</v>
      </c>
      <c r="G5330">
        <v>2006</v>
      </c>
      <c r="H5330">
        <v>49400000000</v>
      </c>
      <c r="I5330" t="s">
        <v>145</v>
      </c>
    </row>
    <row r="5331" spans="1:9" x14ac:dyDescent="0.25">
      <c r="A5331" t="s">
        <v>28</v>
      </c>
      <c r="B5331" t="s">
        <v>61</v>
      </c>
      <c r="C5331" t="s">
        <v>78</v>
      </c>
      <c r="D5331" t="s">
        <v>83</v>
      </c>
      <c r="E5331" t="s">
        <v>88</v>
      </c>
      <c r="F5331" t="s">
        <v>96</v>
      </c>
      <c r="G5331">
        <v>2007</v>
      </c>
      <c r="H5331">
        <v>75500000000</v>
      </c>
      <c r="I5331" t="s">
        <v>145</v>
      </c>
    </row>
    <row r="5332" spans="1:9" x14ac:dyDescent="0.25">
      <c r="A5332" t="s">
        <v>28</v>
      </c>
      <c r="B5332" t="s">
        <v>61</v>
      </c>
      <c r="C5332" t="s">
        <v>78</v>
      </c>
      <c r="D5332" t="s">
        <v>83</v>
      </c>
      <c r="E5332" t="s">
        <v>88</v>
      </c>
      <c r="F5332" t="s">
        <v>96</v>
      </c>
      <c r="G5332">
        <v>2008</v>
      </c>
      <c r="H5332">
        <v>65700000000</v>
      </c>
      <c r="I5332" t="s">
        <v>145</v>
      </c>
    </row>
    <row r="5333" spans="1:9" x14ac:dyDescent="0.25">
      <c r="A5333" t="s">
        <v>28</v>
      </c>
      <c r="B5333" t="s">
        <v>61</v>
      </c>
      <c r="C5333" t="s">
        <v>78</v>
      </c>
      <c r="D5333" t="s">
        <v>83</v>
      </c>
      <c r="E5333" t="s">
        <v>88</v>
      </c>
      <c r="F5333" t="s">
        <v>96</v>
      </c>
      <c r="G5333">
        <v>2009</v>
      </c>
      <c r="H5333">
        <v>62900000000</v>
      </c>
      <c r="I5333" t="s">
        <v>145</v>
      </c>
    </row>
    <row r="5334" spans="1:9" x14ac:dyDescent="0.25">
      <c r="A5334" t="s">
        <v>28</v>
      </c>
      <c r="B5334" t="s">
        <v>61</v>
      </c>
      <c r="C5334" t="s">
        <v>78</v>
      </c>
      <c r="D5334" t="s">
        <v>83</v>
      </c>
      <c r="E5334" t="s">
        <v>88</v>
      </c>
      <c r="F5334" t="s">
        <v>96</v>
      </c>
      <c r="G5334">
        <v>2010</v>
      </c>
      <c r="H5334">
        <v>69152110000</v>
      </c>
      <c r="I5334" t="s">
        <v>100</v>
      </c>
    </row>
    <row r="5335" spans="1:9" x14ac:dyDescent="0.25">
      <c r="A5335" t="s">
        <v>28</v>
      </c>
      <c r="B5335" t="s">
        <v>61</v>
      </c>
      <c r="C5335" t="s">
        <v>78</v>
      </c>
      <c r="D5335" t="s">
        <v>83</v>
      </c>
      <c r="E5335" t="s">
        <v>88</v>
      </c>
      <c r="F5335" t="s">
        <v>96</v>
      </c>
      <c r="G5335">
        <v>2011</v>
      </c>
      <c r="H5335">
        <v>60087890000</v>
      </c>
      <c r="I5335" t="s">
        <v>100</v>
      </c>
    </row>
    <row r="5336" spans="1:9" x14ac:dyDescent="0.25">
      <c r="A5336" t="s">
        <v>28</v>
      </c>
      <c r="B5336" t="s">
        <v>61</v>
      </c>
      <c r="C5336" t="s">
        <v>78</v>
      </c>
      <c r="D5336" t="s">
        <v>83</v>
      </c>
      <c r="E5336" t="s">
        <v>88</v>
      </c>
      <c r="F5336" t="s">
        <v>96</v>
      </c>
      <c r="G5336">
        <v>2012</v>
      </c>
      <c r="H5336">
        <v>52479840000</v>
      </c>
      <c r="I5336" t="s">
        <v>100</v>
      </c>
    </row>
    <row r="5337" spans="1:9" x14ac:dyDescent="0.25">
      <c r="A5337" t="s">
        <v>28</v>
      </c>
      <c r="B5337" t="s">
        <v>61</v>
      </c>
      <c r="C5337" t="s">
        <v>78</v>
      </c>
      <c r="D5337" t="s">
        <v>83</v>
      </c>
      <c r="E5337" t="s">
        <v>88</v>
      </c>
      <c r="F5337" t="s">
        <v>96</v>
      </c>
      <c r="G5337">
        <v>2013</v>
      </c>
      <c r="H5337">
        <v>53831380000</v>
      </c>
      <c r="I5337" t="s">
        <v>100</v>
      </c>
    </row>
    <row r="5338" spans="1:9" x14ac:dyDescent="0.25">
      <c r="A5338" t="s">
        <v>28</v>
      </c>
      <c r="B5338" t="s">
        <v>61</v>
      </c>
      <c r="C5338" t="s">
        <v>78</v>
      </c>
      <c r="D5338" t="s">
        <v>83</v>
      </c>
      <c r="E5338" t="s">
        <v>88</v>
      </c>
      <c r="F5338" t="s">
        <v>96</v>
      </c>
      <c r="G5338">
        <v>2014</v>
      </c>
      <c r="H5338">
        <v>52746800000</v>
      </c>
      <c r="I5338" t="s">
        <v>100</v>
      </c>
    </row>
    <row r="5339" spans="1:9" x14ac:dyDescent="0.25">
      <c r="A5339" t="s">
        <v>28</v>
      </c>
      <c r="B5339" t="s">
        <v>61</v>
      </c>
      <c r="C5339" t="s">
        <v>78</v>
      </c>
      <c r="D5339" t="s">
        <v>83</v>
      </c>
      <c r="E5339" t="s">
        <v>88</v>
      </c>
      <c r="F5339" t="s">
        <v>96</v>
      </c>
      <c r="G5339">
        <v>2015</v>
      </c>
      <c r="H5339">
        <v>45927920000</v>
      </c>
      <c r="I5339" t="s">
        <v>100</v>
      </c>
    </row>
    <row r="5340" spans="1:9" x14ac:dyDescent="0.25">
      <c r="A5340" t="s">
        <v>28</v>
      </c>
      <c r="B5340" t="s">
        <v>61</v>
      </c>
      <c r="C5340" t="s">
        <v>78</v>
      </c>
      <c r="D5340" t="s">
        <v>83</v>
      </c>
      <c r="E5340" t="s">
        <v>88</v>
      </c>
      <c r="F5340" t="s">
        <v>96</v>
      </c>
      <c r="G5340">
        <v>2016</v>
      </c>
      <c r="H5340">
        <v>57579718867.550987</v>
      </c>
      <c r="I5340" t="s">
        <v>100</v>
      </c>
    </row>
    <row r="5341" spans="1:9" x14ac:dyDescent="0.25">
      <c r="A5341" t="s">
        <v>28</v>
      </c>
      <c r="B5341" t="s">
        <v>61</v>
      </c>
      <c r="C5341" t="s">
        <v>78</v>
      </c>
      <c r="D5341" t="s">
        <v>83</v>
      </c>
      <c r="E5341" t="s">
        <v>88</v>
      </c>
      <c r="F5341" t="s">
        <v>96</v>
      </c>
      <c r="G5341">
        <v>2017</v>
      </c>
      <c r="H5341">
        <v>67048479999.999992</v>
      </c>
      <c r="I5341" t="s">
        <v>100</v>
      </c>
    </row>
    <row r="5342" spans="1:9" x14ac:dyDescent="0.25">
      <c r="A5342" t="s">
        <v>28</v>
      </c>
      <c r="B5342" t="s">
        <v>61</v>
      </c>
      <c r="C5342" t="s">
        <v>78</v>
      </c>
      <c r="D5342" t="s">
        <v>83</v>
      </c>
      <c r="E5342" t="s">
        <v>88</v>
      </c>
      <c r="F5342" t="s">
        <v>96</v>
      </c>
      <c r="G5342">
        <v>2018</v>
      </c>
      <c r="H5342">
        <v>61080780000</v>
      </c>
      <c r="I5342" t="s">
        <v>100</v>
      </c>
    </row>
    <row r="5343" spans="1:9" x14ac:dyDescent="0.25">
      <c r="A5343" t="s">
        <v>28</v>
      </c>
      <c r="B5343" t="s">
        <v>61</v>
      </c>
      <c r="C5343" t="s">
        <v>78</v>
      </c>
      <c r="D5343" t="s">
        <v>83</v>
      </c>
      <c r="E5343" t="s">
        <v>88</v>
      </c>
      <c r="F5343" t="s">
        <v>96</v>
      </c>
      <c r="G5343">
        <v>2019</v>
      </c>
      <c r="H5343">
        <v>65415260000</v>
      </c>
      <c r="I5343" t="s">
        <v>100</v>
      </c>
    </row>
    <row r="5344" spans="1:9" x14ac:dyDescent="0.25">
      <c r="A5344" t="s">
        <v>28</v>
      </c>
      <c r="B5344" t="s">
        <v>61</v>
      </c>
      <c r="C5344" t="s">
        <v>78</v>
      </c>
      <c r="D5344" t="s">
        <v>83</v>
      </c>
      <c r="E5344" t="s">
        <v>88</v>
      </c>
      <c r="F5344" t="s">
        <v>96</v>
      </c>
      <c r="G5344">
        <v>2020</v>
      </c>
      <c r="H5344">
        <v>65574810000</v>
      </c>
      <c r="I5344" t="s">
        <v>100</v>
      </c>
    </row>
    <row r="5345" spans="1:9" x14ac:dyDescent="0.25">
      <c r="A5345" t="s">
        <v>28</v>
      </c>
      <c r="B5345" t="s">
        <v>61</v>
      </c>
      <c r="C5345" t="s">
        <v>78</v>
      </c>
      <c r="D5345" t="s">
        <v>83</v>
      </c>
      <c r="E5345" t="s">
        <v>88</v>
      </c>
      <c r="F5345" t="s">
        <v>96</v>
      </c>
      <c r="G5345">
        <v>2021</v>
      </c>
      <c r="H5345">
        <v>74566630000</v>
      </c>
      <c r="I5345" t="s">
        <v>100</v>
      </c>
    </row>
    <row r="5346" spans="1:9" x14ac:dyDescent="0.25">
      <c r="A5346" t="s">
        <v>28</v>
      </c>
      <c r="B5346" t="s">
        <v>61</v>
      </c>
      <c r="C5346" t="s">
        <v>78</v>
      </c>
      <c r="D5346" t="s">
        <v>83</v>
      </c>
      <c r="E5346" t="s">
        <v>89</v>
      </c>
      <c r="F5346" t="s">
        <v>97</v>
      </c>
      <c r="G5346">
        <v>1990</v>
      </c>
      <c r="H5346">
        <v>62000000</v>
      </c>
      <c r="I5346" t="s">
        <v>146</v>
      </c>
    </row>
    <row r="5347" spans="1:9" x14ac:dyDescent="0.25">
      <c r="A5347" t="s">
        <v>28</v>
      </c>
      <c r="B5347" t="s">
        <v>61</v>
      </c>
      <c r="C5347" t="s">
        <v>78</v>
      </c>
      <c r="D5347" t="s">
        <v>83</v>
      </c>
      <c r="E5347" t="s">
        <v>89</v>
      </c>
      <c r="F5347" t="s">
        <v>97</v>
      </c>
      <c r="G5347">
        <v>1991</v>
      </c>
      <c r="H5347">
        <v>49000000</v>
      </c>
      <c r="I5347" t="s">
        <v>146</v>
      </c>
    </row>
    <row r="5348" spans="1:9" x14ac:dyDescent="0.25">
      <c r="A5348" t="s">
        <v>28</v>
      </c>
      <c r="B5348" t="s">
        <v>61</v>
      </c>
      <c r="C5348" t="s">
        <v>78</v>
      </c>
      <c r="D5348" t="s">
        <v>83</v>
      </c>
      <c r="E5348" t="s">
        <v>89</v>
      </c>
      <c r="F5348" t="s">
        <v>97</v>
      </c>
      <c r="G5348">
        <v>1992</v>
      </c>
      <c r="H5348">
        <v>70000000</v>
      </c>
      <c r="I5348" t="s">
        <v>146</v>
      </c>
    </row>
    <row r="5349" spans="1:9" x14ac:dyDescent="0.25">
      <c r="A5349" t="s">
        <v>28</v>
      </c>
      <c r="B5349" t="s">
        <v>61</v>
      </c>
      <c r="C5349" t="s">
        <v>78</v>
      </c>
      <c r="D5349" t="s">
        <v>83</v>
      </c>
      <c r="E5349" t="s">
        <v>89</v>
      </c>
      <c r="F5349" t="s">
        <v>97</v>
      </c>
      <c r="G5349">
        <v>1993</v>
      </c>
      <c r="H5349">
        <v>488000000</v>
      </c>
      <c r="I5349" t="s">
        <v>100</v>
      </c>
    </row>
    <row r="5350" spans="1:9" x14ac:dyDescent="0.25">
      <c r="A5350" t="s">
        <v>28</v>
      </c>
      <c r="B5350" t="s">
        <v>61</v>
      </c>
      <c r="C5350" t="s">
        <v>78</v>
      </c>
      <c r="D5350" t="s">
        <v>83</v>
      </c>
      <c r="E5350" t="s">
        <v>89</v>
      </c>
      <c r="F5350" t="s">
        <v>97</v>
      </c>
      <c r="G5350">
        <v>1994</v>
      </c>
      <c r="H5350">
        <v>812700000</v>
      </c>
      <c r="I5350" t="s">
        <v>100</v>
      </c>
    </row>
    <row r="5351" spans="1:9" x14ac:dyDescent="0.25">
      <c r="A5351" t="s">
        <v>28</v>
      </c>
      <c r="B5351" t="s">
        <v>61</v>
      </c>
      <c r="C5351" t="s">
        <v>78</v>
      </c>
      <c r="D5351" t="s">
        <v>83</v>
      </c>
      <c r="E5351" t="s">
        <v>89</v>
      </c>
      <c r="F5351" t="s">
        <v>97</v>
      </c>
      <c r="G5351">
        <v>1995</v>
      </c>
      <c r="H5351">
        <v>2446200000</v>
      </c>
      <c r="I5351" t="s">
        <v>100</v>
      </c>
    </row>
    <row r="5352" spans="1:9" x14ac:dyDescent="0.25">
      <c r="A5352" t="s">
        <v>28</v>
      </c>
      <c r="B5352" t="s">
        <v>61</v>
      </c>
      <c r="C5352" t="s">
        <v>78</v>
      </c>
      <c r="D5352" t="s">
        <v>83</v>
      </c>
      <c r="E5352" t="s">
        <v>89</v>
      </c>
      <c r="F5352" t="s">
        <v>97</v>
      </c>
      <c r="G5352">
        <v>1996</v>
      </c>
      <c r="H5352">
        <v>2070600000</v>
      </c>
      <c r="I5352" t="s">
        <v>100</v>
      </c>
    </row>
    <row r="5353" spans="1:9" x14ac:dyDescent="0.25">
      <c r="A5353" t="s">
        <v>28</v>
      </c>
      <c r="B5353" t="s">
        <v>61</v>
      </c>
      <c r="C5353" t="s">
        <v>78</v>
      </c>
      <c r="D5353" t="s">
        <v>83</v>
      </c>
      <c r="E5353" t="s">
        <v>89</v>
      </c>
      <c r="F5353" t="s">
        <v>97</v>
      </c>
      <c r="G5353">
        <v>1997</v>
      </c>
      <c r="H5353">
        <v>3167000000</v>
      </c>
      <c r="I5353" t="s">
        <v>100</v>
      </c>
    </row>
    <row r="5354" spans="1:9" x14ac:dyDescent="0.25">
      <c r="A5354" t="s">
        <v>28</v>
      </c>
      <c r="B5354" t="s">
        <v>61</v>
      </c>
      <c r="C5354" t="s">
        <v>78</v>
      </c>
      <c r="D5354" t="s">
        <v>83</v>
      </c>
      <c r="E5354" t="s">
        <v>89</v>
      </c>
      <c r="F5354" t="s">
        <v>97</v>
      </c>
      <c r="G5354">
        <v>1998</v>
      </c>
      <c r="H5354">
        <v>5206900000</v>
      </c>
      <c r="I5354" t="s">
        <v>100</v>
      </c>
    </row>
    <row r="5355" spans="1:9" x14ac:dyDescent="0.25">
      <c r="A5355" t="s">
        <v>28</v>
      </c>
      <c r="B5355" t="s">
        <v>61</v>
      </c>
      <c r="C5355" t="s">
        <v>78</v>
      </c>
      <c r="D5355" t="s">
        <v>83</v>
      </c>
      <c r="E5355" t="s">
        <v>89</v>
      </c>
      <c r="F5355" t="s">
        <v>97</v>
      </c>
      <c r="G5355">
        <v>1999</v>
      </c>
      <c r="H5355">
        <v>8365000000</v>
      </c>
      <c r="I5355" t="s">
        <v>100</v>
      </c>
    </row>
    <row r="5356" spans="1:9" x14ac:dyDescent="0.25">
      <c r="A5356" t="s">
        <v>28</v>
      </c>
      <c r="B5356" t="s">
        <v>61</v>
      </c>
      <c r="C5356" t="s">
        <v>78</v>
      </c>
      <c r="D5356" t="s">
        <v>83</v>
      </c>
      <c r="E5356" t="s">
        <v>89</v>
      </c>
      <c r="F5356" t="s">
        <v>97</v>
      </c>
      <c r="G5356">
        <v>2000</v>
      </c>
      <c r="H5356">
        <v>3155900000</v>
      </c>
      <c r="I5356" t="s">
        <v>100</v>
      </c>
    </row>
    <row r="5357" spans="1:9" x14ac:dyDescent="0.25">
      <c r="A5357" t="s">
        <v>28</v>
      </c>
      <c r="B5357" t="s">
        <v>61</v>
      </c>
      <c r="C5357" t="s">
        <v>78</v>
      </c>
      <c r="D5357" t="s">
        <v>83</v>
      </c>
      <c r="E5357" t="s">
        <v>89</v>
      </c>
      <c r="F5357" t="s">
        <v>97</v>
      </c>
      <c r="G5357">
        <v>2001</v>
      </c>
      <c r="H5357">
        <v>1733700000</v>
      </c>
      <c r="I5357" t="s">
        <v>100</v>
      </c>
    </row>
    <row r="5358" spans="1:9" x14ac:dyDescent="0.25">
      <c r="A5358" t="s">
        <v>28</v>
      </c>
      <c r="B5358" t="s">
        <v>61</v>
      </c>
      <c r="C5358" t="s">
        <v>78</v>
      </c>
      <c r="D5358" t="s">
        <v>83</v>
      </c>
      <c r="E5358" t="s">
        <v>89</v>
      </c>
      <c r="F5358" t="s">
        <v>97</v>
      </c>
      <c r="G5358">
        <v>2002</v>
      </c>
      <c r="H5358">
        <v>998900000</v>
      </c>
      <c r="I5358" t="s">
        <v>100</v>
      </c>
    </row>
    <row r="5359" spans="1:9" x14ac:dyDescent="0.25">
      <c r="A5359" t="s">
        <v>28</v>
      </c>
      <c r="B5359" t="s">
        <v>61</v>
      </c>
      <c r="C5359" t="s">
        <v>78</v>
      </c>
      <c r="D5359" t="s">
        <v>83</v>
      </c>
      <c r="E5359" t="s">
        <v>89</v>
      </c>
      <c r="F5359" t="s">
        <v>97</v>
      </c>
      <c r="G5359">
        <v>2003</v>
      </c>
      <c r="H5359">
        <v>2578500000</v>
      </c>
      <c r="I5359" t="s">
        <v>100</v>
      </c>
    </row>
    <row r="5360" spans="1:9" x14ac:dyDescent="0.25">
      <c r="A5360" t="s">
        <v>28</v>
      </c>
      <c r="B5360" t="s">
        <v>61</v>
      </c>
      <c r="C5360" t="s">
        <v>78</v>
      </c>
      <c r="D5360" t="s">
        <v>83</v>
      </c>
      <c r="E5360" t="s">
        <v>89</v>
      </c>
      <c r="F5360" t="s">
        <v>97</v>
      </c>
      <c r="G5360">
        <v>2004</v>
      </c>
      <c r="H5360">
        <v>3928700000</v>
      </c>
      <c r="I5360" t="s">
        <v>100</v>
      </c>
    </row>
    <row r="5361" spans="1:9" x14ac:dyDescent="0.25">
      <c r="A5361" t="s">
        <v>28</v>
      </c>
      <c r="B5361" t="s">
        <v>61</v>
      </c>
      <c r="C5361" t="s">
        <v>78</v>
      </c>
      <c r="D5361" t="s">
        <v>83</v>
      </c>
      <c r="E5361" t="s">
        <v>89</v>
      </c>
      <c r="F5361" t="s">
        <v>97</v>
      </c>
      <c r="G5361">
        <v>2005</v>
      </c>
      <c r="H5361">
        <v>7890600000</v>
      </c>
      <c r="I5361" t="s">
        <v>100</v>
      </c>
    </row>
    <row r="5362" spans="1:9" x14ac:dyDescent="0.25">
      <c r="A5362" t="s">
        <v>28</v>
      </c>
      <c r="B5362" t="s">
        <v>61</v>
      </c>
      <c r="C5362" t="s">
        <v>78</v>
      </c>
      <c r="D5362" t="s">
        <v>83</v>
      </c>
      <c r="E5362" t="s">
        <v>89</v>
      </c>
      <c r="F5362" t="s">
        <v>97</v>
      </c>
      <c r="G5362">
        <v>2006</v>
      </c>
      <c r="H5362">
        <v>9859300000</v>
      </c>
      <c r="I5362" t="s">
        <v>100</v>
      </c>
    </row>
    <row r="5363" spans="1:9" x14ac:dyDescent="0.25">
      <c r="A5363" t="s">
        <v>28</v>
      </c>
      <c r="B5363" t="s">
        <v>61</v>
      </c>
      <c r="C5363" t="s">
        <v>78</v>
      </c>
      <c r="D5363" t="s">
        <v>83</v>
      </c>
      <c r="E5363" t="s">
        <v>89</v>
      </c>
      <c r="F5363" t="s">
        <v>97</v>
      </c>
      <c r="G5363">
        <v>2007</v>
      </c>
      <c r="H5363">
        <v>23172000000</v>
      </c>
      <c r="I5363" t="s">
        <v>100</v>
      </c>
    </row>
    <row r="5364" spans="1:9" x14ac:dyDescent="0.25">
      <c r="A5364" t="s">
        <v>28</v>
      </c>
      <c r="B5364" t="s">
        <v>61</v>
      </c>
      <c r="C5364" t="s">
        <v>78</v>
      </c>
      <c r="D5364" t="s">
        <v>83</v>
      </c>
      <c r="E5364" t="s">
        <v>89</v>
      </c>
      <c r="F5364" t="s">
        <v>97</v>
      </c>
      <c r="G5364">
        <v>2008</v>
      </c>
      <c r="H5364">
        <v>13766900000</v>
      </c>
      <c r="I5364" t="s">
        <v>100</v>
      </c>
    </row>
    <row r="5365" spans="1:9" x14ac:dyDescent="0.25">
      <c r="A5365" t="s">
        <v>28</v>
      </c>
      <c r="B5365" t="s">
        <v>61</v>
      </c>
      <c r="C5365" t="s">
        <v>78</v>
      </c>
      <c r="D5365" t="s">
        <v>83</v>
      </c>
      <c r="E5365" t="s">
        <v>89</v>
      </c>
      <c r="F5365" t="s">
        <v>97</v>
      </c>
      <c r="G5365">
        <v>2009</v>
      </c>
      <c r="H5365">
        <v>7913100000</v>
      </c>
      <c r="I5365" t="s">
        <v>100</v>
      </c>
    </row>
    <row r="5366" spans="1:9" x14ac:dyDescent="0.25">
      <c r="A5366" t="s">
        <v>28</v>
      </c>
      <c r="B5366" t="s">
        <v>61</v>
      </c>
      <c r="C5366" t="s">
        <v>78</v>
      </c>
      <c r="D5366" t="s">
        <v>83</v>
      </c>
      <c r="E5366" t="s">
        <v>89</v>
      </c>
      <c r="F5366" t="s">
        <v>97</v>
      </c>
      <c r="G5366">
        <v>2010</v>
      </c>
      <c r="H5366">
        <v>6098300000</v>
      </c>
      <c r="I5366" t="s">
        <v>100</v>
      </c>
    </row>
    <row r="5367" spans="1:9" x14ac:dyDescent="0.25">
      <c r="A5367" t="s">
        <v>28</v>
      </c>
      <c r="B5367" t="s">
        <v>61</v>
      </c>
      <c r="C5367" t="s">
        <v>78</v>
      </c>
      <c r="D5367" t="s">
        <v>83</v>
      </c>
      <c r="E5367" t="s">
        <v>89</v>
      </c>
      <c r="F5367" t="s">
        <v>97</v>
      </c>
      <c r="G5367">
        <v>2011</v>
      </c>
      <c r="H5367">
        <v>4092520000</v>
      </c>
      <c r="I5367" t="s">
        <v>100</v>
      </c>
    </row>
    <row r="5368" spans="1:9" x14ac:dyDescent="0.25">
      <c r="A5368" t="s">
        <v>28</v>
      </c>
      <c r="B5368" t="s">
        <v>61</v>
      </c>
      <c r="C5368" t="s">
        <v>78</v>
      </c>
      <c r="D5368" t="s">
        <v>83</v>
      </c>
      <c r="E5368" t="s">
        <v>89</v>
      </c>
      <c r="F5368" t="s">
        <v>97</v>
      </c>
      <c r="G5368">
        <v>2012</v>
      </c>
      <c r="H5368">
        <v>3492990000</v>
      </c>
      <c r="I5368" t="s">
        <v>100</v>
      </c>
    </row>
    <row r="5369" spans="1:9" x14ac:dyDescent="0.25">
      <c r="A5369" t="s">
        <v>28</v>
      </c>
      <c r="B5369" t="s">
        <v>61</v>
      </c>
      <c r="C5369" t="s">
        <v>78</v>
      </c>
      <c r="D5369" t="s">
        <v>83</v>
      </c>
      <c r="E5369" t="s">
        <v>89</v>
      </c>
      <c r="F5369" t="s">
        <v>97</v>
      </c>
      <c r="G5369">
        <v>2013</v>
      </c>
      <c r="H5369">
        <v>3236760000</v>
      </c>
      <c r="I5369" t="s">
        <v>100</v>
      </c>
    </row>
    <row r="5370" spans="1:9" x14ac:dyDescent="0.25">
      <c r="A5370" t="s">
        <v>28</v>
      </c>
      <c r="B5370" t="s">
        <v>61</v>
      </c>
      <c r="C5370" t="s">
        <v>78</v>
      </c>
      <c r="D5370" t="s">
        <v>83</v>
      </c>
      <c r="E5370" t="s">
        <v>89</v>
      </c>
      <c r="F5370" t="s">
        <v>97</v>
      </c>
      <c r="G5370">
        <v>2014</v>
      </c>
      <c r="H5370">
        <v>3039870000</v>
      </c>
      <c r="I5370" t="s">
        <v>100</v>
      </c>
    </row>
    <row r="5371" spans="1:9" x14ac:dyDescent="0.25">
      <c r="A5371" t="s">
        <v>28</v>
      </c>
      <c r="B5371" t="s">
        <v>61</v>
      </c>
      <c r="C5371" t="s">
        <v>78</v>
      </c>
      <c r="D5371" t="s">
        <v>83</v>
      </c>
      <c r="E5371" t="s">
        <v>89</v>
      </c>
      <c r="F5371" t="s">
        <v>97</v>
      </c>
      <c r="G5371">
        <v>2015</v>
      </c>
      <c r="H5371">
        <v>2919000000</v>
      </c>
      <c r="I5371" t="s">
        <v>100</v>
      </c>
    </row>
    <row r="5372" spans="1:9" x14ac:dyDescent="0.25">
      <c r="A5372" t="s">
        <v>28</v>
      </c>
      <c r="B5372" t="s">
        <v>61</v>
      </c>
      <c r="C5372" t="s">
        <v>78</v>
      </c>
      <c r="D5372" t="s">
        <v>83</v>
      </c>
      <c r="E5372" t="s">
        <v>89</v>
      </c>
      <c r="F5372" t="s">
        <v>97</v>
      </c>
      <c r="G5372">
        <v>2016</v>
      </c>
      <c r="H5372">
        <v>3177675707.7806401</v>
      </c>
      <c r="I5372" t="s">
        <v>100</v>
      </c>
    </row>
    <row r="5373" spans="1:9" x14ac:dyDescent="0.25">
      <c r="A5373" t="s">
        <v>28</v>
      </c>
      <c r="B5373" t="s">
        <v>61</v>
      </c>
      <c r="C5373" t="s">
        <v>78</v>
      </c>
      <c r="D5373" t="s">
        <v>83</v>
      </c>
      <c r="E5373" t="s">
        <v>89</v>
      </c>
      <c r="F5373" t="s">
        <v>97</v>
      </c>
      <c r="G5373">
        <v>2017</v>
      </c>
      <c r="H5373">
        <v>4227434946.6209002</v>
      </c>
      <c r="I5373" t="s">
        <v>100</v>
      </c>
    </row>
    <row r="5374" spans="1:9" x14ac:dyDescent="0.25">
      <c r="A5374" t="s">
        <v>28</v>
      </c>
      <c r="B5374" t="s">
        <v>61</v>
      </c>
      <c r="C5374" t="s">
        <v>78</v>
      </c>
      <c r="D5374" t="s">
        <v>83</v>
      </c>
      <c r="E5374" t="s">
        <v>89</v>
      </c>
      <c r="F5374" t="s">
        <v>97</v>
      </c>
      <c r="G5374">
        <v>2018</v>
      </c>
      <c r="H5374">
        <v>3901620000</v>
      </c>
      <c r="I5374" t="s">
        <v>100</v>
      </c>
    </row>
    <row r="5375" spans="1:9" x14ac:dyDescent="0.25">
      <c r="A5375" t="s">
        <v>28</v>
      </c>
      <c r="B5375" t="s">
        <v>61</v>
      </c>
      <c r="C5375" t="s">
        <v>78</v>
      </c>
      <c r="D5375" t="s">
        <v>83</v>
      </c>
      <c r="E5375" t="s">
        <v>89</v>
      </c>
      <c r="F5375" t="s">
        <v>97</v>
      </c>
      <c r="G5375">
        <v>2019</v>
      </c>
      <c r="H5375">
        <v>3260540000</v>
      </c>
      <c r="I5375" t="s">
        <v>100</v>
      </c>
    </row>
    <row r="5376" spans="1:9" x14ac:dyDescent="0.25">
      <c r="A5376" t="s">
        <v>28</v>
      </c>
      <c r="B5376" t="s">
        <v>61</v>
      </c>
      <c r="C5376" t="s">
        <v>78</v>
      </c>
      <c r="D5376" t="s">
        <v>83</v>
      </c>
      <c r="E5376" t="s">
        <v>89</v>
      </c>
      <c r="F5376" t="s">
        <v>97</v>
      </c>
      <c r="G5376">
        <v>2020</v>
      </c>
      <c r="H5376">
        <v>3608980000</v>
      </c>
      <c r="I5376" t="s">
        <v>100</v>
      </c>
    </row>
    <row r="5377" spans="1:9" x14ac:dyDescent="0.25">
      <c r="A5377" t="s">
        <v>28</v>
      </c>
      <c r="B5377" t="s">
        <v>61</v>
      </c>
      <c r="C5377" t="s">
        <v>78</v>
      </c>
      <c r="D5377" t="s">
        <v>83</v>
      </c>
      <c r="E5377" t="s">
        <v>89</v>
      </c>
      <c r="F5377" t="s">
        <v>97</v>
      </c>
      <c r="G5377">
        <v>2021</v>
      </c>
      <c r="H5377">
        <v>4388000000</v>
      </c>
      <c r="I5377" t="s">
        <v>100</v>
      </c>
    </row>
    <row r="5378" spans="1:9" x14ac:dyDescent="0.25">
      <c r="A5378" t="s">
        <v>29</v>
      </c>
      <c r="B5378" t="s">
        <v>62</v>
      </c>
      <c r="C5378" t="s">
        <v>76</v>
      </c>
      <c r="D5378" t="s">
        <v>83</v>
      </c>
      <c r="E5378" t="s">
        <v>91</v>
      </c>
      <c r="F5378" t="s">
        <v>99</v>
      </c>
      <c r="G5378">
        <v>1990</v>
      </c>
      <c r="H5378">
        <v>7.685022</v>
      </c>
      <c r="I5378" t="s">
        <v>100</v>
      </c>
    </row>
    <row r="5379" spans="1:9" x14ac:dyDescent="0.25">
      <c r="A5379" t="s">
        <v>29</v>
      </c>
      <c r="B5379" t="s">
        <v>62</v>
      </c>
      <c r="C5379" t="s">
        <v>76</v>
      </c>
      <c r="D5379" t="s">
        <v>83</v>
      </c>
      <c r="E5379" t="s">
        <v>91</v>
      </c>
      <c r="F5379" t="s">
        <v>99</v>
      </c>
      <c r="G5379">
        <v>1991</v>
      </c>
      <c r="H5379">
        <v>8.5650949999999995</v>
      </c>
      <c r="I5379" t="s">
        <v>100</v>
      </c>
    </row>
    <row r="5380" spans="1:9" x14ac:dyDescent="0.25">
      <c r="A5380" t="s">
        <v>29</v>
      </c>
      <c r="B5380" t="s">
        <v>62</v>
      </c>
      <c r="C5380" t="s">
        <v>76</v>
      </c>
      <c r="D5380" t="s">
        <v>83</v>
      </c>
      <c r="E5380" t="s">
        <v>91</v>
      </c>
      <c r="F5380" t="s">
        <v>99</v>
      </c>
      <c r="G5380">
        <v>1992</v>
      </c>
      <c r="H5380">
        <v>9.5337680000000002</v>
      </c>
      <c r="I5380" t="s">
        <v>100</v>
      </c>
    </row>
    <row r="5381" spans="1:9" x14ac:dyDescent="0.25">
      <c r="A5381" t="s">
        <v>29</v>
      </c>
      <c r="B5381" t="s">
        <v>62</v>
      </c>
      <c r="C5381" t="s">
        <v>76</v>
      </c>
      <c r="D5381" t="s">
        <v>83</v>
      </c>
      <c r="E5381" t="s">
        <v>91</v>
      </c>
      <c r="F5381" t="s">
        <v>99</v>
      </c>
      <c r="G5381">
        <v>1993</v>
      </c>
      <c r="H5381">
        <v>10.312799999999999</v>
      </c>
      <c r="I5381" t="s">
        <v>100</v>
      </c>
    </row>
    <row r="5382" spans="1:9" x14ac:dyDescent="0.25">
      <c r="A5382" t="s">
        <v>29</v>
      </c>
      <c r="B5382" t="s">
        <v>62</v>
      </c>
      <c r="C5382" t="s">
        <v>76</v>
      </c>
      <c r="D5382" t="s">
        <v>83</v>
      </c>
      <c r="E5382" t="s">
        <v>91</v>
      </c>
      <c r="F5382" t="s">
        <v>99</v>
      </c>
      <c r="G5382">
        <v>1994</v>
      </c>
      <c r="H5382">
        <v>9.2098049999999994</v>
      </c>
      <c r="I5382" t="s">
        <v>100</v>
      </c>
    </row>
    <row r="5383" spans="1:9" x14ac:dyDescent="0.25">
      <c r="A5383" t="s">
        <v>29</v>
      </c>
      <c r="B5383" t="s">
        <v>62</v>
      </c>
      <c r="C5383" t="s">
        <v>76</v>
      </c>
      <c r="D5383" t="s">
        <v>83</v>
      </c>
      <c r="E5383" t="s">
        <v>91</v>
      </c>
      <c r="F5383" t="s">
        <v>99</v>
      </c>
      <c r="G5383">
        <v>1995</v>
      </c>
      <c r="H5383">
        <v>6.3484949999999998</v>
      </c>
      <c r="I5383" t="s">
        <v>100</v>
      </c>
    </row>
    <row r="5384" spans="1:9" x14ac:dyDescent="0.25">
      <c r="A5384" t="s">
        <v>29</v>
      </c>
      <c r="B5384" t="s">
        <v>62</v>
      </c>
      <c r="C5384" t="s">
        <v>76</v>
      </c>
      <c r="D5384" t="s">
        <v>83</v>
      </c>
      <c r="E5384" t="s">
        <v>91</v>
      </c>
      <c r="F5384" t="s">
        <v>99</v>
      </c>
      <c r="G5384">
        <v>1996</v>
      </c>
      <c r="H5384">
        <v>5.8435860000000002</v>
      </c>
      <c r="I5384" t="s">
        <v>100</v>
      </c>
    </row>
    <row r="5385" spans="1:9" x14ac:dyDescent="0.25">
      <c r="A5385" t="s">
        <v>29</v>
      </c>
      <c r="B5385" t="s">
        <v>62</v>
      </c>
      <c r="C5385" t="s">
        <v>76</v>
      </c>
      <c r="D5385" t="s">
        <v>83</v>
      </c>
      <c r="E5385" t="s">
        <v>91</v>
      </c>
      <c r="F5385" t="s">
        <v>99</v>
      </c>
      <c r="G5385">
        <v>1997</v>
      </c>
      <c r="H5385">
        <v>6.4842449999999996</v>
      </c>
      <c r="I5385" t="s">
        <v>100</v>
      </c>
    </row>
    <row r="5386" spans="1:9" x14ac:dyDescent="0.25">
      <c r="A5386" t="s">
        <v>29</v>
      </c>
      <c r="B5386" t="s">
        <v>62</v>
      </c>
      <c r="C5386" t="s">
        <v>76</v>
      </c>
      <c r="D5386" t="s">
        <v>83</v>
      </c>
      <c r="E5386" t="s">
        <v>91</v>
      </c>
      <c r="F5386" t="s">
        <v>99</v>
      </c>
      <c r="G5386">
        <v>1998</v>
      </c>
      <c r="H5386">
        <v>7.2695610000000004</v>
      </c>
      <c r="I5386" t="s">
        <v>100</v>
      </c>
    </row>
    <row r="5387" spans="1:9" x14ac:dyDescent="0.25">
      <c r="A5387" t="s">
        <v>29</v>
      </c>
      <c r="B5387" t="s">
        <v>62</v>
      </c>
      <c r="C5387" t="s">
        <v>76</v>
      </c>
      <c r="D5387" t="s">
        <v>83</v>
      </c>
      <c r="E5387" t="s">
        <v>91</v>
      </c>
      <c r="F5387" t="s">
        <v>99</v>
      </c>
      <c r="G5387">
        <v>1999</v>
      </c>
      <c r="H5387">
        <v>9.2808189999999993</v>
      </c>
      <c r="I5387" t="s">
        <v>100</v>
      </c>
    </row>
    <row r="5388" spans="1:9" x14ac:dyDescent="0.25">
      <c r="A5388" t="s">
        <v>29</v>
      </c>
      <c r="B5388" t="s">
        <v>62</v>
      </c>
      <c r="C5388" t="s">
        <v>76</v>
      </c>
      <c r="D5388" t="s">
        <v>83</v>
      </c>
      <c r="E5388" t="s">
        <v>91</v>
      </c>
      <c r="F5388" t="s">
        <v>99</v>
      </c>
      <c r="G5388">
        <v>2000</v>
      </c>
      <c r="H5388">
        <v>10.524940000000001</v>
      </c>
      <c r="I5388" t="s">
        <v>100</v>
      </c>
    </row>
    <row r="5389" spans="1:9" x14ac:dyDescent="0.25">
      <c r="A5389" t="s">
        <v>29</v>
      </c>
      <c r="B5389" t="s">
        <v>62</v>
      </c>
      <c r="C5389" t="s">
        <v>76</v>
      </c>
      <c r="D5389" t="s">
        <v>83</v>
      </c>
      <c r="E5389" t="s">
        <v>91</v>
      </c>
      <c r="F5389" t="s">
        <v>99</v>
      </c>
      <c r="G5389">
        <v>2001</v>
      </c>
      <c r="H5389">
        <v>11.61604</v>
      </c>
      <c r="I5389" t="s">
        <v>100</v>
      </c>
    </row>
    <row r="5390" spans="1:9" x14ac:dyDescent="0.25">
      <c r="A5390" t="s">
        <v>29</v>
      </c>
      <c r="B5390" t="s">
        <v>62</v>
      </c>
      <c r="C5390" t="s">
        <v>76</v>
      </c>
      <c r="D5390" t="s">
        <v>83</v>
      </c>
      <c r="E5390" t="s">
        <v>91</v>
      </c>
      <c r="F5390" t="s">
        <v>99</v>
      </c>
      <c r="G5390">
        <v>2002</v>
      </c>
      <c r="H5390">
        <v>10.12907</v>
      </c>
      <c r="I5390" t="s">
        <v>100</v>
      </c>
    </row>
    <row r="5391" spans="1:9" x14ac:dyDescent="0.25">
      <c r="A5391" t="s">
        <v>29</v>
      </c>
      <c r="B5391" t="s">
        <v>62</v>
      </c>
      <c r="C5391" t="s">
        <v>76</v>
      </c>
      <c r="D5391" t="s">
        <v>83</v>
      </c>
      <c r="E5391" t="s">
        <v>91</v>
      </c>
      <c r="F5391" t="s">
        <v>99</v>
      </c>
      <c r="G5391">
        <v>2003</v>
      </c>
      <c r="H5391">
        <v>9.9830120000000004</v>
      </c>
      <c r="I5391" t="s">
        <v>100</v>
      </c>
    </row>
    <row r="5392" spans="1:9" x14ac:dyDescent="0.25">
      <c r="A5392" t="s">
        <v>29</v>
      </c>
      <c r="B5392" t="s">
        <v>62</v>
      </c>
      <c r="C5392" t="s">
        <v>76</v>
      </c>
      <c r="D5392" t="s">
        <v>83</v>
      </c>
      <c r="E5392" t="s">
        <v>91</v>
      </c>
      <c r="F5392" t="s">
        <v>99</v>
      </c>
      <c r="G5392">
        <v>2004</v>
      </c>
      <c r="H5392">
        <v>9.2262079999999997</v>
      </c>
      <c r="I5392" t="s">
        <v>100</v>
      </c>
    </row>
    <row r="5393" spans="1:9" x14ac:dyDescent="0.25">
      <c r="A5393" t="s">
        <v>29</v>
      </c>
      <c r="B5393" t="s">
        <v>62</v>
      </c>
      <c r="C5393" t="s">
        <v>76</v>
      </c>
      <c r="D5393" t="s">
        <v>83</v>
      </c>
      <c r="E5393" t="s">
        <v>91</v>
      </c>
      <c r="F5393" t="s">
        <v>99</v>
      </c>
      <c r="G5393">
        <v>2005</v>
      </c>
      <c r="H5393">
        <v>8.8340619999999994</v>
      </c>
      <c r="I5393" t="s">
        <v>100</v>
      </c>
    </row>
    <row r="5394" spans="1:9" x14ac:dyDescent="0.25">
      <c r="A5394" t="s">
        <v>29</v>
      </c>
      <c r="B5394" t="s">
        <v>62</v>
      </c>
      <c r="C5394" t="s">
        <v>76</v>
      </c>
      <c r="D5394" t="s">
        <v>83</v>
      </c>
      <c r="E5394" t="s">
        <v>91</v>
      </c>
      <c r="F5394" t="s">
        <v>99</v>
      </c>
      <c r="G5394">
        <v>2006</v>
      </c>
      <c r="H5394">
        <v>9.3951639999999994</v>
      </c>
      <c r="I5394" t="s">
        <v>100</v>
      </c>
    </row>
    <row r="5395" spans="1:9" x14ac:dyDescent="0.25">
      <c r="A5395" t="s">
        <v>29</v>
      </c>
      <c r="B5395" t="s">
        <v>62</v>
      </c>
      <c r="C5395" t="s">
        <v>76</v>
      </c>
      <c r="D5395" t="s">
        <v>83</v>
      </c>
      <c r="E5395" t="s">
        <v>91</v>
      </c>
      <c r="F5395" t="s">
        <v>99</v>
      </c>
      <c r="G5395">
        <v>2007</v>
      </c>
      <c r="H5395">
        <v>14.75529</v>
      </c>
      <c r="I5395" t="s">
        <v>100</v>
      </c>
    </row>
    <row r="5396" spans="1:9" x14ac:dyDescent="0.25">
      <c r="A5396" t="s">
        <v>29</v>
      </c>
      <c r="B5396" t="s">
        <v>62</v>
      </c>
      <c r="C5396" t="s">
        <v>76</v>
      </c>
      <c r="D5396" t="s">
        <v>83</v>
      </c>
      <c r="E5396" t="s">
        <v>91</v>
      </c>
      <c r="F5396" t="s">
        <v>99</v>
      </c>
      <c r="G5396">
        <v>2008</v>
      </c>
      <c r="H5396">
        <v>20.10144</v>
      </c>
      <c r="I5396" t="s">
        <v>100</v>
      </c>
    </row>
    <row r="5397" spans="1:9" x14ac:dyDescent="0.25">
      <c r="A5397" t="s">
        <v>29</v>
      </c>
      <c r="B5397" t="s">
        <v>62</v>
      </c>
      <c r="C5397" t="s">
        <v>76</v>
      </c>
      <c r="D5397" t="s">
        <v>83</v>
      </c>
      <c r="E5397" t="s">
        <v>91</v>
      </c>
      <c r="F5397" t="s">
        <v>99</v>
      </c>
      <c r="G5397">
        <v>2009</v>
      </c>
      <c r="H5397">
        <v>21.31822</v>
      </c>
      <c r="I5397" t="s">
        <v>100</v>
      </c>
    </row>
    <row r="5398" spans="1:9" x14ac:dyDescent="0.25">
      <c r="A5398" t="s">
        <v>29</v>
      </c>
      <c r="B5398" t="s">
        <v>62</v>
      </c>
      <c r="C5398" t="s">
        <v>76</v>
      </c>
      <c r="D5398" t="s">
        <v>83</v>
      </c>
      <c r="E5398" t="s">
        <v>91</v>
      </c>
      <c r="F5398" t="s">
        <v>99</v>
      </c>
      <c r="G5398">
        <v>2010</v>
      </c>
      <c r="H5398">
        <v>17.805399999999999</v>
      </c>
      <c r="I5398" t="s">
        <v>100</v>
      </c>
    </row>
    <row r="5399" spans="1:9" x14ac:dyDescent="0.25">
      <c r="A5399" t="s">
        <v>29</v>
      </c>
      <c r="B5399" t="s">
        <v>62</v>
      </c>
      <c r="C5399" t="s">
        <v>76</v>
      </c>
      <c r="D5399" t="s">
        <v>83</v>
      </c>
      <c r="E5399" t="s">
        <v>91</v>
      </c>
      <c r="F5399" t="s">
        <v>99</v>
      </c>
      <c r="G5399">
        <v>2011</v>
      </c>
      <c r="H5399">
        <v>17.724740000000001</v>
      </c>
      <c r="I5399" t="s">
        <v>100</v>
      </c>
    </row>
    <row r="5400" spans="1:9" x14ac:dyDescent="0.25">
      <c r="A5400" t="s">
        <v>29</v>
      </c>
      <c r="B5400" t="s">
        <v>62</v>
      </c>
      <c r="C5400" t="s">
        <v>76</v>
      </c>
      <c r="D5400" t="s">
        <v>83</v>
      </c>
      <c r="E5400" t="s">
        <v>91</v>
      </c>
      <c r="F5400" t="s">
        <v>99</v>
      </c>
      <c r="G5400">
        <v>2012</v>
      </c>
      <c r="H5400">
        <v>18.424910000000001</v>
      </c>
      <c r="I5400" t="s">
        <v>100</v>
      </c>
    </row>
    <row r="5401" spans="1:9" x14ac:dyDescent="0.25">
      <c r="A5401" t="s">
        <v>29</v>
      </c>
      <c r="B5401" t="s">
        <v>62</v>
      </c>
      <c r="C5401" t="s">
        <v>76</v>
      </c>
      <c r="D5401" t="s">
        <v>83</v>
      </c>
      <c r="E5401" t="s">
        <v>91</v>
      </c>
      <c r="F5401" t="s">
        <v>99</v>
      </c>
      <c r="G5401">
        <v>2013</v>
      </c>
      <c r="H5401">
        <v>18.95354</v>
      </c>
      <c r="I5401" t="s">
        <v>100</v>
      </c>
    </row>
    <row r="5402" spans="1:9" x14ac:dyDescent="0.25">
      <c r="A5402" t="s">
        <v>29</v>
      </c>
      <c r="B5402" t="s">
        <v>62</v>
      </c>
      <c r="C5402" t="s">
        <v>76</v>
      </c>
      <c r="D5402" t="s">
        <v>83</v>
      </c>
      <c r="E5402" t="s">
        <v>91</v>
      </c>
      <c r="F5402" t="s">
        <v>99</v>
      </c>
      <c r="G5402">
        <v>2014</v>
      </c>
      <c r="H5402">
        <v>18.264030000000002</v>
      </c>
      <c r="I5402" t="s">
        <v>100</v>
      </c>
    </row>
    <row r="5403" spans="1:9" x14ac:dyDescent="0.25">
      <c r="A5403" t="s">
        <v>29</v>
      </c>
      <c r="B5403" t="s">
        <v>62</v>
      </c>
      <c r="C5403" t="s">
        <v>76</v>
      </c>
      <c r="D5403" t="s">
        <v>83</v>
      </c>
      <c r="E5403" t="s">
        <v>91</v>
      </c>
      <c r="F5403" t="s">
        <v>99</v>
      </c>
      <c r="G5403">
        <v>2015</v>
      </c>
      <c r="H5403">
        <v>17.447420000000001</v>
      </c>
      <c r="I5403" t="s">
        <v>100</v>
      </c>
    </row>
    <row r="5404" spans="1:9" x14ac:dyDescent="0.25">
      <c r="A5404" t="s">
        <v>29</v>
      </c>
      <c r="B5404" t="s">
        <v>62</v>
      </c>
      <c r="C5404" t="s">
        <v>76</v>
      </c>
      <c r="D5404" t="s">
        <v>83</v>
      </c>
      <c r="E5404" t="s">
        <v>91</v>
      </c>
      <c r="F5404" t="s">
        <v>99</v>
      </c>
      <c r="G5404">
        <v>2016</v>
      </c>
      <c r="H5404">
        <v>17.428930000000001</v>
      </c>
      <c r="I5404" t="s">
        <v>100</v>
      </c>
    </row>
    <row r="5405" spans="1:9" x14ac:dyDescent="0.25">
      <c r="A5405" t="s">
        <v>29</v>
      </c>
      <c r="B5405" t="s">
        <v>62</v>
      </c>
      <c r="C5405" t="s">
        <v>76</v>
      </c>
      <c r="D5405" t="s">
        <v>83</v>
      </c>
      <c r="E5405" t="s">
        <v>91</v>
      </c>
      <c r="F5405" t="s">
        <v>99</v>
      </c>
      <c r="G5405">
        <v>2017</v>
      </c>
      <c r="H5405">
        <v>16.5093</v>
      </c>
      <c r="I5405" t="s">
        <v>100</v>
      </c>
    </row>
    <row r="5406" spans="1:9" x14ac:dyDescent="0.25">
      <c r="A5406" t="s">
        <v>29</v>
      </c>
      <c r="B5406" t="s">
        <v>62</v>
      </c>
      <c r="C5406" t="s">
        <v>76</v>
      </c>
      <c r="D5406" t="s">
        <v>83</v>
      </c>
      <c r="E5406" t="s">
        <v>91</v>
      </c>
      <c r="F5406" t="s">
        <v>99</v>
      </c>
      <c r="G5406">
        <v>2018</v>
      </c>
      <c r="H5406">
        <v>16.409079999999999</v>
      </c>
      <c r="I5406" t="s">
        <v>100</v>
      </c>
    </row>
    <row r="5407" spans="1:9" x14ac:dyDescent="0.25">
      <c r="A5407" t="s">
        <v>29</v>
      </c>
      <c r="B5407" t="s">
        <v>62</v>
      </c>
      <c r="C5407" t="s">
        <v>76</v>
      </c>
      <c r="D5407" t="s">
        <v>83</v>
      </c>
      <c r="E5407" t="s">
        <v>91</v>
      </c>
      <c r="F5407" t="s">
        <v>99</v>
      </c>
      <c r="G5407">
        <v>2019</v>
      </c>
      <c r="H5407">
        <v>16.464089999999999</v>
      </c>
      <c r="I5407" t="s">
        <v>100</v>
      </c>
    </row>
    <row r="5408" spans="1:9" x14ac:dyDescent="0.25">
      <c r="A5408" t="s">
        <v>29</v>
      </c>
      <c r="B5408" t="s">
        <v>62</v>
      </c>
      <c r="C5408" t="s">
        <v>76</v>
      </c>
      <c r="D5408" t="s">
        <v>83</v>
      </c>
      <c r="E5408" t="s">
        <v>91</v>
      </c>
      <c r="F5408" t="s">
        <v>99</v>
      </c>
      <c r="G5408">
        <v>2020</v>
      </c>
      <c r="H5408">
        <v>20.836099999999998</v>
      </c>
      <c r="I5408" t="s">
        <v>100</v>
      </c>
    </row>
    <row r="5409" spans="1:9" x14ac:dyDescent="0.25">
      <c r="A5409" t="s">
        <v>29</v>
      </c>
      <c r="B5409" t="s">
        <v>62</v>
      </c>
      <c r="C5409" t="s">
        <v>76</v>
      </c>
      <c r="D5409" t="s">
        <v>83</v>
      </c>
      <c r="E5409" t="s">
        <v>91</v>
      </c>
      <c r="F5409" t="s">
        <v>99</v>
      </c>
      <c r="G5409">
        <v>2021</v>
      </c>
      <c r="H5409">
        <v>21.83342</v>
      </c>
      <c r="I5409" t="s">
        <v>100</v>
      </c>
    </row>
    <row r="5410" spans="1:9" x14ac:dyDescent="0.25">
      <c r="A5410" t="s">
        <v>29</v>
      </c>
      <c r="B5410" t="s">
        <v>62</v>
      </c>
      <c r="C5410" t="s">
        <v>76</v>
      </c>
      <c r="D5410" t="s">
        <v>83</v>
      </c>
      <c r="E5410" t="s">
        <v>84</v>
      </c>
      <c r="F5410" t="s">
        <v>92</v>
      </c>
      <c r="G5410">
        <v>1990</v>
      </c>
      <c r="H5410">
        <v>11.63537175882052</v>
      </c>
      <c r="I5410" t="s">
        <v>100</v>
      </c>
    </row>
    <row r="5411" spans="1:9" x14ac:dyDescent="0.25">
      <c r="A5411" t="s">
        <v>29</v>
      </c>
      <c r="B5411" t="s">
        <v>62</v>
      </c>
      <c r="C5411" t="s">
        <v>76</v>
      </c>
      <c r="D5411" t="s">
        <v>83</v>
      </c>
      <c r="E5411" t="s">
        <v>84</v>
      </c>
      <c r="F5411" t="s">
        <v>92</v>
      </c>
      <c r="G5411">
        <v>1991</v>
      </c>
      <c r="H5411">
        <v>13.39988057975205</v>
      </c>
      <c r="I5411" t="s">
        <v>100</v>
      </c>
    </row>
    <row r="5412" spans="1:9" x14ac:dyDescent="0.25">
      <c r="A5412" t="s">
        <v>29</v>
      </c>
      <c r="B5412" t="s">
        <v>62</v>
      </c>
      <c r="C5412" t="s">
        <v>76</v>
      </c>
      <c r="D5412" t="s">
        <v>83</v>
      </c>
      <c r="E5412" t="s">
        <v>84</v>
      </c>
      <c r="F5412" t="s">
        <v>92</v>
      </c>
      <c r="G5412">
        <v>1992</v>
      </c>
      <c r="H5412">
        <v>14.247384267894731</v>
      </c>
      <c r="I5412" t="s">
        <v>100</v>
      </c>
    </row>
    <row r="5413" spans="1:9" x14ac:dyDescent="0.25">
      <c r="A5413" t="s">
        <v>29</v>
      </c>
      <c r="B5413" t="s">
        <v>62</v>
      </c>
      <c r="C5413" t="s">
        <v>76</v>
      </c>
      <c r="D5413" t="s">
        <v>83</v>
      </c>
      <c r="E5413" t="s">
        <v>84</v>
      </c>
      <c r="F5413" t="s">
        <v>92</v>
      </c>
      <c r="G5413">
        <v>1993</v>
      </c>
      <c r="H5413">
        <v>15.787716584211831</v>
      </c>
      <c r="I5413" t="s">
        <v>100</v>
      </c>
    </row>
    <row r="5414" spans="1:9" x14ac:dyDescent="0.25">
      <c r="A5414" t="s">
        <v>29</v>
      </c>
      <c r="B5414" t="s">
        <v>62</v>
      </c>
      <c r="C5414" t="s">
        <v>76</v>
      </c>
      <c r="D5414" t="s">
        <v>83</v>
      </c>
      <c r="E5414" t="s">
        <v>84</v>
      </c>
      <c r="F5414" t="s">
        <v>92</v>
      </c>
      <c r="G5414">
        <v>1994</v>
      </c>
      <c r="H5414">
        <v>15.09193640788606</v>
      </c>
      <c r="I5414" t="s">
        <v>100</v>
      </c>
    </row>
    <row r="5415" spans="1:9" x14ac:dyDescent="0.25">
      <c r="A5415" t="s">
        <v>29</v>
      </c>
      <c r="B5415" t="s">
        <v>62</v>
      </c>
      <c r="C5415" t="s">
        <v>76</v>
      </c>
      <c r="D5415" t="s">
        <v>83</v>
      </c>
      <c r="E5415" t="s">
        <v>84</v>
      </c>
      <c r="F5415" t="s">
        <v>92</v>
      </c>
      <c r="G5415">
        <v>1995</v>
      </c>
      <c r="H5415">
        <v>10.281912716930741</v>
      </c>
      <c r="I5415" t="s">
        <v>100</v>
      </c>
    </row>
    <row r="5416" spans="1:9" x14ac:dyDescent="0.25">
      <c r="A5416" t="s">
        <v>29</v>
      </c>
      <c r="B5416" t="s">
        <v>62</v>
      </c>
      <c r="C5416" t="s">
        <v>76</v>
      </c>
      <c r="D5416" t="s">
        <v>83</v>
      </c>
      <c r="E5416" t="s">
        <v>84</v>
      </c>
      <c r="F5416" t="s">
        <v>92</v>
      </c>
      <c r="G5416">
        <v>1996</v>
      </c>
      <c r="H5416">
        <v>9.0633288181376468</v>
      </c>
      <c r="I5416" t="s">
        <v>100</v>
      </c>
    </row>
    <row r="5417" spans="1:9" x14ac:dyDescent="0.25">
      <c r="A5417" t="s">
        <v>29</v>
      </c>
      <c r="B5417" t="s">
        <v>62</v>
      </c>
      <c r="C5417" t="s">
        <v>76</v>
      </c>
      <c r="D5417" t="s">
        <v>83</v>
      </c>
      <c r="E5417" t="s">
        <v>84</v>
      </c>
      <c r="F5417" t="s">
        <v>92</v>
      </c>
      <c r="G5417">
        <v>1997</v>
      </c>
      <c r="H5417">
        <v>9.725269418883661</v>
      </c>
      <c r="I5417" t="s">
        <v>100</v>
      </c>
    </row>
    <row r="5418" spans="1:9" x14ac:dyDescent="0.25">
      <c r="A5418" t="s">
        <v>29</v>
      </c>
      <c r="B5418" t="s">
        <v>62</v>
      </c>
      <c r="C5418" t="s">
        <v>76</v>
      </c>
      <c r="D5418" t="s">
        <v>83</v>
      </c>
      <c r="E5418" t="s">
        <v>84</v>
      </c>
      <c r="F5418" t="s">
        <v>92</v>
      </c>
      <c r="G5418">
        <v>1998</v>
      </c>
      <c r="H5418">
        <v>10.939034691172649</v>
      </c>
      <c r="I5418" t="s">
        <v>100</v>
      </c>
    </row>
    <row r="5419" spans="1:9" x14ac:dyDescent="0.25">
      <c r="A5419" t="s">
        <v>29</v>
      </c>
      <c r="B5419" t="s">
        <v>62</v>
      </c>
      <c r="C5419" t="s">
        <v>76</v>
      </c>
      <c r="D5419" t="s">
        <v>83</v>
      </c>
      <c r="E5419" t="s">
        <v>84</v>
      </c>
      <c r="F5419" t="s">
        <v>92</v>
      </c>
      <c r="G5419">
        <v>1999</v>
      </c>
      <c r="H5419">
        <v>12.763394405332519</v>
      </c>
      <c r="I5419" t="s">
        <v>100</v>
      </c>
    </row>
    <row r="5420" spans="1:9" x14ac:dyDescent="0.25">
      <c r="A5420" t="s">
        <v>29</v>
      </c>
      <c r="B5420" t="s">
        <v>62</v>
      </c>
      <c r="C5420" t="s">
        <v>76</v>
      </c>
      <c r="D5420" t="s">
        <v>83</v>
      </c>
      <c r="E5420" t="s">
        <v>84</v>
      </c>
      <c r="F5420" t="s">
        <v>92</v>
      </c>
      <c r="G5420">
        <v>2000</v>
      </c>
      <c r="H5420">
        <v>14.669631373707251</v>
      </c>
      <c r="I5420" t="s">
        <v>100</v>
      </c>
    </row>
    <row r="5421" spans="1:9" x14ac:dyDescent="0.25">
      <c r="A5421" t="s">
        <v>29</v>
      </c>
      <c r="B5421" t="s">
        <v>62</v>
      </c>
      <c r="C5421" t="s">
        <v>76</v>
      </c>
      <c r="D5421" t="s">
        <v>83</v>
      </c>
      <c r="E5421" t="s">
        <v>84</v>
      </c>
      <c r="F5421" t="s">
        <v>92</v>
      </c>
      <c r="G5421">
        <v>2001</v>
      </c>
      <c r="H5421">
        <v>15.900967706612439</v>
      </c>
      <c r="I5421" t="s">
        <v>100</v>
      </c>
    </row>
    <row r="5422" spans="1:9" x14ac:dyDescent="0.25">
      <c r="A5422" t="s">
        <v>29</v>
      </c>
      <c r="B5422" t="s">
        <v>62</v>
      </c>
      <c r="C5422" t="s">
        <v>76</v>
      </c>
      <c r="D5422" t="s">
        <v>83</v>
      </c>
      <c r="E5422" t="s">
        <v>84</v>
      </c>
      <c r="F5422" t="s">
        <v>92</v>
      </c>
      <c r="G5422">
        <v>2002</v>
      </c>
      <c r="H5422">
        <v>13.52699743099592</v>
      </c>
      <c r="I5422" t="s">
        <v>100</v>
      </c>
    </row>
    <row r="5423" spans="1:9" x14ac:dyDescent="0.25">
      <c r="A5423" t="s">
        <v>29</v>
      </c>
      <c r="B5423" t="s">
        <v>62</v>
      </c>
      <c r="C5423" t="s">
        <v>76</v>
      </c>
      <c r="D5423" t="s">
        <v>83</v>
      </c>
      <c r="E5423" t="s">
        <v>84</v>
      </c>
      <c r="F5423" t="s">
        <v>92</v>
      </c>
      <c r="G5423">
        <v>2003</v>
      </c>
      <c r="H5423">
        <v>13.02658646865407</v>
      </c>
      <c r="I5423" t="s">
        <v>100</v>
      </c>
    </row>
    <row r="5424" spans="1:9" x14ac:dyDescent="0.25">
      <c r="A5424" t="s">
        <v>29</v>
      </c>
      <c r="B5424" t="s">
        <v>62</v>
      </c>
      <c r="C5424" t="s">
        <v>76</v>
      </c>
      <c r="D5424" t="s">
        <v>83</v>
      </c>
      <c r="E5424" t="s">
        <v>84</v>
      </c>
      <c r="F5424" t="s">
        <v>92</v>
      </c>
      <c r="G5424">
        <v>2004</v>
      </c>
      <c r="H5424">
        <v>11.75878595896131</v>
      </c>
      <c r="I5424" t="s">
        <v>100</v>
      </c>
    </row>
    <row r="5425" spans="1:9" x14ac:dyDescent="0.25">
      <c r="A5425" t="s">
        <v>29</v>
      </c>
      <c r="B5425" t="s">
        <v>62</v>
      </c>
      <c r="C5425" t="s">
        <v>76</v>
      </c>
      <c r="D5425" t="s">
        <v>83</v>
      </c>
      <c r="E5425" t="s">
        <v>84</v>
      </c>
      <c r="F5425" t="s">
        <v>92</v>
      </c>
      <c r="G5425">
        <v>2005</v>
      </c>
      <c r="H5425">
        <v>11.300513813514099</v>
      </c>
      <c r="I5425" t="s">
        <v>100</v>
      </c>
    </row>
    <row r="5426" spans="1:9" x14ac:dyDescent="0.25">
      <c r="A5426" t="s">
        <v>29</v>
      </c>
      <c r="B5426" t="s">
        <v>62</v>
      </c>
      <c r="C5426" t="s">
        <v>76</v>
      </c>
      <c r="D5426" t="s">
        <v>83</v>
      </c>
      <c r="E5426" t="s">
        <v>84</v>
      </c>
      <c r="F5426" t="s">
        <v>92</v>
      </c>
      <c r="G5426">
        <v>2006</v>
      </c>
      <c r="H5426">
        <v>11.72897099040301</v>
      </c>
      <c r="I5426" t="s">
        <v>100</v>
      </c>
    </row>
    <row r="5427" spans="1:9" x14ac:dyDescent="0.25">
      <c r="A5427" t="s">
        <v>29</v>
      </c>
      <c r="B5427" t="s">
        <v>62</v>
      </c>
      <c r="C5427" t="s">
        <v>76</v>
      </c>
      <c r="D5427" t="s">
        <v>83</v>
      </c>
      <c r="E5427" t="s">
        <v>84</v>
      </c>
      <c r="F5427" t="s">
        <v>92</v>
      </c>
      <c r="G5427">
        <v>2007</v>
      </c>
      <c r="H5427">
        <v>19.291085256151561</v>
      </c>
      <c r="I5427" t="s">
        <v>100</v>
      </c>
    </row>
    <row r="5428" spans="1:9" x14ac:dyDescent="0.25">
      <c r="A5428" t="s">
        <v>29</v>
      </c>
      <c r="B5428" t="s">
        <v>62</v>
      </c>
      <c r="C5428" t="s">
        <v>76</v>
      </c>
      <c r="D5428" t="s">
        <v>83</v>
      </c>
      <c r="E5428" t="s">
        <v>84</v>
      </c>
      <c r="F5428" t="s">
        <v>92</v>
      </c>
      <c r="G5428">
        <v>2008</v>
      </c>
      <c r="H5428">
        <v>23.81187140495684</v>
      </c>
      <c r="I5428" t="s">
        <v>100</v>
      </c>
    </row>
    <row r="5429" spans="1:9" x14ac:dyDescent="0.25">
      <c r="A5429" t="s">
        <v>29</v>
      </c>
      <c r="B5429" t="s">
        <v>62</v>
      </c>
      <c r="C5429" t="s">
        <v>76</v>
      </c>
      <c r="D5429" t="s">
        <v>83</v>
      </c>
      <c r="E5429" t="s">
        <v>84</v>
      </c>
      <c r="F5429" t="s">
        <v>92</v>
      </c>
      <c r="G5429">
        <v>2009</v>
      </c>
      <c r="H5429">
        <v>25.144156415862739</v>
      </c>
      <c r="I5429" t="s">
        <v>100</v>
      </c>
    </row>
    <row r="5430" spans="1:9" x14ac:dyDescent="0.25">
      <c r="A5430" t="s">
        <v>29</v>
      </c>
      <c r="B5430" t="s">
        <v>62</v>
      </c>
      <c r="C5430" t="s">
        <v>76</v>
      </c>
      <c r="D5430" t="s">
        <v>83</v>
      </c>
      <c r="E5430" t="s">
        <v>84</v>
      </c>
      <c r="F5430" t="s">
        <v>92</v>
      </c>
      <c r="G5430">
        <v>2010</v>
      </c>
      <c r="H5430">
        <v>21.355847386479439</v>
      </c>
      <c r="I5430" t="s">
        <v>100</v>
      </c>
    </row>
    <row r="5431" spans="1:9" x14ac:dyDescent="0.25">
      <c r="A5431" t="s">
        <v>29</v>
      </c>
      <c r="B5431" t="s">
        <v>62</v>
      </c>
      <c r="C5431" t="s">
        <v>76</v>
      </c>
      <c r="D5431" t="s">
        <v>83</v>
      </c>
      <c r="E5431" t="s">
        <v>84</v>
      </c>
      <c r="F5431" t="s">
        <v>92</v>
      </c>
      <c r="G5431">
        <v>2011</v>
      </c>
      <c r="H5431">
        <v>22.47904598188288</v>
      </c>
      <c r="I5431" t="s">
        <v>100</v>
      </c>
    </row>
    <row r="5432" spans="1:9" x14ac:dyDescent="0.25">
      <c r="A5432" t="s">
        <v>29</v>
      </c>
      <c r="B5432" t="s">
        <v>62</v>
      </c>
      <c r="C5432" t="s">
        <v>76</v>
      </c>
      <c r="D5432" t="s">
        <v>83</v>
      </c>
      <c r="E5432" t="s">
        <v>84</v>
      </c>
      <c r="F5432" t="s">
        <v>92</v>
      </c>
      <c r="G5432">
        <v>2012</v>
      </c>
      <c r="H5432">
        <v>24.928230940359221</v>
      </c>
      <c r="I5432" t="s">
        <v>100</v>
      </c>
    </row>
    <row r="5433" spans="1:9" x14ac:dyDescent="0.25">
      <c r="A5433" t="s">
        <v>29</v>
      </c>
      <c r="B5433" t="s">
        <v>62</v>
      </c>
      <c r="C5433" t="s">
        <v>76</v>
      </c>
      <c r="D5433" t="s">
        <v>83</v>
      </c>
      <c r="E5433" t="s">
        <v>84</v>
      </c>
      <c r="F5433" t="s">
        <v>92</v>
      </c>
      <c r="G5433">
        <v>2013</v>
      </c>
      <c r="H5433">
        <v>25.44804511288725</v>
      </c>
      <c r="I5433" t="s">
        <v>100</v>
      </c>
    </row>
    <row r="5434" spans="1:9" x14ac:dyDescent="0.25">
      <c r="A5434" t="s">
        <v>29</v>
      </c>
      <c r="B5434" t="s">
        <v>62</v>
      </c>
      <c r="C5434" t="s">
        <v>76</v>
      </c>
      <c r="D5434" t="s">
        <v>83</v>
      </c>
      <c r="E5434" t="s">
        <v>84</v>
      </c>
      <c r="F5434" t="s">
        <v>92</v>
      </c>
      <c r="G5434">
        <v>2014</v>
      </c>
      <c r="H5434">
        <v>22.689611024153141</v>
      </c>
      <c r="I5434" t="s">
        <v>100</v>
      </c>
    </row>
    <row r="5435" spans="1:9" x14ac:dyDescent="0.25">
      <c r="A5435" t="s">
        <v>29</v>
      </c>
      <c r="B5435" t="s">
        <v>62</v>
      </c>
      <c r="C5435" t="s">
        <v>76</v>
      </c>
      <c r="D5435" t="s">
        <v>83</v>
      </c>
      <c r="E5435" t="s">
        <v>84</v>
      </c>
      <c r="F5435" t="s">
        <v>92</v>
      </c>
      <c r="G5435">
        <v>2015</v>
      </c>
      <c r="H5435">
        <v>22.366826541930951</v>
      </c>
      <c r="I5435" t="s">
        <v>100</v>
      </c>
    </row>
    <row r="5436" spans="1:9" x14ac:dyDescent="0.25">
      <c r="A5436" t="s">
        <v>29</v>
      </c>
      <c r="B5436" t="s">
        <v>62</v>
      </c>
      <c r="C5436" t="s">
        <v>76</v>
      </c>
      <c r="D5436" t="s">
        <v>83</v>
      </c>
      <c r="E5436" t="s">
        <v>84</v>
      </c>
      <c r="F5436" t="s">
        <v>92</v>
      </c>
      <c r="G5436">
        <v>2016</v>
      </c>
      <c r="H5436">
        <v>27.378788357418308</v>
      </c>
      <c r="I5436" t="s">
        <v>100</v>
      </c>
    </row>
    <row r="5437" spans="1:9" x14ac:dyDescent="0.25">
      <c r="A5437" t="s">
        <v>29</v>
      </c>
      <c r="B5437" t="s">
        <v>62</v>
      </c>
      <c r="C5437" t="s">
        <v>76</v>
      </c>
      <c r="D5437" t="s">
        <v>83</v>
      </c>
      <c r="E5437" t="s">
        <v>84</v>
      </c>
      <c r="F5437" t="s">
        <v>92</v>
      </c>
      <c r="G5437">
        <v>2017</v>
      </c>
      <c r="H5437">
        <v>24.781417863879721</v>
      </c>
      <c r="I5437" t="s">
        <v>100</v>
      </c>
    </row>
    <row r="5438" spans="1:9" x14ac:dyDescent="0.25">
      <c r="A5438" t="s">
        <v>29</v>
      </c>
      <c r="B5438" t="s">
        <v>62</v>
      </c>
      <c r="C5438" t="s">
        <v>76</v>
      </c>
      <c r="D5438" t="s">
        <v>83</v>
      </c>
      <c r="E5438" t="s">
        <v>84</v>
      </c>
      <c r="F5438" t="s">
        <v>92</v>
      </c>
      <c r="G5438">
        <v>2018</v>
      </c>
      <c r="H5438">
        <v>25.362462731622831</v>
      </c>
      <c r="I5438" t="s">
        <v>100</v>
      </c>
    </row>
    <row r="5439" spans="1:9" x14ac:dyDescent="0.25">
      <c r="A5439" t="s">
        <v>29</v>
      </c>
      <c r="B5439" t="s">
        <v>62</v>
      </c>
      <c r="C5439" t="s">
        <v>76</v>
      </c>
      <c r="D5439" t="s">
        <v>83</v>
      </c>
      <c r="E5439" t="s">
        <v>84</v>
      </c>
      <c r="F5439" t="s">
        <v>92</v>
      </c>
      <c r="G5439">
        <v>2019</v>
      </c>
      <c r="H5439">
        <v>23.929608596537701</v>
      </c>
      <c r="I5439" t="s">
        <v>100</v>
      </c>
    </row>
    <row r="5440" spans="1:9" x14ac:dyDescent="0.25">
      <c r="A5440" t="s">
        <v>29</v>
      </c>
      <c r="B5440" t="s">
        <v>62</v>
      </c>
      <c r="C5440" t="s">
        <v>76</v>
      </c>
      <c r="D5440" t="s">
        <v>83</v>
      </c>
      <c r="E5440" t="s">
        <v>84</v>
      </c>
      <c r="F5440" t="s">
        <v>92</v>
      </c>
      <c r="G5440">
        <v>2020</v>
      </c>
      <c r="H5440">
        <v>25.221611159307638</v>
      </c>
      <c r="I5440" t="s">
        <v>100</v>
      </c>
    </row>
    <row r="5441" spans="1:9" x14ac:dyDescent="0.25">
      <c r="A5441" t="s">
        <v>29</v>
      </c>
      <c r="B5441" t="s">
        <v>62</v>
      </c>
      <c r="C5441" t="s">
        <v>76</v>
      </c>
      <c r="D5441" t="s">
        <v>83</v>
      </c>
      <c r="E5441" t="s">
        <v>84</v>
      </c>
      <c r="F5441" t="s">
        <v>92</v>
      </c>
      <c r="G5441">
        <v>2021</v>
      </c>
      <c r="H5441">
        <v>25.241430110067189</v>
      </c>
      <c r="I5441" t="s">
        <v>100</v>
      </c>
    </row>
    <row r="5442" spans="1:9" x14ac:dyDescent="0.25">
      <c r="A5442" t="s">
        <v>29</v>
      </c>
      <c r="B5442" t="s">
        <v>62</v>
      </c>
      <c r="C5442" t="s">
        <v>76</v>
      </c>
      <c r="D5442" t="s">
        <v>83</v>
      </c>
      <c r="E5442" t="s">
        <v>85</v>
      </c>
      <c r="F5442" t="s">
        <v>93</v>
      </c>
      <c r="G5442">
        <v>1990</v>
      </c>
      <c r="H5442">
        <v>4.957522442653775</v>
      </c>
      <c r="I5442" t="s">
        <v>100</v>
      </c>
    </row>
    <row r="5443" spans="1:9" x14ac:dyDescent="0.25">
      <c r="A5443" t="s">
        <v>29</v>
      </c>
      <c r="B5443" t="s">
        <v>62</v>
      </c>
      <c r="C5443" t="s">
        <v>76</v>
      </c>
      <c r="D5443" t="s">
        <v>83</v>
      </c>
      <c r="E5443" t="s">
        <v>85</v>
      </c>
      <c r="F5443" t="s">
        <v>93</v>
      </c>
      <c r="G5443">
        <v>1991</v>
      </c>
      <c r="H5443">
        <v>5.2410964691747424</v>
      </c>
      <c r="I5443" t="s">
        <v>100</v>
      </c>
    </row>
    <row r="5444" spans="1:9" x14ac:dyDescent="0.25">
      <c r="A5444" t="s">
        <v>29</v>
      </c>
      <c r="B5444" t="s">
        <v>62</v>
      </c>
      <c r="C5444" t="s">
        <v>76</v>
      </c>
      <c r="D5444" t="s">
        <v>83</v>
      </c>
      <c r="E5444" t="s">
        <v>85</v>
      </c>
      <c r="F5444" t="s">
        <v>93</v>
      </c>
      <c r="G5444">
        <v>1992</v>
      </c>
      <c r="H5444">
        <v>8.2345138566754716</v>
      </c>
      <c r="I5444" t="s">
        <v>100</v>
      </c>
    </row>
    <row r="5445" spans="1:9" x14ac:dyDescent="0.25">
      <c r="A5445" t="s">
        <v>29</v>
      </c>
      <c r="B5445" t="s">
        <v>62</v>
      </c>
      <c r="C5445" t="s">
        <v>76</v>
      </c>
      <c r="D5445" t="s">
        <v>83</v>
      </c>
      <c r="E5445" t="s">
        <v>85</v>
      </c>
      <c r="F5445" t="s">
        <v>93</v>
      </c>
      <c r="G5445">
        <v>1993</v>
      </c>
      <c r="H5445">
        <v>7.0077181648384128</v>
      </c>
      <c r="I5445" t="s">
        <v>100</v>
      </c>
    </row>
    <row r="5446" spans="1:9" x14ac:dyDescent="0.25">
      <c r="A5446" t="s">
        <v>29</v>
      </c>
      <c r="B5446" t="s">
        <v>62</v>
      </c>
      <c r="C5446" t="s">
        <v>76</v>
      </c>
      <c r="D5446" t="s">
        <v>83</v>
      </c>
      <c r="E5446" t="s">
        <v>85</v>
      </c>
      <c r="F5446" t="s">
        <v>93</v>
      </c>
      <c r="G5446">
        <v>1994</v>
      </c>
      <c r="H5446">
        <v>8.0372881684584261</v>
      </c>
      <c r="I5446" t="s">
        <v>100</v>
      </c>
    </row>
    <row r="5447" spans="1:9" x14ac:dyDescent="0.25">
      <c r="A5447" t="s">
        <v>29</v>
      </c>
      <c r="B5447" t="s">
        <v>62</v>
      </c>
      <c r="C5447" t="s">
        <v>76</v>
      </c>
      <c r="D5447" t="s">
        <v>83</v>
      </c>
      <c r="E5447" t="s">
        <v>85</v>
      </c>
      <c r="F5447" t="s">
        <v>93</v>
      </c>
      <c r="G5447">
        <v>1995</v>
      </c>
      <c r="H5447">
        <v>6.5087114958490986</v>
      </c>
      <c r="I5447" t="s">
        <v>100</v>
      </c>
    </row>
    <row r="5448" spans="1:9" x14ac:dyDescent="0.25">
      <c r="A5448" t="s">
        <v>29</v>
      </c>
      <c r="B5448" t="s">
        <v>62</v>
      </c>
      <c r="C5448" t="s">
        <v>76</v>
      </c>
      <c r="D5448" t="s">
        <v>83</v>
      </c>
      <c r="E5448" t="s">
        <v>85</v>
      </c>
      <c r="F5448" t="s">
        <v>93</v>
      </c>
      <c r="G5448">
        <v>1996</v>
      </c>
      <c r="H5448">
        <v>6.1744439422166133</v>
      </c>
      <c r="I5448" t="s">
        <v>100</v>
      </c>
    </row>
    <row r="5449" spans="1:9" x14ac:dyDescent="0.25">
      <c r="A5449" t="s">
        <v>29</v>
      </c>
      <c r="B5449" t="s">
        <v>62</v>
      </c>
      <c r="C5449" t="s">
        <v>76</v>
      </c>
      <c r="D5449" t="s">
        <v>83</v>
      </c>
      <c r="E5449" t="s">
        <v>85</v>
      </c>
      <c r="F5449" t="s">
        <v>93</v>
      </c>
      <c r="G5449">
        <v>1997</v>
      </c>
      <c r="H5449">
        <v>7.0305901469770822</v>
      </c>
      <c r="I5449" t="s">
        <v>100</v>
      </c>
    </row>
    <row r="5450" spans="1:9" x14ac:dyDescent="0.25">
      <c r="A5450" t="s">
        <v>29</v>
      </c>
      <c r="B5450" t="s">
        <v>62</v>
      </c>
      <c r="C5450" t="s">
        <v>76</v>
      </c>
      <c r="D5450" t="s">
        <v>83</v>
      </c>
      <c r="E5450" t="s">
        <v>85</v>
      </c>
      <c r="F5450" t="s">
        <v>93</v>
      </c>
      <c r="G5450">
        <v>1998</v>
      </c>
      <c r="H5450">
        <v>7.6194523935599907</v>
      </c>
      <c r="I5450" t="s">
        <v>100</v>
      </c>
    </row>
    <row r="5451" spans="1:9" x14ac:dyDescent="0.25">
      <c r="A5451" t="s">
        <v>29</v>
      </c>
      <c r="B5451" t="s">
        <v>62</v>
      </c>
      <c r="C5451" t="s">
        <v>76</v>
      </c>
      <c r="D5451" t="s">
        <v>83</v>
      </c>
      <c r="E5451" t="s">
        <v>85</v>
      </c>
      <c r="F5451" t="s">
        <v>93</v>
      </c>
      <c r="G5451">
        <v>1999</v>
      </c>
      <c r="H5451">
        <v>8.1688078554743146</v>
      </c>
      <c r="I5451" t="s">
        <v>100</v>
      </c>
    </row>
    <row r="5452" spans="1:9" x14ac:dyDescent="0.25">
      <c r="A5452" t="s">
        <v>29</v>
      </c>
      <c r="B5452" t="s">
        <v>62</v>
      </c>
      <c r="C5452" t="s">
        <v>76</v>
      </c>
      <c r="D5452" t="s">
        <v>83</v>
      </c>
      <c r="E5452" t="s">
        <v>85</v>
      </c>
      <c r="F5452" t="s">
        <v>93</v>
      </c>
      <c r="G5452">
        <v>2000</v>
      </c>
      <c r="H5452">
        <v>8.248988697517607</v>
      </c>
      <c r="I5452" t="s">
        <v>100</v>
      </c>
    </row>
    <row r="5453" spans="1:9" x14ac:dyDescent="0.25">
      <c r="A5453" t="s">
        <v>29</v>
      </c>
      <c r="B5453" t="s">
        <v>62</v>
      </c>
      <c r="C5453" t="s">
        <v>76</v>
      </c>
      <c r="D5453" t="s">
        <v>83</v>
      </c>
      <c r="E5453" t="s">
        <v>85</v>
      </c>
      <c r="F5453" t="s">
        <v>93</v>
      </c>
      <c r="G5453">
        <v>2001</v>
      </c>
      <c r="H5453">
        <v>9.88080739655231</v>
      </c>
      <c r="I5453" t="s">
        <v>100</v>
      </c>
    </row>
    <row r="5454" spans="1:9" x14ac:dyDescent="0.25">
      <c r="A5454" t="s">
        <v>29</v>
      </c>
      <c r="B5454" t="s">
        <v>62</v>
      </c>
      <c r="C5454" t="s">
        <v>76</v>
      </c>
      <c r="D5454" t="s">
        <v>83</v>
      </c>
      <c r="E5454" t="s">
        <v>85</v>
      </c>
      <c r="F5454" t="s">
        <v>93</v>
      </c>
      <c r="G5454">
        <v>2002</v>
      </c>
      <c r="H5454">
        <v>8.0843429980000039</v>
      </c>
      <c r="I5454" t="s">
        <v>100</v>
      </c>
    </row>
    <row r="5455" spans="1:9" x14ac:dyDescent="0.25">
      <c r="A5455" t="s">
        <v>29</v>
      </c>
      <c r="B5455" t="s">
        <v>62</v>
      </c>
      <c r="C5455" t="s">
        <v>76</v>
      </c>
      <c r="D5455" t="s">
        <v>83</v>
      </c>
      <c r="E5455" t="s">
        <v>85</v>
      </c>
      <c r="F5455" t="s">
        <v>93</v>
      </c>
      <c r="G5455">
        <v>2003</v>
      </c>
      <c r="H5455">
        <v>8.9094847257034822</v>
      </c>
      <c r="I5455" t="s">
        <v>100</v>
      </c>
    </row>
    <row r="5456" spans="1:9" x14ac:dyDescent="0.25">
      <c r="A5456" t="s">
        <v>29</v>
      </c>
      <c r="B5456" t="s">
        <v>62</v>
      </c>
      <c r="C5456" t="s">
        <v>76</v>
      </c>
      <c r="D5456" t="s">
        <v>83</v>
      </c>
      <c r="E5456" t="s">
        <v>85</v>
      </c>
      <c r="F5456" t="s">
        <v>93</v>
      </c>
      <c r="G5456">
        <v>2004</v>
      </c>
      <c r="H5456">
        <v>8.4616640553279296</v>
      </c>
      <c r="I5456" t="s">
        <v>100</v>
      </c>
    </row>
    <row r="5457" spans="1:9" x14ac:dyDescent="0.25">
      <c r="A5457" t="s">
        <v>29</v>
      </c>
      <c r="B5457" t="s">
        <v>62</v>
      </c>
      <c r="C5457" t="s">
        <v>76</v>
      </c>
      <c r="D5457" t="s">
        <v>83</v>
      </c>
      <c r="E5457" t="s">
        <v>85</v>
      </c>
      <c r="F5457" t="s">
        <v>93</v>
      </c>
      <c r="G5457">
        <v>2005</v>
      </c>
      <c r="H5457">
        <v>8.4350952630322684</v>
      </c>
      <c r="I5457" t="s">
        <v>100</v>
      </c>
    </row>
    <row r="5458" spans="1:9" x14ac:dyDescent="0.25">
      <c r="A5458" t="s">
        <v>29</v>
      </c>
      <c r="B5458" t="s">
        <v>62</v>
      </c>
      <c r="C5458" t="s">
        <v>76</v>
      </c>
      <c r="D5458" t="s">
        <v>83</v>
      </c>
      <c r="E5458" t="s">
        <v>85</v>
      </c>
      <c r="F5458" t="s">
        <v>93</v>
      </c>
      <c r="G5458">
        <v>2006</v>
      </c>
      <c r="H5458">
        <v>8.1203604527914717</v>
      </c>
      <c r="I5458" t="s">
        <v>100</v>
      </c>
    </row>
    <row r="5459" spans="1:9" x14ac:dyDescent="0.25">
      <c r="A5459" t="s">
        <v>29</v>
      </c>
      <c r="B5459" t="s">
        <v>62</v>
      </c>
      <c r="C5459" t="s">
        <v>76</v>
      </c>
      <c r="D5459" t="s">
        <v>83</v>
      </c>
      <c r="E5459" t="s">
        <v>85</v>
      </c>
      <c r="F5459" t="s">
        <v>93</v>
      </c>
      <c r="G5459">
        <v>2007</v>
      </c>
      <c r="H5459">
        <v>13.797016933261579</v>
      </c>
      <c r="I5459" t="s">
        <v>100</v>
      </c>
    </row>
    <row r="5460" spans="1:9" x14ac:dyDescent="0.25">
      <c r="A5460" t="s">
        <v>29</v>
      </c>
      <c r="B5460" t="s">
        <v>62</v>
      </c>
      <c r="C5460" t="s">
        <v>76</v>
      </c>
      <c r="D5460" t="s">
        <v>83</v>
      </c>
      <c r="E5460" t="s">
        <v>85</v>
      </c>
      <c r="F5460" t="s">
        <v>93</v>
      </c>
      <c r="G5460">
        <v>2008</v>
      </c>
      <c r="H5460">
        <v>18.633014700918729</v>
      </c>
      <c r="I5460" t="s">
        <v>100</v>
      </c>
    </row>
    <row r="5461" spans="1:9" x14ac:dyDescent="0.25">
      <c r="A5461" t="s">
        <v>29</v>
      </c>
      <c r="B5461" t="s">
        <v>62</v>
      </c>
      <c r="C5461" t="s">
        <v>76</v>
      </c>
      <c r="D5461" t="s">
        <v>83</v>
      </c>
      <c r="E5461" t="s">
        <v>85</v>
      </c>
      <c r="F5461" t="s">
        <v>93</v>
      </c>
      <c r="G5461">
        <v>2009</v>
      </c>
      <c r="H5461">
        <v>19.625601660817189</v>
      </c>
      <c r="I5461" t="s">
        <v>100</v>
      </c>
    </row>
    <row r="5462" spans="1:9" x14ac:dyDescent="0.25">
      <c r="A5462" t="s">
        <v>29</v>
      </c>
      <c r="B5462" t="s">
        <v>62</v>
      </c>
      <c r="C5462" t="s">
        <v>76</v>
      </c>
      <c r="D5462" t="s">
        <v>83</v>
      </c>
      <c r="E5462" t="s">
        <v>85</v>
      </c>
      <c r="F5462" t="s">
        <v>93</v>
      </c>
      <c r="G5462">
        <v>2010</v>
      </c>
      <c r="H5462">
        <v>13.490742840586</v>
      </c>
      <c r="I5462" t="s">
        <v>100</v>
      </c>
    </row>
    <row r="5463" spans="1:9" x14ac:dyDescent="0.25">
      <c r="A5463" t="s">
        <v>29</v>
      </c>
      <c r="B5463" t="s">
        <v>62</v>
      </c>
      <c r="C5463" t="s">
        <v>76</v>
      </c>
      <c r="D5463" t="s">
        <v>83</v>
      </c>
      <c r="E5463" t="s">
        <v>85</v>
      </c>
      <c r="F5463" t="s">
        <v>93</v>
      </c>
      <c r="G5463">
        <v>2011</v>
      </c>
      <c r="H5463">
        <v>11.043629611410561</v>
      </c>
      <c r="I5463" t="s">
        <v>100</v>
      </c>
    </row>
    <row r="5464" spans="1:9" x14ac:dyDescent="0.25">
      <c r="A5464" t="s">
        <v>29</v>
      </c>
      <c r="B5464" t="s">
        <v>62</v>
      </c>
      <c r="C5464" t="s">
        <v>76</v>
      </c>
      <c r="D5464" t="s">
        <v>83</v>
      </c>
      <c r="E5464" t="s">
        <v>85</v>
      </c>
      <c r="F5464" t="s">
        <v>93</v>
      </c>
      <c r="G5464">
        <v>2012</v>
      </c>
      <c r="H5464">
        <v>10.6047037712344</v>
      </c>
      <c r="I5464" t="s">
        <v>100</v>
      </c>
    </row>
    <row r="5465" spans="1:9" x14ac:dyDescent="0.25">
      <c r="A5465" t="s">
        <v>29</v>
      </c>
      <c r="B5465" t="s">
        <v>62</v>
      </c>
      <c r="C5465" t="s">
        <v>76</v>
      </c>
      <c r="D5465" t="s">
        <v>83</v>
      </c>
      <c r="E5465" t="s">
        <v>85</v>
      </c>
      <c r="F5465" t="s">
        <v>93</v>
      </c>
      <c r="G5465">
        <v>2013</v>
      </c>
      <c r="H5465">
        <v>11.533214941528421</v>
      </c>
      <c r="I5465" t="s">
        <v>100</v>
      </c>
    </row>
    <row r="5466" spans="1:9" x14ac:dyDescent="0.25">
      <c r="A5466" t="s">
        <v>29</v>
      </c>
      <c r="B5466" t="s">
        <v>62</v>
      </c>
      <c r="C5466" t="s">
        <v>76</v>
      </c>
      <c r="D5466" t="s">
        <v>83</v>
      </c>
      <c r="E5466" t="s">
        <v>85</v>
      </c>
      <c r="F5466" t="s">
        <v>93</v>
      </c>
      <c r="G5466">
        <v>2014</v>
      </c>
      <c r="H5466">
        <v>13.29700537673919</v>
      </c>
      <c r="I5466" t="s">
        <v>100</v>
      </c>
    </row>
    <row r="5467" spans="1:9" x14ac:dyDescent="0.25">
      <c r="A5467" t="s">
        <v>29</v>
      </c>
      <c r="B5467" t="s">
        <v>62</v>
      </c>
      <c r="C5467" t="s">
        <v>76</v>
      </c>
      <c r="D5467" t="s">
        <v>83</v>
      </c>
      <c r="E5467" t="s">
        <v>85</v>
      </c>
      <c r="F5467" t="s">
        <v>93</v>
      </c>
      <c r="G5467">
        <v>2015</v>
      </c>
      <c r="H5467">
        <v>13.078684477369841</v>
      </c>
      <c r="I5467" t="s">
        <v>100</v>
      </c>
    </row>
    <row r="5468" spans="1:9" x14ac:dyDescent="0.25">
      <c r="A5468" t="s">
        <v>29</v>
      </c>
      <c r="B5468" t="s">
        <v>62</v>
      </c>
      <c r="C5468" t="s">
        <v>76</v>
      </c>
      <c r="D5468" t="s">
        <v>83</v>
      </c>
      <c r="E5468" t="s">
        <v>85</v>
      </c>
      <c r="F5468" t="s">
        <v>93</v>
      </c>
      <c r="G5468">
        <v>2016</v>
      </c>
      <c r="H5468">
        <v>14.608038856310181</v>
      </c>
      <c r="I5468" t="s">
        <v>100</v>
      </c>
    </row>
    <row r="5469" spans="1:9" x14ac:dyDescent="0.25">
      <c r="A5469" t="s">
        <v>29</v>
      </c>
      <c r="B5469" t="s">
        <v>62</v>
      </c>
      <c r="C5469" t="s">
        <v>76</v>
      </c>
      <c r="D5469" t="s">
        <v>83</v>
      </c>
      <c r="E5469" t="s">
        <v>85</v>
      </c>
      <c r="F5469" t="s">
        <v>93</v>
      </c>
      <c r="G5469">
        <v>2017</v>
      </c>
      <c r="H5469">
        <v>12.85202980761983</v>
      </c>
      <c r="I5469" t="s">
        <v>100</v>
      </c>
    </row>
    <row r="5470" spans="1:9" x14ac:dyDescent="0.25">
      <c r="A5470" t="s">
        <v>29</v>
      </c>
      <c r="B5470" t="s">
        <v>62</v>
      </c>
      <c r="C5470" t="s">
        <v>76</v>
      </c>
      <c r="D5470" t="s">
        <v>83</v>
      </c>
      <c r="E5470" t="s">
        <v>85</v>
      </c>
      <c r="F5470" t="s">
        <v>93</v>
      </c>
      <c r="G5470">
        <v>2018</v>
      </c>
      <c r="H5470">
        <v>10.24658130123994</v>
      </c>
      <c r="I5470" t="s">
        <v>100</v>
      </c>
    </row>
    <row r="5471" spans="1:9" x14ac:dyDescent="0.25">
      <c r="A5471" t="s">
        <v>29</v>
      </c>
      <c r="B5471" t="s">
        <v>62</v>
      </c>
      <c r="C5471" t="s">
        <v>76</v>
      </c>
      <c r="D5471" t="s">
        <v>83</v>
      </c>
      <c r="E5471" t="s">
        <v>85</v>
      </c>
      <c r="F5471" t="s">
        <v>93</v>
      </c>
      <c r="G5471">
        <v>2019</v>
      </c>
      <c r="H5471">
        <v>11.157556654191209</v>
      </c>
      <c r="I5471" t="s">
        <v>100</v>
      </c>
    </row>
    <row r="5472" spans="1:9" x14ac:dyDescent="0.25">
      <c r="A5472" t="s">
        <v>29</v>
      </c>
      <c r="B5472" t="s">
        <v>62</v>
      </c>
      <c r="C5472" t="s">
        <v>76</v>
      </c>
      <c r="D5472" t="s">
        <v>83</v>
      </c>
      <c r="E5472" t="s">
        <v>85</v>
      </c>
      <c r="F5472" t="s">
        <v>93</v>
      </c>
      <c r="G5472">
        <v>2020</v>
      </c>
      <c r="H5472">
        <v>12.131850602834151</v>
      </c>
      <c r="I5472" t="s">
        <v>100</v>
      </c>
    </row>
    <row r="5473" spans="1:9" x14ac:dyDescent="0.25">
      <c r="A5473" t="s">
        <v>29</v>
      </c>
      <c r="B5473" t="s">
        <v>62</v>
      </c>
      <c r="C5473" t="s">
        <v>76</v>
      </c>
      <c r="D5473" t="s">
        <v>83</v>
      </c>
      <c r="E5473" t="s">
        <v>85</v>
      </c>
      <c r="F5473" t="s">
        <v>93</v>
      </c>
      <c r="G5473">
        <v>2021</v>
      </c>
      <c r="H5473">
        <v>13.44944916478749</v>
      </c>
      <c r="I5473" t="s">
        <v>100</v>
      </c>
    </row>
    <row r="5474" spans="1:9" x14ac:dyDescent="0.25">
      <c r="A5474" t="s">
        <v>29</v>
      </c>
      <c r="B5474" t="s">
        <v>62</v>
      </c>
      <c r="C5474" t="s">
        <v>76</v>
      </c>
      <c r="D5474" t="s">
        <v>83</v>
      </c>
      <c r="E5474" t="s">
        <v>86</v>
      </c>
      <c r="F5474" t="s">
        <v>94</v>
      </c>
      <c r="G5474">
        <v>1990</v>
      </c>
      <c r="H5474">
        <v>54035795387.808609</v>
      </c>
      <c r="I5474" t="s">
        <v>100</v>
      </c>
    </row>
    <row r="5475" spans="1:9" x14ac:dyDescent="0.25">
      <c r="A5475" t="s">
        <v>29</v>
      </c>
      <c r="B5475" t="s">
        <v>62</v>
      </c>
      <c r="C5475" t="s">
        <v>76</v>
      </c>
      <c r="D5475" t="s">
        <v>83</v>
      </c>
      <c r="E5475" t="s">
        <v>86</v>
      </c>
      <c r="F5475" t="s">
        <v>94</v>
      </c>
      <c r="G5475">
        <v>1991</v>
      </c>
      <c r="H5475">
        <v>59526833412.358139</v>
      </c>
      <c r="I5475" t="s">
        <v>100</v>
      </c>
    </row>
    <row r="5476" spans="1:9" x14ac:dyDescent="0.25">
      <c r="A5476" t="s">
        <v>29</v>
      </c>
      <c r="B5476" t="s">
        <v>62</v>
      </c>
      <c r="C5476" t="s">
        <v>76</v>
      </c>
      <c r="D5476" t="s">
        <v>83</v>
      </c>
      <c r="E5476" t="s">
        <v>86</v>
      </c>
      <c r="F5476" t="s">
        <v>94</v>
      </c>
      <c r="G5476">
        <v>1992</v>
      </c>
      <c r="H5476">
        <v>52058181853.805473</v>
      </c>
      <c r="I5476" t="s">
        <v>100</v>
      </c>
    </row>
    <row r="5477" spans="1:9" x14ac:dyDescent="0.25">
      <c r="A5477" t="s">
        <v>29</v>
      </c>
      <c r="B5477" t="s">
        <v>62</v>
      </c>
      <c r="C5477" t="s">
        <v>76</v>
      </c>
      <c r="D5477" t="s">
        <v>83</v>
      </c>
      <c r="E5477" t="s">
        <v>86</v>
      </c>
      <c r="F5477" t="s">
        <v>94</v>
      </c>
      <c r="G5477">
        <v>1993</v>
      </c>
      <c r="H5477">
        <v>56721051402.47319</v>
      </c>
      <c r="I5477" t="s">
        <v>100</v>
      </c>
    </row>
    <row r="5478" spans="1:9" x14ac:dyDescent="0.25">
      <c r="A5478" t="s">
        <v>29</v>
      </c>
      <c r="B5478" t="s">
        <v>62</v>
      </c>
      <c r="C5478" t="s">
        <v>76</v>
      </c>
      <c r="D5478" t="s">
        <v>83</v>
      </c>
      <c r="E5478" t="s">
        <v>86</v>
      </c>
      <c r="F5478" t="s">
        <v>94</v>
      </c>
      <c r="G5478">
        <v>1994</v>
      </c>
      <c r="H5478">
        <v>80399613063.636368</v>
      </c>
      <c r="I5478" t="s">
        <v>100</v>
      </c>
    </row>
    <row r="5479" spans="1:9" x14ac:dyDescent="0.25">
      <c r="A5479" t="s">
        <v>29</v>
      </c>
      <c r="B5479" t="s">
        <v>62</v>
      </c>
      <c r="C5479" t="s">
        <v>76</v>
      </c>
      <c r="D5479" t="s">
        <v>83</v>
      </c>
      <c r="E5479" t="s">
        <v>86</v>
      </c>
      <c r="F5479" t="s">
        <v>94</v>
      </c>
      <c r="G5479">
        <v>1995</v>
      </c>
      <c r="H5479">
        <v>140919776986.36359</v>
      </c>
      <c r="I5479" t="s">
        <v>100</v>
      </c>
    </row>
    <row r="5480" spans="1:9" x14ac:dyDescent="0.25">
      <c r="A5480" t="s">
        <v>29</v>
      </c>
      <c r="B5480" t="s">
        <v>62</v>
      </c>
      <c r="C5480" t="s">
        <v>76</v>
      </c>
      <c r="D5480" t="s">
        <v>83</v>
      </c>
      <c r="E5480" t="s">
        <v>86</v>
      </c>
      <c r="F5480" t="s">
        <v>94</v>
      </c>
      <c r="G5480">
        <v>1996</v>
      </c>
      <c r="H5480">
        <v>185730236700</v>
      </c>
      <c r="I5480" t="s">
        <v>100</v>
      </c>
    </row>
    <row r="5481" spans="1:9" x14ac:dyDescent="0.25">
      <c r="A5481" t="s">
        <v>29</v>
      </c>
      <c r="B5481" t="s">
        <v>62</v>
      </c>
      <c r="C5481" t="s">
        <v>76</v>
      </c>
      <c r="D5481" t="s">
        <v>83</v>
      </c>
      <c r="E5481" t="s">
        <v>86</v>
      </c>
      <c r="F5481" t="s">
        <v>94</v>
      </c>
      <c r="G5481">
        <v>1997</v>
      </c>
      <c r="H5481">
        <v>200850397618.18179</v>
      </c>
      <c r="I5481" t="s">
        <v>100</v>
      </c>
    </row>
    <row r="5482" spans="1:9" x14ac:dyDescent="0.25">
      <c r="A5482" t="s">
        <v>29</v>
      </c>
      <c r="B5482" t="s">
        <v>62</v>
      </c>
      <c r="C5482" t="s">
        <v>76</v>
      </c>
      <c r="D5482" t="s">
        <v>83</v>
      </c>
      <c r="E5482" t="s">
        <v>86</v>
      </c>
      <c r="F5482" t="s">
        <v>94</v>
      </c>
      <c r="G5482">
        <v>1998</v>
      </c>
      <c r="H5482">
        <v>218416200672.72729</v>
      </c>
      <c r="I5482" t="s">
        <v>100</v>
      </c>
    </row>
    <row r="5483" spans="1:9" x14ac:dyDescent="0.25">
      <c r="A5483" t="s">
        <v>29</v>
      </c>
      <c r="B5483" t="s">
        <v>62</v>
      </c>
      <c r="C5483" t="s">
        <v>76</v>
      </c>
      <c r="D5483" t="s">
        <v>83</v>
      </c>
      <c r="E5483" t="s">
        <v>86</v>
      </c>
      <c r="F5483" t="s">
        <v>94</v>
      </c>
      <c r="G5483">
        <v>1999</v>
      </c>
      <c r="H5483">
        <v>59145077039.143692</v>
      </c>
      <c r="I5483" t="s">
        <v>100</v>
      </c>
    </row>
    <row r="5484" spans="1:9" x14ac:dyDescent="0.25">
      <c r="A5484" t="s">
        <v>29</v>
      </c>
      <c r="B5484" t="s">
        <v>62</v>
      </c>
      <c r="C5484" t="s">
        <v>76</v>
      </c>
      <c r="D5484" t="s">
        <v>83</v>
      </c>
      <c r="E5484" t="s">
        <v>86</v>
      </c>
      <c r="F5484" t="s">
        <v>94</v>
      </c>
      <c r="G5484">
        <v>2000</v>
      </c>
      <c r="H5484">
        <v>69171451627.24646</v>
      </c>
      <c r="I5484" t="s">
        <v>100</v>
      </c>
    </row>
    <row r="5485" spans="1:9" x14ac:dyDescent="0.25">
      <c r="A5485" t="s">
        <v>29</v>
      </c>
      <c r="B5485" t="s">
        <v>62</v>
      </c>
      <c r="C5485" t="s">
        <v>76</v>
      </c>
      <c r="D5485" t="s">
        <v>83</v>
      </c>
      <c r="E5485" t="s">
        <v>86</v>
      </c>
      <c r="F5485" t="s">
        <v>94</v>
      </c>
      <c r="G5485">
        <v>2001</v>
      </c>
      <c r="H5485">
        <v>73557840064.489044</v>
      </c>
      <c r="I5485" t="s">
        <v>100</v>
      </c>
    </row>
    <row r="5486" spans="1:9" x14ac:dyDescent="0.25">
      <c r="A5486" t="s">
        <v>29</v>
      </c>
      <c r="B5486" t="s">
        <v>62</v>
      </c>
      <c r="C5486" t="s">
        <v>76</v>
      </c>
      <c r="D5486" t="s">
        <v>83</v>
      </c>
      <c r="E5486" t="s">
        <v>86</v>
      </c>
      <c r="F5486" t="s">
        <v>94</v>
      </c>
      <c r="G5486">
        <v>2002</v>
      </c>
      <c r="H5486">
        <v>95054059302.699463</v>
      </c>
      <c r="I5486" t="s">
        <v>100</v>
      </c>
    </row>
    <row r="5487" spans="1:9" x14ac:dyDescent="0.25">
      <c r="A5487" t="s">
        <v>29</v>
      </c>
      <c r="B5487" t="s">
        <v>62</v>
      </c>
      <c r="C5487" t="s">
        <v>76</v>
      </c>
      <c r="D5487" t="s">
        <v>83</v>
      </c>
      <c r="E5487" t="s">
        <v>86</v>
      </c>
      <c r="F5487" t="s">
        <v>94</v>
      </c>
      <c r="G5487">
        <v>2003</v>
      </c>
      <c r="H5487">
        <v>104738954264.22569</v>
      </c>
      <c r="I5487" t="s">
        <v>100</v>
      </c>
    </row>
    <row r="5488" spans="1:9" x14ac:dyDescent="0.25">
      <c r="A5488" t="s">
        <v>29</v>
      </c>
      <c r="B5488" t="s">
        <v>62</v>
      </c>
      <c r="C5488" t="s">
        <v>76</v>
      </c>
      <c r="D5488" t="s">
        <v>83</v>
      </c>
      <c r="E5488" t="s">
        <v>86</v>
      </c>
      <c r="F5488" t="s">
        <v>94</v>
      </c>
      <c r="G5488">
        <v>2004</v>
      </c>
      <c r="H5488">
        <v>135764731645.6114</v>
      </c>
      <c r="I5488" t="s">
        <v>100</v>
      </c>
    </row>
    <row r="5489" spans="1:9" x14ac:dyDescent="0.25">
      <c r="A5489" t="s">
        <v>29</v>
      </c>
      <c r="B5489" t="s">
        <v>62</v>
      </c>
      <c r="C5489" t="s">
        <v>76</v>
      </c>
      <c r="D5489" t="s">
        <v>83</v>
      </c>
      <c r="E5489" t="s">
        <v>86</v>
      </c>
      <c r="F5489" t="s">
        <v>94</v>
      </c>
      <c r="G5489">
        <v>2005</v>
      </c>
      <c r="H5489">
        <v>175670569969.34561</v>
      </c>
      <c r="I5489" t="s">
        <v>100</v>
      </c>
    </row>
    <row r="5490" spans="1:9" x14ac:dyDescent="0.25">
      <c r="A5490" t="s">
        <v>29</v>
      </c>
      <c r="B5490" t="s">
        <v>62</v>
      </c>
      <c r="C5490" t="s">
        <v>76</v>
      </c>
      <c r="D5490" t="s">
        <v>83</v>
      </c>
      <c r="E5490" t="s">
        <v>86</v>
      </c>
      <c r="F5490" t="s">
        <v>94</v>
      </c>
      <c r="G5490">
        <v>2006</v>
      </c>
      <c r="H5490">
        <v>238454997161.4798</v>
      </c>
      <c r="I5490" t="s">
        <v>100</v>
      </c>
    </row>
    <row r="5491" spans="1:9" x14ac:dyDescent="0.25">
      <c r="A5491" t="s">
        <v>29</v>
      </c>
      <c r="B5491" t="s">
        <v>62</v>
      </c>
      <c r="C5491" t="s">
        <v>76</v>
      </c>
      <c r="D5491" t="s">
        <v>83</v>
      </c>
      <c r="E5491" t="s">
        <v>86</v>
      </c>
      <c r="F5491" t="s">
        <v>94</v>
      </c>
      <c r="G5491">
        <v>2007</v>
      </c>
      <c r="H5491">
        <v>278260846800.10303</v>
      </c>
      <c r="I5491" t="s">
        <v>100</v>
      </c>
    </row>
    <row r="5492" spans="1:9" x14ac:dyDescent="0.25">
      <c r="A5492" t="s">
        <v>29</v>
      </c>
      <c r="B5492" t="s">
        <v>62</v>
      </c>
      <c r="C5492" t="s">
        <v>76</v>
      </c>
      <c r="D5492" t="s">
        <v>83</v>
      </c>
      <c r="E5492" t="s">
        <v>86</v>
      </c>
      <c r="F5492" t="s">
        <v>94</v>
      </c>
      <c r="G5492">
        <v>2008</v>
      </c>
      <c r="H5492">
        <v>339476276257.79291</v>
      </c>
      <c r="I5492" t="s">
        <v>100</v>
      </c>
    </row>
    <row r="5493" spans="1:9" x14ac:dyDescent="0.25">
      <c r="A5493" t="s">
        <v>29</v>
      </c>
      <c r="B5493" t="s">
        <v>62</v>
      </c>
      <c r="C5493" t="s">
        <v>76</v>
      </c>
      <c r="D5493" t="s">
        <v>83</v>
      </c>
      <c r="E5493" t="s">
        <v>86</v>
      </c>
      <c r="F5493" t="s">
        <v>94</v>
      </c>
      <c r="G5493">
        <v>2009</v>
      </c>
      <c r="H5493">
        <v>295008835380.99658</v>
      </c>
      <c r="I5493" t="s">
        <v>100</v>
      </c>
    </row>
    <row r="5494" spans="1:9" x14ac:dyDescent="0.25">
      <c r="A5494" t="s">
        <v>29</v>
      </c>
      <c r="B5494" t="s">
        <v>62</v>
      </c>
      <c r="C5494" t="s">
        <v>76</v>
      </c>
      <c r="D5494" t="s">
        <v>83</v>
      </c>
      <c r="E5494" t="s">
        <v>86</v>
      </c>
      <c r="F5494" t="s">
        <v>94</v>
      </c>
      <c r="G5494">
        <v>2010</v>
      </c>
      <c r="H5494">
        <v>366990417129.03961</v>
      </c>
      <c r="I5494" t="s">
        <v>100</v>
      </c>
    </row>
    <row r="5495" spans="1:9" x14ac:dyDescent="0.25">
      <c r="A5495" t="s">
        <v>29</v>
      </c>
      <c r="B5495" t="s">
        <v>62</v>
      </c>
      <c r="C5495" t="s">
        <v>76</v>
      </c>
      <c r="D5495" t="s">
        <v>83</v>
      </c>
      <c r="E5495" t="s">
        <v>86</v>
      </c>
      <c r="F5495" t="s">
        <v>94</v>
      </c>
      <c r="G5495">
        <v>2011</v>
      </c>
      <c r="H5495">
        <v>414466676831.15973</v>
      </c>
      <c r="I5495" t="s">
        <v>100</v>
      </c>
    </row>
    <row r="5496" spans="1:9" x14ac:dyDescent="0.25">
      <c r="A5496" t="s">
        <v>29</v>
      </c>
      <c r="B5496" t="s">
        <v>62</v>
      </c>
      <c r="C5496" t="s">
        <v>76</v>
      </c>
      <c r="D5496" t="s">
        <v>83</v>
      </c>
      <c r="E5496" t="s">
        <v>86</v>
      </c>
      <c r="F5496" t="s">
        <v>94</v>
      </c>
      <c r="G5496">
        <v>2012</v>
      </c>
      <c r="H5496">
        <v>463971018239.28052</v>
      </c>
      <c r="I5496" t="s">
        <v>100</v>
      </c>
    </row>
    <row r="5497" spans="1:9" x14ac:dyDescent="0.25">
      <c r="A5497" t="s">
        <v>29</v>
      </c>
      <c r="B5497" t="s">
        <v>62</v>
      </c>
      <c r="C5497" t="s">
        <v>76</v>
      </c>
      <c r="D5497" t="s">
        <v>83</v>
      </c>
      <c r="E5497" t="s">
        <v>86</v>
      </c>
      <c r="F5497" t="s">
        <v>94</v>
      </c>
      <c r="G5497">
        <v>2013</v>
      </c>
      <c r="H5497">
        <v>520117180313.90601</v>
      </c>
      <c r="I5497" t="s">
        <v>100</v>
      </c>
    </row>
    <row r="5498" spans="1:9" x14ac:dyDescent="0.25">
      <c r="A5498" t="s">
        <v>29</v>
      </c>
      <c r="B5498" t="s">
        <v>62</v>
      </c>
      <c r="C5498" t="s">
        <v>76</v>
      </c>
      <c r="D5498" t="s">
        <v>83</v>
      </c>
      <c r="E5498" t="s">
        <v>86</v>
      </c>
      <c r="F5498" t="s">
        <v>94</v>
      </c>
      <c r="G5498">
        <v>2014</v>
      </c>
      <c r="H5498">
        <v>574183763411.50757</v>
      </c>
      <c r="I5498" t="s">
        <v>100</v>
      </c>
    </row>
    <row r="5499" spans="1:9" x14ac:dyDescent="0.25">
      <c r="A5499" t="s">
        <v>29</v>
      </c>
      <c r="B5499" t="s">
        <v>62</v>
      </c>
      <c r="C5499" t="s">
        <v>76</v>
      </c>
      <c r="D5499" t="s">
        <v>83</v>
      </c>
      <c r="E5499" t="s">
        <v>86</v>
      </c>
      <c r="F5499" t="s">
        <v>94</v>
      </c>
      <c r="G5499">
        <v>2015</v>
      </c>
      <c r="H5499">
        <v>493026682800.62952</v>
      </c>
      <c r="I5499" t="s">
        <v>100</v>
      </c>
    </row>
    <row r="5500" spans="1:9" x14ac:dyDescent="0.25">
      <c r="A5500" t="s">
        <v>29</v>
      </c>
      <c r="B5500" t="s">
        <v>62</v>
      </c>
      <c r="C5500" t="s">
        <v>76</v>
      </c>
      <c r="D5500" t="s">
        <v>83</v>
      </c>
      <c r="E5500" t="s">
        <v>86</v>
      </c>
      <c r="F5500" t="s">
        <v>94</v>
      </c>
      <c r="G5500">
        <v>2016</v>
      </c>
      <c r="H5500">
        <v>404649125252.15948</v>
      </c>
      <c r="I5500" t="s">
        <v>100</v>
      </c>
    </row>
    <row r="5501" spans="1:9" x14ac:dyDescent="0.25">
      <c r="A5501" t="s">
        <v>29</v>
      </c>
      <c r="B5501" t="s">
        <v>62</v>
      </c>
      <c r="C5501" t="s">
        <v>76</v>
      </c>
      <c r="D5501" t="s">
        <v>83</v>
      </c>
      <c r="E5501" t="s">
        <v>86</v>
      </c>
      <c r="F5501" t="s">
        <v>94</v>
      </c>
      <c r="G5501">
        <v>2017</v>
      </c>
      <c r="H5501">
        <v>375745731053.42682</v>
      </c>
      <c r="I5501" t="s">
        <v>100</v>
      </c>
    </row>
    <row r="5502" spans="1:9" x14ac:dyDescent="0.25">
      <c r="A5502" t="s">
        <v>29</v>
      </c>
      <c r="B5502" t="s">
        <v>62</v>
      </c>
      <c r="C5502" t="s">
        <v>76</v>
      </c>
      <c r="D5502" t="s">
        <v>83</v>
      </c>
      <c r="E5502" t="s">
        <v>86</v>
      </c>
      <c r="F5502" t="s">
        <v>94</v>
      </c>
      <c r="G5502">
        <v>2018</v>
      </c>
      <c r="H5502">
        <v>421739251509.07959</v>
      </c>
      <c r="I5502" t="s">
        <v>100</v>
      </c>
    </row>
    <row r="5503" spans="1:9" x14ac:dyDescent="0.25">
      <c r="A5503" t="s">
        <v>29</v>
      </c>
      <c r="B5503" t="s">
        <v>62</v>
      </c>
      <c r="C5503" t="s">
        <v>76</v>
      </c>
      <c r="D5503" t="s">
        <v>83</v>
      </c>
      <c r="E5503" t="s">
        <v>86</v>
      </c>
      <c r="F5503" t="s">
        <v>94</v>
      </c>
      <c r="G5503">
        <v>2019</v>
      </c>
      <c r="H5503">
        <v>474517491092.91278</v>
      </c>
      <c r="I5503" t="s">
        <v>100</v>
      </c>
    </row>
    <row r="5504" spans="1:9" x14ac:dyDescent="0.25">
      <c r="A5504" t="s">
        <v>29</v>
      </c>
      <c r="B5504" t="s">
        <v>62</v>
      </c>
      <c r="C5504" t="s">
        <v>76</v>
      </c>
      <c r="D5504" t="s">
        <v>83</v>
      </c>
      <c r="E5504" t="s">
        <v>86</v>
      </c>
      <c r="F5504" t="s">
        <v>94</v>
      </c>
      <c r="G5504">
        <v>2020</v>
      </c>
      <c r="H5504">
        <v>432198898221.96667</v>
      </c>
      <c r="I5504" t="s">
        <v>100</v>
      </c>
    </row>
    <row r="5505" spans="1:9" x14ac:dyDescent="0.25">
      <c r="A5505" t="s">
        <v>29</v>
      </c>
      <c r="B5505" t="s">
        <v>62</v>
      </c>
      <c r="C5505" t="s">
        <v>76</v>
      </c>
      <c r="D5505" t="s">
        <v>83</v>
      </c>
      <c r="E5505" t="s">
        <v>86</v>
      </c>
      <c r="F5505" t="s">
        <v>94</v>
      </c>
      <c r="G5505">
        <v>2021</v>
      </c>
      <c r="H5505">
        <v>440838992188.47803</v>
      </c>
      <c r="I5505" t="s">
        <v>100</v>
      </c>
    </row>
    <row r="5506" spans="1:9" x14ac:dyDescent="0.25">
      <c r="A5506" t="s">
        <v>29</v>
      </c>
      <c r="B5506" t="s">
        <v>62</v>
      </c>
      <c r="C5506" t="s">
        <v>76</v>
      </c>
      <c r="D5506" t="s">
        <v>83</v>
      </c>
      <c r="E5506" t="s">
        <v>90</v>
      </c>
      <c r="F5506" t="s">
        <v>98</v>
      </c>
      <c r="G5506">
        <v>1990</v>
      </c>
      <c r="H5506">
        <v>3723.777824517867</v>
      </c>
      <c r="I5506" t="s">
        <v>100</v>
      </c>
    </row>
    <row r="5507" spans="1:9" x14ac:dyDescent="0.25">
      <c r="A5507" t="s">
        <v>29</v>
      </c>
      <c r="B5507" t="s">
        <v>62</v>
      </c>
      <c r="C5507" t="s">
        <v>76</v>
      </c>
      <c r="D5507" t="s">
        <v>83</v>
      </c>
      <c r="E5507" t="s">
        <v>90</v>
      </c>
      <c r="F5507" t="s">
        <v>98</v>
      </c>
      <c r="G5507">
        <v>1991</v>
      </c>
      <c r="H5507">
        <v>3642.58576814762</v>
      </c>
      <c r="I5507" t="s">
        <v>100</v>
      </c>
    </row>
    <row r="5508" spans="1:9" x14ac:dyDescent="0.25">
      <c r="A5508" t="s">
        <v>29</v>
      </c>
      <c r="B5508" t="s">
        <v>62</v>
      </c>
      <c r="C5508" t="s">
        <v>76</v>
      </c>
      <c r="D5508" t="s">
        <v>83</v>
      </c>
      <c r="E5508" t="s">
        <v>90</v>
      </c>
      <c r="F5508" t="s">
        <v>98</v>
      </c>
      <c r="G5508">
        <v>1992</v>
      </c>
      <c r="H5508">
        <v>3716.298175058163</v>
      </c>
      <c r="I5508" t="s">
        <v>100</v>
      </c>
    </row>
    <row r="5509" spans="1:9" x14ac:dyDescent="0.25">
      <c r="A5509" t="s">
        <v>29</v>
      </c>
      <c r="B5509" t="s">
        <v>62</v>
      </c>
      <c r="C5509" t="s">
        <v>76</v>
      </c>
      <c r="D5509" t="s">
        <v>83</v>
      </c>
      <c r="E5509" t="s">
        <v>90</v>
      </c>
      <c r="F5509" t="s">
        <v>98</v>
      </c>
      <c r="G5509">
        <v>1993</v>
      </c>
      <c r="H5509">
        <v>3548.799069515152</v>
      </c>
      <c r="I5509" t="s">
        <v>100</v>
      </c>
    </row>
    <row r="5510" spans="1:9" x14ac:dyDescent="0.25">
      <c r="A5510" t="s">
        <v>29</v>
      </c>
      <c r="B5510" t="s">
        <v>62</v>
      </c>
      <c r="C5510" t="s">
        <v>76</v>
      </c>
      <c r="D5510" t="s">
        <v>83</v>
      </c>
      <c r="E5510" t="s">
        <v>90</v>
      </c>
      <c r="F5510" t="s">
        <v>98</v>
      </c>
      <c r="G5510">
        <v>1994</v>
      </c>
      <c r="H5510">
        <v>3395.819101123885</v>
      </c>
      <c r="I5510" t="s">
        <v>100</v>
      </c>
    </row>
    <row r="5511" spans="1:9" x14ac:dyDescent="0.25">
      <c r="A5511" t="s">
        <v>29</v>
      </c>
      <c r="B5511" t="s">
        <v>62</v>
      </c>
      <c r="C5511" t="s">
        <v>76</v>
      </c>
      <c r="D5511" t="s">
        <v>83</v>
      </c>
      <c r="E5511" t="s">
        <v>90</v>
      </c>
      <c r="F5511" t="s">
        <v>98</v>
      </c>
      <c r="G5511">
        <v>1995</v>
      </c>
      <c r="H5511">
        <v>3307.6771942875512</v>
      </c>
      <c r="I5511" t="s">
        <v>100</v>
      </c>
    </row>
    <row r="5512" spans="1:9" x14ac:dyDescent="0.25">
      <c r="A5512" t="s">
        <v>29</v>
      </c>
      <c r="B5512" t="s">
        <v>62</v>
      </c>
      <c r="C5512" t="s">
        <v>76</v>
      </c>
      <c r="D5512" t="s">
        <v>83</v>
      </c>
      <c r="E5512" t="s">
        <v>90</v>
      </c>
      <c r="F5512" t="s">
        <v>98</v>
      </c>
      <c r="G5512">
        <v>1996</v>
      </c>
      <c r="H5512">
        <v>3360.4688033250281</v>
      </c>
      <c r="I5512" t="s">
        <v>100</v>
      </c>
    </row>
    <row r="5513" spans="1:9" x14ac:dyDescent="0.25">
      <c r="A5513" t="s">
        <v>29</v>
      </c>
      <c r="B5513" t="s">
        <v>62</v>
      </c>
      <c r="C5513" t="s">
        <v>76</v>
      </c>
      <c r="D5513" t="s">
        <v>83</v>
      </c>
      <c r="E5513" t="s">
        <v>90</v>
      </c>
      <c r="F5513" t="s">
        <v>98</v>
      </c>
      <c r="G5513">
        <v>1997</v>
      </c>
      <c r="H5513">
        <v>3372.987236449143</v>
      </c>
      <c r="I5513" t="s">
        <v>100</v>
      </c>
    </row>
    <row r="5514" spans="1:9" x14ac:dyDescent="0.25">
      <c r="A5514" t="s">
        <v>29</v>
      </c>
      <c r="B5514" t="s">
        <v>62</v>
      </c>
      <c r="C5514" t="s">
        <v>76</v>
      </c>
      <c r="D5514" t="s">
        <v>83</v>
      </c>
      <c r="E5514" t="s">
        <v>90</v>
      </c>
      <c r="F5514" t="s">
        <v>98</v>
      </c>
      <c r="G5514">
        <v>1998</v>
      </c>
      <c r="H5514">
        <v>3374.0825642950572</v>
      </c>
      <c r="I5514" t="s">
        <v>100</v>
      </c>
    </row>
    <row r="5515" spans="1:9" x14ac:dyDescent="0.25">
      <c r="A5515" t="s">
        <v>29</v>
      </c>
      <c r="B5515" t="s">
        <v>62</v>
      </c>
      <c r="C5515" t="s">
        <v>76</v>
      </c>
      <c r="D5515" t="s">
        <v>83</v>
      </c>
      <c r="E5515" t="s">
        <v>90</v>
      </c>
      <c r="F5515" t="s">
        <v>98</v>
      </c>
      <c r="G5515">
        <v>1999</v>
      </c>
      <c r="H5515">
        <v>3308.5880605193011</v>
      </c>
      <c r="I5515" t="s">
        <v>100</v>
      </c>
    </row>
    <row r="5516" spans="1:9" x14ac:dyDescent="0.25">
      <c r="A5516" t="s">
        <v>29</v>
      </c>
      <c r="B5516" t="s">
        <v>62</v>
      </c>
      <c r="C5516" t="s">
        <v>76</v>
      </c>
      <c r="D5516" t="s">
        <v>83</v>
      </c>
      <c r="E5516" t="s">
        <v>90</v>
      </c>
      <c r="F5516" t="s">
        <v>98</v>
      </c>
      <c r="G5516">
        <v>2000</v>
      </c>
      <c r="H5516">
        <v>3385.2736841542592</v>
      </c>
      <c r="I5516" t="s">
        <v>100</v>
      </c>
    </row>
    <row r="5517" spans="1:9" x14ac:dyDescent="0.25">
      <c r="A5517" t="s">
        <v>29</v>
      </c>
      <c r="B5517" t="s">
        <v>62</v>
      </c>
      <c r="C5517" t="s">
        <v>76</v>
      </c>
      <c r="D5517" t="s">
        <v>83</v>
      </c>
      <c r="E5517" t="s">
        <v>90</v>
      </c>
      <c r="F5517" t="s">
        <v>98</v>
      </c>
      <c r="G5517">
        <v>2001</v>
      </c>
      <c r="H5517">
        <v>3491.7887709275869</v>
      </c>
      <c r="I5517" t="s">
        <v>100</v>
      </c>
    </row>
    <row r="5518" spans="1:9" x14ac:dyDescent="0.25">
      <c r="A5518" t="s">
        <v>29</v>
      </c>
      <c r="B5518" t="s">
        <v>62</v>
      </c>
      <c r="C5518" t="s">
        <v>76</v>
      </c>
      <c r="D5518" t="s">
        <v>83</v>
      </c>
      <c r="E5518" t="s">
        <v>90</v>
      </c>
      <c r="F5518" t="s">
        <v>98</v>
      </c>
      <c r="G5518">
        <v>2002</v>
      </c>
      <c r="H5518">
        <v>3920.4456164539229</v>
      </c>
      <c r="I5518" t="s">
        <v>100</v>
      </c>
    </row>
    <row r="5519" spans="1:9" x14ac:dyDescent="0.25">
      <c r="A5519" t="s">
        <v>29</v>
      </c>
      <c r="B5519" t="s">
        <v>62</v>
      </c>
      <c r="C5519" t="s">
        <v>76</v>
      </c>
      <c r="D5519" t="s">
        <v>83</v>
      </c>
      <c r="E5519" t="s">
        <v>90</v>
      </c>
      <c r="F5519" t="s">
        <v>98</v>
      </c>
      <c r="G5519">
        <v>2003</v>
      </c>
      <c r="H5519">
        <v>4096.6757582087512</v>
      </c>
      <c r="I5519" t="s">
        <v>100</v>
      </c>
    </row>
    <row r="5520" spans="1:9" x14ac:dyDescent="0.25">
      <c r="A5520" t="s">
        <v>29</v>
      </c>
      <c r="B5520" t="s">
        <v>62</v>
      </c>
      <c r="C5520" t="s">
        <v>76</v>
      </c>
      <c r="D5520" t="s">
        <v>83</v>
      </c>
      <c r="E5520" t="s">
        <v>90</v>
      </c>
      <c r="F5520" t="s">
        <v>98</v>
      </c>
      <c r="G5520">
        <v>2004</v>
      </c>
      <c r="H5520">
        <v>4356.6115036254369</v>
      </c>
      <c r="I5520" t="s">
        <v>100</v>
      </c>
    </row>
    <row r="5521" spans="1:9" x14ac:dyDescent="0.25">
      <c r="A5521" t="s">
        <v>29</v>
      </c>
      <c r="B5521" t="s">
        <v>62</v>
      </c>
      <c r="C5521" t="s">
        <v>76</v>
      </c>
      <c r="D5521" t="s">
        <v>83</v>
      </c>
      <c r="E5521" t="s">
        <v>90</v>
      </c>
      <c r="F5521" t="s">
        <v>98</v>
      </c>
      <c r="G5521">
        <v>2005</v>
      </c>
      <c r="H5521">
        <v>4513.8703931679584</v>
      </c>
      <c r="I5521" t="s">
        <v>100</v>
      </c>
    </row>
    <row r="5522" spans="1:9" x14ac:dyDescent="0.25">
      <c r="A5522" t="s">
        <v>29</v>
      </c>
      <c r="B5522" t="s">
        <v>62</v>
      </c>
      <c r="C5522" t="s">
        <v>76</v>
      </c>
      <c r="D5522" t="s">
        <v>83</v>
      </c>
      <c r="E5522" t="s">
        <v>90</v>
      </c>
      <c r="F5522" t="s">
        <v>98</v>
      </c>
      <c r="G5522">
        <v>2006</v>
      </c>
      <c r="H5522">
        <v>4660.044979741966</v>
      </c>
      <c r="I5522" t="s">
        <v>100</v>
      </c>
    </row>
    <row r="5523" spans="1:9" x14ac:dyDescent="0.25">
      <c r="A5523" t="s">
        <v>29</v>
      </c>
      <c r="B5523" t="s">
        <v>62</v>
      </c>
      <c r="C5523" t="s">
        <v>76</v>
      </c>
      <c r="D5523" t="s">
        <v>83</v>
      </c>
      <c r="E5523" t="s">
        <v>90</v>
      </c>
      <c r="F5523" t="s">
        <v>98</v>
      </c>
      <c r="G5523">
        <v>2007</v>
      </c>
      <c r="H5523">
        <v>4834.4092935056478</v>
      </c>
      <c r="I5523" t="s">
        <v>100</v>
      </c>
    </row>
    <row r="5524" spans="1:9" x14ac:dyDescent="0.25">
      <c r="A5524" t="s">
        <v>29</v>
      </c>
      <c r="B5524" t="s">
        <v>62</v>
      </c>
      <c r="C5524" t="s">
        <v>76</v>
      </c>
      <c r="D5524" t="s">
        <v>83</v>
      </c>
      <c r="E5524" t="s">
        <v>90</v>
      </c>
      <c r="F5524" t="s">
        <v>98</v>
      </c>
      <c r="G5524">
        <v>2008</v>
      </c>
      <c r="H5524">
        <v>5022.948509196639</v>
      </c>
      <c r="I5524" t="s">
        <v>100</v>
      </c>
    </row>
    <row r="5525" spans="1:9" x14ac:dyDescent="0.25">
      <c r="A5525" t="s">
        <v>29</v>
      </c>
      <c r="B5525" t="s">
        <v>62</v>
      </c>
      <c r="C5525" t="s">
        <v>76</v>
      </c>
      <c r="D5525" t="s">
        <v>83</v>
      </c>
      <c r="E5525" t="s">
        <v>90</v>
      </c>
      <c r="F5525" t="s">
        <v>98</v>
      </c>
      <c r="G5525">
        <v>2009</v>
      </c>
      <c r="H5525">
        <v>5280.6338985986631</v>
      </c>
      <c r="I5525" t="s">
        <v>100</v>
      </c>
    </row>
    <row r="5526" spans="1:9" x14ac:dyDescent="0.25">
      <c r="A5526" t="s">
        <v>29</v>
      </c>
      <c r="B5526" t="s">
        <v>62</v>
      </c>
      <c r="C5526" t="s">
        <v>76</v>
      </c>
      <c r="D5526" t="s">
        <v>83</v>
      </c>
      <c r="E5526" t="s">
        <v>90</v>
      </c>
      <c r="F5526" t="s">
        <v>98</v>
      </c>
      <c r="G5526">
        <v>2010</v>
      </c>
      <c r="H5526">
        <v>5548.9891048751206</v>
      </c>
      <c r="I5526" t="s">
        <v>100</v>
      </c>
    </row>
    <row r="5527" spans="1:9" x14ac:dyDescent="0.25">
      <c r="A5527" t="s">
        <v>29</v>
      </c>
      <c r="B5527" t="s">
        <v>62</v>
      </c>
      <c r="C5527" t="s">
        <v>76</v>
      </c>
      <c r="D5527" t="s">
        <v>83</v>
      </c>
      <c r="E5527" t="s">
        <v>90</v>
      </c>
      <c r="F5527" t="s">
        <v>98</v>
      </c>
      <c r="G5527">
        <v>2011</v>
      </c>
      <c r="H5527">
        <v>5684.2183709203418</v>
      </c>
      <c r="I5527" t="s">
        <v>100</v>
      </c>
    </row>
    <row r="5528" spans="1:9" x14ac:dyDescent="0.25">
      <c r="A5528" t="s">
        <v>29</v>
      </c>
      <c r="B5528" t="s">
        <v>62</v>
      </c>
      <c r="C5528" t="s">
        <v>76</v>
      </c>
      <c r="D5528" t="s">
        <v>83</v>
      </c>
      <c r="E5528" t="s">
        <v>90</v>
      </c>
      <c r="F5528" t="s">
        <v>98</v>
      </c>
      <c r="G5528">
        <v>2012</v>
      </c>
      <c r="H5528">
        <v>5763.9968747485691</v>
      </c>
      <c r="I5528" t="s">
        <v>100</v>
      </c>
    </row>
    <row r="5529" spans="1:9" x14ac:dyDescent="0.25">
      <c r="A5529" t="s">
        <v>29</v>
      </c>
      <c r="B5529" t="s">
        <v>62</v>
      </c>
      <c r="C5529" t="s">
        <v>76</v>
      </c>
      <c r="D5529" t="s">
        <v>83</v>
      </c>
      <c r="E5529" t="s">
        <v>90</v>
      </c>
      <c r="F5529" t="s">
        <v>98</v>
      </c>
      <c r="G5529">
        <v>2013</v>
      </c>
      <c r="H5529">
        <v>5984.8943416295842</v>
      </c>
      <c r="I5529" t="s">
        <v>100</v>
      </c>
    </row>
    <row r="5530" spans="1:9" x14ac:dyDescent="0.25">
      <c r="A5530" t="s">
        <v>29</v>
      </c>
      <c r="B5530" t="s">
        <v>62</v>
      </c>
      <c r="C5530" t="s">
        <v>76</v>
      </c>
      <c r="D5530" t="s">
        <v>83</v>
      </c>
      <c r="E5530" t="s">
        <v>90</v>
      </c>
      <c r="F5530" t="s">
        <v>98</v>
      </c>
      <c r="G5530">
        <v>2014</v>
      </c>
      <c r="H5530">
        <v>6197.4875020634317</v>
      </c>
      <c r="I5530" t="s">
        <v>100</v>
      </c>
    </row>
    <row r="5531" spans="1:9" x14ac:dyDescent="0.25">
      <c r="A5531" t="s">
        <v>29</v>
      </c>
      <c r="B5531" t="s">
        <v>62</v>
      </c>
      <c r="C5531" t="s">
        <v>76</v>
      </c>
      <c r="D5531" t="s">
        <v>83</v>
      </c>
      <c r="E5531" t="s">
        <v>90</v>
      </c>
      <c r="F5531" t="s">
        <v>98</v>
      </c>
      <c r="G5531">
        <v>2015</v>
      </c>
      <c r="H5531">
        <v>6202.2571886412998</v>
      </c>
      <c r="I5531" t="s">
        <v>100</v>
      </c>
    </row>
    <row r="5532" spans="1:9" x14ac:dyDescent="0.25">
      <c r="A5532" t="s">
        <v>29</v>
      </c>
      <c r="B5532" t="s">
        <v>62</v>
      </c>
      <c r="C5532" t="s">
        <v>76</v>
      </c>
      <c r="D5532" t="s">
        <v>83</v>
      </c>
      <c r="E5532" t="s">
        <v>90</v>
      </c>
      <c r="F5532" t="s">
        <v>98</v>
      </c>
      <c r="G5532">
        <v>2016</v>
      </c>
      <c r="H5532">
        <v>5950.8979169819013</v>
      </c>
      <c r="I5532" t="s">
        <v>100</v>
      </c>
    </row>
    <row r="5533" spans="1:9" x14ac:dyDescent="0.25">
      <c r="A5533" t="s">
        <v>29</v>
      </c>
      <c r="B5533" t="s">
        <v>62</v>
      </c>
      <c r="C5533" t="s">
        <v>76</v>
      </c>
      <c r="D5533" t="s">
        <v>83</v>
      </c>
      <c r="E5533" t="s">
        <v>90</v>
      </c>
      <c r="F5533" t="s">
        <v>98</v>
      </c>
      <c r="G5533">
        <v>2017</v>
      </c>
      <c r="H5533">
        <v>5849.1451147520966</v>
      </c>
      <c r="I5533" t="s">
        <v>100</v>
      </c>
    </row>
    <row r="5534" spans="1:9" x14ac:dyDescent="0.25">
      <c r="A5534" t="s">
        <v>29</v>
      </c>
      <c r="B5534" t="s">
        <v>62</v>
      </c>
      <c r="C5534" t="s">
        <v>76</v>
      </c>
      <c r="D5534" t="s">
        <v>83</v>
      </c>
      <c r="E5534" t="s">
        <v>90</v>
      </c>
      <c r="F5534" t="s">
        <v>98</v>
      </c>
      <c r="G5534">
        <v>2018</v>
      </c>
      <c r="H5534">
        <v>5814.6123895348892</v>
      </c>
      <c r="I5534" t="s">
        <v>100</v>
      </c>
    </row>
    <row r="5535" spans="1:9" x14ac:dyDescent="0.25">
      <c r="A5535" t="s">
        <v>29</v>
      </c>
      <c r="B5535" t="s">
        <v>62</v>
      </c>
      <c r="C5535" t="s">
        <v>76</v>
      </c>
      <c r="D5535" t="s">
        <v>83</v>
      </c>
      <c r="E5535" t="s">
        <v>90</v>
      </c>
      <c r="F5535" t="s">
        <v>98</v>
      </c>
      <c r="G5535">
        <v>2019</v>
      </c>
      <c r="H5535">
        <v>5799.2934223245556</v>
      </c>
      <c r="I5535" t="s">
        <v>100</v>
      </c>
    </row>
    <row r="5536" spans="1:9" x14ac:dyDescent="0.25">
      <c r="A5536" t="s">
        <v>29</v>
      </c>
      <c r="B5536" t="s">
        <v>62</v>
      </c>
      <c r="C5536" t="s">
        <v>76</v>
      </c>
      <c r="D5536" t="s">
        <v>83</v>
      </c>
      <c r="E5536" t="s">
        <v>90</v>
      </c>
      <c r="F5536" t="s">
        <v>98</v>
      </c>
      <c r="G5536">
        <v>2020</v>
      </c>
      <c r="H5536">
        <v>5557.9233916404128</v>
      </c>
      <c r="I5536" t="s">
        <v>100</v>
      </c>
    </row>
    <row r="5537" spans="1:9" x14ac:dyDescent="0.25">
      <c r="A5537" t="s">
        <v>29</v>
      </c>
      <c r="B5537" t="s">
        <v>62</v>
      </c>
      <c r="C5537" t="s">
        <v>76</v>
      </c>
      <c r="D5537" t="s">
        <v>83</v>
      </c>
      <c r="E5537" t="s">
        <v>90</v>
      </c>
      <c r="F5537" t="s">
        <v>98</v>
      </c>
      <c r="G5537">
        <v>2021</v>
      </c>
      <c r="H5537">
        <v>5623.6640781060451</v>
      </c>
      <c r="I5537" t="s">
        <v>100</v>
      </c>
    </row>
    <row r="5538" spans="1:9" x14ac:dyDescent="0.25">
      <c r="A5538" t="s">
        <v>29</v>
      </c>
      <c r="B5538" t="s">
        <v>62</v>
      </c>
      <c r="C5538" t="s">
        <v>76</v>
      </c>
      <c r="D5538" t="s">
        <v>83</v>
      </c>
      <c r="E5538" t="s">
        <v>87</v>
      </c>
      <c r="F5538" t="s">
        <v>95</v>
      </c>
      <c r="G5538">
        <v>1990</v>
      </c>
      <c r="H5538">
        <v>195839425133.27899</v>
      </c>
      <c r="I5538" t="s">
        <v>100</v>
      </c>
    </row>
    <row r="5539" spans="1:9" x14ac:dyDescent="0.25">
      <c r="A5539" t="s">
        <v>29</v>
      </c>
      <c r="B5539" t="s">
        <v>62</v>
      </c>
      <c r="C5539" t="s">
        <v>76</v>
      </c>
      <c r="D5539" t="s">
        <v>83</v>
      </c>
      <c r="E5539" t="s">
        <v>87</v>
      </c>
      <c r="F5539" t="s">
        <v>95</v>
      </c>
      <c r="G5539">
        <v>1991</v>
      </c>
      <c r="H5539">
        <v>203187776258.30289</v>
      </c>
      <c r="I5539" t="s">
        <v>100</v>
      </c>
    </row>
    <row r="5540" spans="1:9" x14ac:dyDescent="0.25">
      <c r="A5540" t="s">
        <v>29</v>
      </c>
      <c r="B5540" t="s">
        <v>62</v>
      </c>
      <c r="C5540" t="s">
        <v>76</v>
      </c>
      <c r="D5540" t="s">
        <v>83</v>
      </c>
      <c r="E5540" t="s">
        <v>87</v>
      </c>
      <c r="F5540" t="s">
        <v>95</v>
      </c>
      <c r="G5540">
        <v>1992</v>
      </c>
      <c r="H5540">
        <v>217442707296.505</v>
      </c>
      <c r="I5540" t="s">
        <v>100</v>
      </c>
    </row>
    <row r="5541" spans="1:9" x14ac:dyDescent="0.25">
      <c r="A5541" t="s">
        <v>29</v>
      </c>
      <c r="B5541" t="s">
        <v>62</v>
      </c>
      <c r="C5541" t="s">
        <v>76</v>
      </c>
      <c r="D5541" t="s">
        <v>83</v>
      </c>
      <c r="E5541" t="s">
        <v>87</v>
      </c>
      <c r="F5541" t="s">
        <v>95</v>
      </c>
      <c r="G5541">
        <v>1993</v>
      </c>
      <c r="H5541">
        <v>218066727840.12741</v>
      </c>
      <c r="I5541" t="s">
        <v>100</v>
      </c>
    </row>
    <row r="5542" spans="1:9" x14ac:dyDescent="0.25">
      <c r="A5542" t="s">
        <v>29</v>
      </c>
      <c r="B5542" t="s">
        <v>62</v>
      </c>
      <c r="C5542" t="s">
        <v>76</v>
      </c>
      <c r="D5542" t="s">
        <v>83</v>
      </c>
      <c r="E5542" t="s">
        <v>87</v>
      </c>
      <c r="F5542" t="s">
        <v>95</v>
      </c>
      <c r="G5542">
        <v>1994</v>
      </c>
      <c r="H5542">
        <v>218681115357.14191</v>
      </c>
      <c r="I5542" t="s">
        <v>100</v>
      </c>
    </row>
    <row r="5543" spans="1:9" x14ac:dyDescent="0.25">
      <c r="A5543" t="s">
        <v>29</v>
      </c>
      <c r="B5543" t="s">
        <v>62</v>
      </c>
      <c r="C5543" t="s">
        <v>76</v>
      </c>
      <c r="D5543" t="s">
        <v>83</v>
      </c>
      <c r="E5543" t="s">
        <v>87</v>
      </c>
      <c r="F5543" t="s">
        <v>95</v>
      </c>
      <c r="G5543">
        <v>1995</v>
      </c>
      <c r="H5543">
        <v>223104405080.40302</v>
      </c>
      <c r="I5543" t="s">
        <v>100</v>
      </c>
    </row>
    <row r="5544" spans="1:9" x14ac:dyDescent="0.25">
      <c r="A5544" t="s">
        <v>29</v>
      </c>
      <c r="B5544" t="s">
        <v>62</v>
      </c>
      <c r="C5544" t="s">
        <v>76</v>
      </c>
      <c r="D5544" t="s">
        <v>83</v>
      </c>
      <c r="E5544" t="s">
        <v>87</v>
      </c>
      <c r="F5544" t="s">
        <v>95</v>
      </c>
      <c r="G5544">
        <v>1996</v>
      </c>
      <c r="H5544">
        <v>236722068671.09079</v>
      </c>
      <c r="I5544" t="s">
        <v>100</v>
      </c>
    </row>
    <row r="5545" spans="1:9" x14ac:dyDescent="0.25">
      <c r="A5545" t="s">
        <v>29</v>
      </c>
      <c r="B5545" t="s">
        <v>62</v>
      </c>
      <c r="C5545" t="s">
        <v>76</v>
      </c>
      <c r="D5545" t="s">
        <v>83</v>
      </c>
      <c r="E5545" t="s">
        <v>87</v>
      </c>
      <c r="F5545" t="s">
        <v>95</v>
      </c>
      <c r="G5545">
        <v>1997</v>
      </c>
      <c r="H5545">
        <v>247876836268.2572</v>
      </c>
      <c r="I5545" t="s">
        <v>100</v>
      </c>
    </row>
    <row r="5546" spans="1:9" x14ac:dyDescent="0.25">
      <c r="A5546" t="s">
        <v>29</v>
      </c>
      <c r="B5546" t="s">
        <v>62</v>
      </c>
      <c r="C5546" t="s">
        <v>76</v>
      </c>
      <c r="D5546" t="s">
        <v>83</v>
      </c>
      <c r="E5546" t="s">
        <v>87</v>
      </c>
      <c r="F5546" t="s">
        <v>95</v>
      </c>
      <c r="G5546">
        <v>1998</v>
      </c>
      <c r="H5546">
        <v>257137118455.5065</v>
      </c>
      <c r="I5546" t="s">
        <v>100</v>
      </c>
    </row>
    <row r="5547" spans="1:9" x14ac:dyDescent="0.25">
      <c r="A5547" t="s">
        <v>29</v>
      </c>
      <c r="B5547" t="s">
        <v>62</v>
      </c>
      <c r="C5547" t="s">
        <v>76</v>
      </c>
      <c r="D5547" t="s">
        <v>83</v>
      </c>
      <c r="E5547" t="s">
        <v>87</v>
      </c>
      <c r="F5547" t="s">
        <v>95</v>
      </c>
      <c r="G5547">
        <v>1999</v>
      </c>
      <c r="H5547">
        <v>262283952793.9361</v>
      </c>
      <c r="I5547" t="s">
        <v>100</v>
      </c>
    </row>
    <row r="5548" spans="1:9" x14ac:dyDescent="0.25">
      <c r="A5548" t="s">
        <v>29</v>
      </c>
      <c r="B5548" t="s">
        <v>62</v>
      </c>
      <c r="C5548" t="s">
        <v>76</v>
      </c>
      <c r="D5548" t="s">
        <v>83</v>
      </c>
      <c r="E5548" t="s">
        <v>87</v>
      </c>
      <c r="F5548" t="s">
        <v>95</v>
      </c>
      <c r="G5548">
        <v>2000</v>
      </c>
      <c r="H5548">
        <v>281680168002.08368</v>
      </c>
      <c r="I5548" t="s">
        <v>100</v>
      </c>
    </row>
    <row r="5549" spans="1:9" x14ac:dyDescent="0.25">
      <c r="A5549" t="s">
        <v>29</v>
      </c>
      <c r="B5549" t="s">
        <v>62</v>
      </c>
      <c r="C5549" t="s">
        <v>76</v>
      </c>
      <c r="D5549" t="s">
        <v>83</v>
      </c>
      <c r="E5549" t="s">
        <v>87</v>
      </c>
      <c r="F5549" t="s">
        <v>95</v>
      </c>
      <c r="G5549">
        <v>2001</v>
      </c>
      <c r="H5549">
        <v>305070775421.43652</v>
      </c>
      <c r="I5549" t="s">
        <v>100</v>
      </c>
    </row>
    <row r="5550" spans="1:9" x14ac:dyDescent="0.25">
      <c r="A5550" t="s">
        <v>29</v>
      </c>
      <c r="B5550" t="s">
        <v>62</v>
      </c>
      <c r="C5550" t="s">
        <v>76</v>
      </c>
      <c r="D5550" t="s">
        <v>83</v>
      </c>
      <c r="E5550" t="s">
        <v>87</v>
      </c>
      <c r="F5550" t="s">
        <v>95</v>
      </c>
      <c r="G5550">
        <v>2002</v>
      </c>
      <c r="H5550">
        <v>357319017186.03632</v>
      </c>
      <c r="I5550" t="s">
        <v>100</v>
      </c>
    </row>
    <row r="5551" spans="1:9" x14ac:dyDescent="0.25">
      <c r="A5551" t="s">
        <v>29</v>
      </c>
      <c r="B5551" t="s">
        <v>62</v>
      </c>
      <c r="C5551" t="s">
        <v>76</v>
      </c>
      <c r="D5551" t="s">
        <v>83</v>
      </c>
      <c r="E5551" t="s">
        <v>87</v>
      </c>
      <c r="F5551" t="s">
        <v>95</v>
      </c>
      <c r="G5551">
        <v>2003</v>
      </c>
      <c r="H5551">
        <v>391142115264.17828</v>
      </c>
      <c r="I5551" t="s">
        <v>100</v>
      </c>
    </row>
    <row r="5552" spans="1:9" x14ac:dyDescent="0.25">
      <c r="A5552" t="s">
        <v>29</v>
      </c>
      <c r="B5552" t="s">
        <v>62</v>
      </c>
      <c r="C5552" t="s">
        <v>76</v>
      </c>
      <c r="D5552" t="s">
        <v>83</v>
      </c>
      <c r="E5552" t="s">
        <v>87</v>
      </c>
      <c r="F5552" t="s">
        <v>95</v>
      </c>
      <c r="G5552">
        <v>2004</v>
      </c>
      <c r="H5552">
        <v>438796089566.30127</v>
      </c>
      <c r="I5552" t="s">
        <v>100</v>
      </c>
    </row>
    <row r="5553" spans="1:9" x14ac:dyDescent="0.25">
      <c r="A5553" t="s">
        <v>29</v>
      </c>
      <c r="B5553" t="s">
        <v>62</v>
      </c>
      <c r="C5553" t="s">
        <v>76</v>
      </c>
      <c r="D5553" t="s">
        <v>83</v>
      </c>
      <c r="E5553" t="s">
        <v>87</v>
      </c>
      <c r="F5553" t="s">
        <v>95</v>
      </c>
      <c r="G5553">
        <v>2005</v>
      </c>
      <c r="H5553">
        <v>481693853407.68213</v>
      </c>
      <c r="I5553" t="s">
        <v>100</v>
      </c>
    </row>
    <row r="5554" spans="1:9" x14ac:dyDescent="0.25">
      <c r="A5554" t="s">
        <v>29</v>
      </c>
      <c r="B5554" t="s">
        <v>62</v>
      </c>
      <c r="C5554" t="s">
        <v>76</v>
      </c>
      <c r="D5554" t="s">
        <v>83</v>
      </c>
      <c r="E5554" t="s">
        <v>87</v>
      </c>
      <c r="F5554" t="s">
        <v>95</v>
      </c>
      <c r="G5554">
        <v>2006</v>
      </c>
      <c r="H5554">
        <v>526645425738.55042</v>
      </c>
      <c r="I5554" t="s">
        <v>100</v>
      </c>
    </row>
    <row r="5555" spans="1:9" x14ac:dyDescent="0.25">
      <c r="A5555" t="s">
        <v>29</v>
      </c>
      <c r="B5555" t="s">
        <v>62</v>
      </c>
      <c r="C5555" t="s">
        <v>76</v>
      </c>
      <c r="D5555" t="s">
        <v>83</v>
      </c>
      <c r="E5555" t="s">
        <v>87</v>
      </c>
      <c r="F5555" t="s">
        <v>95</v>
      </c>
      <c r="G5555">
        <v>2007</v>
      </c>
      <c r="H5555">
        <v>576528142798.3927</v>
      </c>
      <c r="I5555" t="s">
        <v>100</v>
      </c>
    </row>
    <row r="5556" spans="1:9" x14ac:dyDescent="0.25">
      <c r="A5556" t="s">
        <v>29</v>
      </c>
      <c r="B5556" t="s">
        <v>62</v>
      </c>
      <c r="C5556" t="s">
        <v>76</v>
      </c>
      <c r="D5556" t="s">
        <v>83</v>
      </c>
      <c r="E5556" t="s">
        <v>87</v>
      </c>
      <c r="F5556" t="s">
        <v>95</v>
      </c>
      <c r="G5556">
        <v>2008</v>
      </c>
      <c r="H5556">
        <v>627332631845.90088</v>
      </c>
      <c r="I5556" t="s">
        <v>100</v>
      </c>
    </row>
    <row r="5557" spans="1:9" x14ac:dyDescent="0.25">
      <c r="A5557" t="s">
        <v>29</v>
      </c>
      <c r="B5557" t="s">
        <v>62</v>
      </c>
      <c r="C5557" t="s">
        <v>76</v>
      </c>
      <c r="D5557" t="s">
        <v>83</v>
      </c>
      <c r="E5557" t="s">
        <v>87</v>
      </c>
      <c r="F5557" t="s">
        <v>95</v>
      </c>
      <c r="G5557">
        <v>2009</v>
      </c>
      <c r="H5557">
        <v>682094961978.42346</v>
      </c>
      <c r="I5557" t="s">
        <v>100</v>
      </c>
    </row>
    <row r="5558" spans="1:9" x14ac:dyDescent="0.25">
      <c r="A5558" t="s">
        <v>29</v>
      </c>
      <c r="B5558" t="s">
        <v>62</v>
      </c>
      <c r="C5558" t="s">
        <v>76</v>
      </c>
      <c r="D5558" t="s">
        <v>83</v>
      </c>
      <c r="E5558" t="s">
        <v>87</v>
      </c>
      <c r="F5558" t="s">
        <v>95</v>
      </c>
      <c r="G5558">
        <v>2010</v>
      </c>
      <c r="H5558">
        <v>745554750233.24268</v>
      </c>
      <c r="I5558" t="s">
        <v>100</v>
      </c>
    </row>
    <row r="5559" spans="1:9" x14ac:dyDescent="0.25">
      <c r="A5559" t="s">
        <v>29</v>
      </c>
      <c r="B5559" t="s">
        <v>62</v>
      </c>
      <c r="C5559" t="s">
        <v>76</v>
      </c>
      <c r="D5559" t="s">
        <v>83</v>
      </c>
      <c r="E5559" t="s">
        <v>87</v>
      </c>
      <c r="F5559" t="s">
        <v>95</v>
      </c>
      <c r="G5559">
        <v>2011</v>
      </c>
      <c r="H5559">
        <v>801440949035.34741</v>
      </c>
      <c r="I5559" t="s">
        <v>100</v>
      </c>
    </row>
    <row r="5560" spans="1:9" x14ac:dyDescent="0.25">
      <c r="A5560" t="s">
        <v>29</v>
      </c>
      <c r="B5560" t="s">
        <v>62</v>
      </c>
      <c r="C5560" t="s">
        <v>76</v>
      </c>
      <c r="D5560" t="s">
        <v>83</v>
      </c>
      <c r="E5560" t="s">
        <v>87</v>
      </c>
      <c r="F5560" t="s">
        <v>95</v>
      </c>
      <c r="G5560">
        <v>2012</v>
      </c>
      <c r="H5560">
        <v>833291994450.42285</v>
      </c>
      <c r="I5560" t="s">
        <v>100</v>
      </c>
    </row>
    <row r="5561" spans="1:9" x14ac:dyDescent="0.25">
      <c r="A5561" t="s">
        <v>29</v>
      </c>
      <c r="B5561" t="s">
        <v>62</v>
      </c>
      <c r="C5561" t="s">
        <v>76</v>
      </c>
      <c r="D5561" t="s">
        <v>83</v>
      </c>
      <c r="E5561" t="s">
        <v>87</v>
      </c>
      <c r="F5561" t="s">
        <v>95</v>
      </c>
      <c r="G5561">
        <v>2013</v>
      </c>
      <c r="H5561">
        <v>897506108479.39026</v>
      </c>
      <c r="I5561" t="s">
        <v>100</v>
      </c>
    </row>
    <row r="5562" spans="1:9" x14ac:dyDescent="0.25">
      <c r="A5562" t="s">
        <v>29</v>
      </c>
      <c r="B5562" t="s">
        <v>62</v>
      </c>
      <c r="C5562" t="s">
        <v>76</v>
      </c>
      <c r="D5562" t="s">
        <v>83</v>
      </c>
      <c r="E5562" t="s">
        <v>87</v>
      </c>
      <c r="F5562" t="s">
        <v>95</v>
      </c>
      <c r="G5562">
        <v>2014</v>
      </c>
      <c r="H5562">
        <v>971491854687.7323</v>
      </c>
      <c r="I5562" t="s">
        <v>100</v>
      </c>
    </row>
    <row r="5563" spans="1:9" x14ac:dyDescent="0.25">
      <c r="A5563" t="s">
        <v>29</v>
      </c>
      <c r="B5563" t="s">
        <v>62</v>
      </c>
      <c r="C5563" t="s">
        <v>76</v>
      </c>
      <c r="D5563" t="s">
        <v>83</v>
      </c>
      <c r="E5563" t="s">
        <v>87</v>
      </c>
      <c r="F5563" t="s">
        <v>95</v>
      </c>
      <c r="G5563">
        <v>2015</v>
      </c>
      <c r="H5563">
        <v>982912105655.49622</v>
      </c>
      <c r="I5563" t="s">
        <v>100</v>
      </c>
    </row>
    <row r="5564" spans="1:9" x14ac:dyDescent="0.25">
      <c r="A5564" t="s">
        <v>29</v>
      </c>
      <c r="B5564" t="s">
        <v>62</v>
      </c>
      <c r="C5564" t="s">
        <v>76</v>
      </c>
      <c r="D5564" t="s">
        <v>83</v>
      </c>
      <c r="E5564" t="s">
        <v>87</v>
      </c>
      <c r="F5564" t="s">
        <v>95</v>
      </c>
      <c r="G5564">
        <v>2016</v>
      </c>
      <c r="H5564">
        <v>973442207658.36926</v>
      </c>
      <c r="I5564" t="s">
        <v>100</v>
      </c>
    </row>
    <row r="5565" spans="1:9" x14ac:dyDescent="0.25">
      <c r="A5565" t="s">
        <v>29</v>
      </c>
      <c r="B5565" t="s">
        <v>62</v>
      </c>
      <c r="C5565" t="s">
        <v>76</v>
      </c>
      <c r="D5565" t="s">
        <v>83</v>
      </c>
      <c r="E5565" t="s">
        <v>87</v>
      </c>
      <c r="F5565" t="s">
        <v>95</v>
      </c>
      <c r="G5565">
        <v>2017</v>
      </c>
      <c r="H5565">
        <v>990700127007.18237</v>
      </c>
      <c r="I5565" t="s">
        <v>100</v>
      </c>
    </row>
    <row r="5566" spans="1:9" x14ac:dyDescent="0.25">
      <c r="A5566" t="s">
        <v>29</v>
      </c>
      <c r="B5566" t="s">
        <v>62</v>
      </c>
      <c r="C5566" t="s">
        <v>76</v>
      </c>
      <c r="D5566" t="s">
        <v>83</v>
      </c>
      <c r="E5566" t="s">
        <v>87</v>
      </c>
      <c r="F5566" t="s">
        <v>95</v>
      </c>
      <c r="G5566">
        <v>2018</v>
      </c>
      <c r="H5566">
        <v>1034023841304.989</v>
      </c>
      <c r="I5566" t="s">
        <v>100</v>
      </c>
    </row>
    <row r="5567" spans="1:9" x14ac:dyDescent="0.25">
      <c r="A5567" t="s">
        <v>29</v>
      </c>
      <c r="B5567" t="s">
        <v>62</v>
      </c>
      <c r="C5567" t="s">
        <v>76</v>
      </c>
      <c r="D5567" t="s">
        <v>83</v>
      </c>
      <c r="E5567" t="s">
        <v>87</v>
      </c>
      <c r="F5567" t="s">
        <v>95</v>
      </c>
      <c r="G5567">
        <v>2019</v>
      </c>
      <c r="H5567">
        <v>1075818851947.4449</v>
      </c>
      <c r="I5567" t="s">
        <v>100</v>
      </c>
    </row>
    <row r="5568" spans="1:9" x14ac:dyDescent="0.25">
      <c r="A5568" t="s">
        <v>29</v>
      </c>
      <c r="B5568" t="s">
        <v>62</v>
      </c>
      <c r="C5568" t="s">
        <v>76</v>
      </c>
      <c r="D5568" t="s">
        <v>83</v>
      </c>
      <c r="E5568" t="s">
        <v>87</v>
      </c>
      <c r="F5568" t="s">
        <v>95</v>
      </c>
      <c r="G5568">
        <v>2020</v>
      </c>
      <c r="H5568">
        <v>1070302543054.266</v>
      </c>
      <c r="I5568" t="s">
        <v>100</v>
      </c>
    </row>
    <row r="5569" spans="1:9" x14ac:dyDescent="0.25">
      <c r="A5569" t="s">
        <v>29</v>
      </c>
      <c r="B5569" t="s">
        <v>62</v>
      </c>
      <c r="C5569" t="s">
        <v>76</v>
      </c>
      <c r="D5569" t="s">
        <v>83</v>
      </c>
      <c r="E5569" t="s">
        <v>87</v>
      </c>
      <c r="F5569" t="s">
        <v>95</v>
      </c>
      <c r="G5569">
        <v>2021</v>
      </c>
      <c r="H5569">
        <v>1159178746148.6211</v>
      </c>
      <c r="I5569" t="s">
        <v>100</v>
      </c>
    </row>
    <row r="5570" spans="1:9" x14ac:dyDescent="0.25">
      <c r="A5570" t="s">
        <v>29</v>
      </c>
      <c r="B5570" t="s">
        <v>62</v>
      </c>
      <c r="C5570" t="s">
        <v>76</v>
      </c>
      <c r="D5570" t="s">
        <v>83</v>
      </c>
      <c r="E5570" t="s">
        <v>88</v>
      </c>
      <c r="F5570" t="s">
        <v>96</v>
      </c>
      <c r="G5570">
        <v>1990</v>
      </c>
      <c r="H5570">
        <v>1370000000</v>
      </c>
      <c r="I5570" t="s">
        <v>147</v>
      </c>
    </row>
    <row r="5571" spans="1:9" x14ac:dyDescent="0.25">
      <c r="A5571" t="s">
        <v>29</v>
      </c>
      <c r="B5571" t="s">
        <v>62</v>
      </c>
      <c r="C5571" t="s">
        <v>76</v>
      </c>
      <c r="D5571" t="s">
        <v>83</v>
      </c>
      <c r="E5571" t="s">
        <v>88</v>
      </c>
      <c r="F5571" t="s">
        <v>96</v>
      </c>
      <c r="G5571">
        <v>1991</v>
      </c>
      <c r="H5571">
        <v>1880000000</v>
      </c>
      <c r="I5571" t="s">
        <v>147</v>
      </c>
    </row>
    <row r="5572" spans="1:9" x14ac:dyDescent="0.25">
      <c r="A5572" t="s">
        <v>29</v>
      </c>
      <c r="B5572" t="s">
        <v>62</v>
      </c>
      <c r="C5572" t="s">
        <v>76</v>
      </c>
      <c r="D5572" t="s">
        <v>83</v>
      </c>
      <c r="E5572" t="s">
        <v>88</v>
      </c>
      <c r="F5572" t="s">
        <v>96</v>
      </c>
      <c r="G5572">
        <v>1992</v>
      </c>
      <c r="H5572">
        <v>1220000000</v>
      </c>
      <c r="I5572" t="s">
        <v>147</v>
      </c>
    </row>
    <row r="5573" spans="1:9" x14ac:dyDescent="0.25">
      <c r="A5573" t="s">
        <v>29</v>
      </c>
      <c r="B5573" t="s">
        <v>62</v>
      </c>
      <c r="C5573" t="s">
        <v>76</v>
      </c>
      <c r="D5573" t="s">
        <v>83</v>
      </c>
      <c r="E5573" t="s">
        <v>88</v>
      </c>
      <c r="F5573" t="s">
        <v>96</v>
      </c>
      <c r="G5573">
        <v>1993</v>
      </c>
      <c r="H5573">
        <v>2142500000</v>
      </c>
      <c r="I5573" t="s">
        <v>100</v>
      </c>
    </row>
    <row r="5574" spans="1:9" x14ac:dyDescent="0.25">
      <c r="A5574" t="s">
        <v>29</v>
      </c>
      <c r="B5574" t="s">
        <v>62</v>
      </c>
      <c r="C5574" t="s">
        <v>76</v>
      </c>
      <c r="D5574" t="s">
        <v>83</v>
      </c>
      <c r="E5574" t="s">
        <v>88</v>
      </c>
      <c r="F5574" t="s">
        <v>96</v>
      </c>
      <c r="G5574">
        <v>1994</v>
      </c>
      <c r="H5574">
        <v>2977300000</v>
      </c>
      <c r="I5574" t="s">
        <v>100</v>
      </c>
    </row>
    <row r="5575" spans="1:9" x14ac:dyDescent="0.25">
      <c r="A5575" t="s">
        <v>29</v>
      </c>
      <c r="B5575" t="s">
        <v>62</v>
      </c>
      <c r="C5575" t="s">
        <v>76</v>
      </c>
      <c r="D5575" t="s">
        <v>83</v>
      </c>
      <c r="E5575" t="s">
        <v>88</v>
      </c>
      <c r="F5575" t="s">
        <v>96</v>
      </c>
      <c r="G5575">
        <v>1995</v>
      </c>
      <c r="H5575">
        <v>7777200000</v>
      </c>
      <c r="I5575" t="s">
        <v>100</v>
      </c>
    </row>
    <row r="5576" spans="1:9" x14ac:dyDescent="0.25">
      <c r="A5576" t="s">
        <v>29</v>
      </c>
      <c r="B5576" t="s">
        <v>62</v>
      </c>
      <c r="C5576" t="s">
        <v>76</v>
      </c>
      <c r="D5576" t="s">
        <v>83</v>
      </c>
      <c r="E5576" t="s">
        <v>88</v>
      </c>
      <c r="F5576" t="s">
        <v>96</v>
      </c>
      <c r="G5576">
        <v>1996</v>
      </c>
      <c r="H5576">
        <v>12714500000</v>
      </c>
      <c r="I5576" t="s">
        <v>100</v>
      </c>
    </row>
    <row r="5577" spans="1:9" x14ac:dyDescent="0.25">
      <c r="A5577" t="s">
        <v>29</v>
      </c>
      <c r="B5577" t="s">
        <v>62</v>
      </c>
      <c r="C5577" t="s">
        <v>76</v>
      </c>
      <c r="D5577" t="s">
        <v>83</v>
      </c>
      <c r="E5577" t="s">
        <v>88</v>
      </c>
      <c r="F5577" t="s">
        <v>96</v>
      </c>
      <c r="G5577">
        <v>1997</v>
      </c>
      <c r="H5577">
        <v>12559050000</v>
      </c>
      <c r="I5577" t="s">
        <v>100</v>
      </c>
    </row>
    <row r="5578" spans="1:9" x14ac:dyDescent="0.25">
      <c r="A5578" t="s">
        <v>29</v>
      </c>
      <c r="B5578" t="s">
        <v>62</v>
      </c>
      <c r="C5578" t="s">
        <v>76</v>
      </c>
      <c r="D5578" t="s">
        <v>83</v>
      </c>
      <c r="E5578" t="s">
        <v>88</v>
      </c>
      <c r="F5578" t="s">
        <v>96</v>
      </c>
      <c r="G5578">
        <v>1998</v>
      </c>
      <c r="H5578">
        <v>10321670000</v>
      </c>
      <c r="I5578" t="s">
        <v>100</v>
      </c>
    </row>
    <row r="5579" spans="1:9" x14ac:dyDescent="0.25">
      <c r="A5579" t="s">
        <v>29</v>
      </c>
      <c r="B5579" t="s">
        <v>62</v>
      </c>
      <c r="C5579" t="s">
        <v>76</v>
      </c>
      <c r="D5579" t="s">
        <v>83</v>
      </c>
      <c r="E5579" t="s">
        <v>88</v>
      </c>
      <c r="F5579" t="s">
        <v>96</v>
      </c>
      <c r="G5579">
        <v>1999</v>
      </c>
      <c r="H5579">
        <v>2939580000</v>
      </c>
      <c r="I5579" t="s">
        <v>100</v>
      </c>
    </row>
    <row r="5580" spans="1:9" x14ac:dyDescent="0.25">
      <c r="A5580" t="s">
        <v>29</v>
      </c>
      <c r="B5580" t="s">
        <v>62</v>
      </c>
      <c r="C5580" t="s">
        <v>76</v>
      </c>
      <c r="D5580" t="s">
        <v>83</v>
      </c>
      <c r="E5580" t="s">
        <v>88</v>
      </c>
      <c r="F5580" t="s">
        <v>96</v>
      </c>
      <c r="G5580">
        <v>2000</v>
      </c>
      <c r="H5580">
        <v>4240000000</v>
      </c>
      <c r="I5580" t="s">
        <v>147</v>
      </c>
    </row>
    <row r="5581" spans="1:9" x14ac:dyDescent="0.25">
      <c r="A5581" t="s">
        <v>29</v>
      </c>
      <c r="B5581" t="s">
        <v>62</v>
      </c>
      <c r="C5581" t="s">
        <v>76</v>
      </c>
      <c r="D5581" t="s">
        <v>83</v>
      </c>
      <c r="E5581" t="s">
        <v>88</v>
      </c>
      <c r="F5581" t="s">
        <v>96</v>
      </c>
      <c r="G5581">
        <v>2001</v>
      </c>
      <c r="H5581">
        <v>5400000000</v>
      </c>
      <c r="I5581" t="s">
        <v>147</v>
      </c>
    </row>
    <row r="5582" spans="1:9" x14ac:dyDescent="0.25">
      <c r="A5582" t="s">
        <v>29</v>
      </c>
      <c r="B5582" t="s">
        <v>62</v>
      </c>
      <c r="C5582" t="s">
        <v>76</v>
      </c>
      <c r="D5582" t="s">
        <v>83</v>
      </c>
      <c r="E5582" t="s">
        <v>88</v>
      </c>
      <c r="F5582" t="s">
        <v>96</v>
      </c>
      <c r="G5582">
        <v>2002</v>
      </c>
      <c r="H5582">
        <v>2373940000</v>
      </c>
      <c r="I5582" t="s">
        <v>100</v>
      </c>
    </row>
    <row r="5583" spans="1:9" x14ac:dyDescent="0.25">
      <c r="A5583" t="s">
        <v>29</v>
      </c>
      <c r="B5583" t="s">
        <v>62</v>
      </c>
      <c r="C5583" t="s">
        <v>76</v>
      </c>
      <c r="D5583" t="s">
        <v>83</v>
      </c>
      <c r="E5583" t="s">
        <v>88</v>
      </c>
      <c r="F5583" t="s">
        <v>96</v>
      </c>
      <c r="G5583">
        <v>2003</v>
      </c>
      <c r="H5583">
        <v>9490000000</v>
      </c>
      <c r="I5583" t="s">
        <v>147</v>
      </c>
    </row>
    <row r="5584" spans="1:9" x14ac:dyDescent="0.25">
      <c r="A5584" t="s">
        <v>29</v>
      </c>
      <c r="B5584" t="s">
        <v>62</v>
      </c>
      <c r="C5584" t="s">
        <v>76</v>
      </c>
      <c r="D5584" t="s">
        <v>83</v>
      </c>
      <c r="E5584" t="s">
        <v>88</v>
      </c>
      <c r="F5584" t="s">
        <v>96</v>
      </c>
      <c r="G5584">
        <v>2004</v>
      </c>
      <c r="H5584">
        <v>15865940000</v>
      </c>
      <c r="I5584" t="s">
        <v>100</v>
      </c>
    </row>
    <row r="5585" spans="1:9" x14ac:dyDescent="0.25">
      <c r="A5585" t="s">
        <v>29</v>
      </c>
      <c r="B5585" t="s">
        <v>62</v>
      </c>
      <c r="C5585" t="s">
        <v>76</v>
      </c>
      <c r="D5585" t="s">
        <v>83</v>
      </c>
      <c r="E5585" t="s">
        <v>88</v>
      </c>
      <c r="F5585" t="s">
        <v>96</v>
      </c>
      <c r="G5585">
        <v>2005</v>
      </c>
      <c r="H5585">
        <v>22244000000</v>
      </c>
      <c r="I5585" t="s">
        <v>100</v>
      </c>
    </row>
    <row r="5586" spans="1:9" x14ac:dyDescent="0.25">
      <c r="A5586" t="s">
        <v>29</v>
      </c>
      <c r="B5586" t="s">
        <v>62</v>
      </c>
      <c r="C5586" t="s">
        <v>76</v>
      </c>
      <c r="D5586" t="s">
        <v>83</v>
      </c>
      <c r="E5586" t="s">
        <v>88</v>
      </c>
      <c r="F5586" t="s">
        <v>96</v>
      </c>
      <c r="G5586">
        <v>2006</v>
      </c>
      <c r="H5586">
        <v>32830510000</v>
      </c>
      <c r="I5586" t="s">
        <v>100</v>
      </c>
    </row>
    <row r="5587" spans="1:9" x14ac:dyDescent="0.25">
      <c r="A5587" t="s">
        <v>29</v>
      </c>
      <c r="B5587" t="s">
        <v>62</v>
      </c>
      <c r="C5587" t="s">
        <v>76</v>
      </c>
      <c r="D5587" t="s">
        <v>83</v>
      </c>
      <c r="E5587" t="s">
        <v>88</v>
      </c>
      <c r="F5587" t="s">
        <v>96</v>
      </c>
      <c r="G5587">
        <v>2007</v>
      </c>
      <c r="H5587">
        <v>84894570000</v>
      </c>
      <c r="I5587" t="s">
        <v>100</v>
      </c>
    </row>
    <row r="5588" spans="1:9" x14ac:dyDescent="0.25">
      <c r="A5588" t="s">
        <v>29</v>
      </c>
      <c r="B5588" t="s">
        <v>62</v>
      </c>
      <c r="C5588" t="s">
        <v>76</v>
      </c>
      <c r="D5588" t="s">
        <v>83</v>
      </c>
      <c r="E5588" t="s">
        <v>88</v>
      </c>
      <c r="F5588" t="s">
        <v>96</v>
      </c>
      <c r="G5588">
        <v>2008</v>
      </c>
      <c r="H5588">
        <v>48062280000</v>
      </c>
      <c r="I5588" t="s">
        <v>100</v>
      </c>
    </row>
    <row r="5589" spans="1:9" x14ac:dyDescent="0.25">
      <c r="A5589" t="s">
        <v>29</v>
      </c>
      <c r="B5589" t="s">
        <v>62</v>
      </c>
      <c r="C5589" t="s">
        <v>76</v>
      </c>
      <c r="D5589" t="s">
        <v>83</v>
      </c>
      <c r="E5589" t="s">
        <v>88</v>
      </c>
      <c r="F5589" t="s">
        <v>96</v>
      </c>
      <c r="G5589">
        <v>2009</v>
      </c>
      <c r="H5589">
        <v>32223400000</v>
      </c>
      <c r="I5589" t="s">
        <v>100</v>
      </c>
    </row>
    <row r="5590" spans="1:9" x14ac:dyDescent="0.25">
      <c r="A5590" t="s">
        <v>29</v>
      </c>
      <c r="B5590" t="s">
        <v>62</v>
      </c>
      <c r="C5590" t="s">
        <v>76</v>
      </c>
      <c r="D5590" t="s">
        <v>83</v>
      </c>
      <c r="E5590" t="s">
        <v>88</v>
      </c>
      <c r="F5590" t="s">
        <v>96</v>
      </c>
      <c r="G5590">
        <v>2010</v>
      </c>
      <c r="H5590">
        <v>50546400000</v>
      </c>
      <c r="I5590" t="s">
        <v>100</v>
      </c>
    </row>
    <row r="5591" spans="1:9" x14ac:dyDescent="0.25">
      <c r="A5591" t="s">
        <v>29</v>
      </c>
      <c r="B5591" t="s">
        <v>62</v>
      </c>
      <c r="C5591" t="s">
        <v>76</v>
      </c>
      <c r="D5591" t="s">
        <v>83</v>
      </c>
      <c r="E5591" t="s">
        <v>88</v>
      </c>
      <c r="F5591" t="s">
        <v>96</v>
      </c>
      <c r="G5591">
        <v>2011</v>
      </c>
      <c r="H5591">
        <v>39028390000</v>
      </c>
      <c r="I5591" t="s">
        <v>100</v>
      </c>
    </row>
    <row r="5592" spans="1:9" x14ac:dyDescent="0.25">
      <c r="A5592" t="s">
        <v>29</v>
      </c>
      <c r="B5592" t="s">
        <v>62</v>
      </c>
      <c r="C5592" t="s">
        <v>76</v>
      </c>
      <c r="D5592" t="s">
        <v>83</v>
      </c>
      <c r="E5592" t="s">
        <v>88</v>
      </c>
      <c r="F5592" t="s">
        <v>96</v>
      </c>
      <c r="G5592">
        <v>2012</v>
      </c>
      <c r="H5592">
        <v>56205200000</v>
      </c>
      <c r="I5592" t="s">
        <v>100</v>
      </c>
    </row>
    <row r="5593" spans="1:9" x14ac:dyDescent="0.25">
      <c r="A5593" t="s">
        <v>29</v>
      </c>
      <c r="B5593" t="s">
        <v>62</v>
      </c>
      <c r="C5593" t="s">
        <v>76</v>
      </c>
      <c r="D5593" t="s">
        <v>83</v>
      </c>
      <c r="E5593" t="s">
        <v>88</v>
      </c>
      <c r="F5593" t="s">
        <v>96</v>
      </c>
      <c r="G5593">
        <v>2013</v>
      </c>
      <c r="H5593">
        <v>80609900000</v>
      </c>
      <c r="I5593" t="s">
        <v>100</v>
      </c>
    </row>
    <row r="5594" spans="1:9" x14ac:dyDescent="0.25">
      <c r="A5594" t="s">
        <v>29</v>
      </c>
      <c r="B5594" t="s">
        <v>62</v>
      </c>
      <c r="C5594" t="s">
        <v>76</v>
      </c>
      <c r="D5594" t="s">
        <v>83</v>
      </c>
      <c r="E5594" t="s">
        <v>88</v>
      </c>
      <c r="F5594" t="s">
        <v>96</v>
      </c>
      <c r="G5594">
        <v>2014</v>
      </c>
      <c r="H5594">
        <v>62766310000</v>
      </c>
      <c r="I5594" t="s">
        <v>100</v>
      </c>
    </row>
    <row r="5595" spans="1:9" x14ac:dyDescent="0.25">
      <c r="A5595" t="s">
        <v>29</v>
      </c>
      <c r="B5595" t="s">
        <v>62</v>
      </c>
      <c r="C5595" t="s">
        <v>76</v>
      </c>
      <c r="D5595" t="s">
        <v>83</v>
      </c>
      <c r="E5595" t="s">
        <v>88</v>
      </c>
      <c r="F5595" t="s">
        <v>96</v>
      </c>
      <c r="G5595">
        <v>2015</v>
      </c>
      <c r="H5595">
        <v>49973880000</v>
      </c>
      <c r="I5595" t="s">
        <v>100</v>
      </c>
    </row>
    <row r="5596" spans="1:9" x14ac:dyDescent="0.25">
      <c r="A5596" t="s">
        <v>29</v>
      </c>
      <c r="B5596" t="s">
        <v>62</v>
      </c>
      <c r="C5596" t="s">
        <v>76</v>
      </c>
      <c r="D5596" t="s">
        <v>83</v>
      </c>
      <c r="E5596" t="s">
        <v>88</v>
      </c>
      <c r="F5596" t="s">
        <v>96</v>
      </c>
      <c r="G5596">
        <v>2016</v>
      </c>
      <c r="H5596">
        <v>29792434000.264099</v>
      </c>
      <c r="I5596" t="s">
        <v>100</v>
      </c>
    </row>
    <row r="5597" spans="1:9" x14ac:dyDescent="0.25">
      <c r="A5597" t="s">
        <v>29</v>
      </c>
      <c r="B5597" t="s">
        <v>62</v>
      </c>
      <c r="C5597" t="s">
        <v>76</v>
      </c>
      <c r="D5597" t="s">
        <v>83</v>
      </c>
      <c r="E5597" t="s">
        <v>88</v>
      </c>
      <c r="F5597" t="s">
        <v>96</v>
      </c>
      <c r="G5597">
        <v>2017</v>
      </c>
      <c r="H5597">
        <v>37217620000</v>
      </c>
      <c r="I5597" t="s">
        <v>100</v>
      </c>
    </row>
    <row r="5598" spans="1:9" x14ac:dyDescent="0.25">
      <c r="A5598" t="s">
        <v>29</v>
      </c>
      <c r="B5598" t="s">
        <v>62</v>
      </c>
      <c r="C5598" t="s">
        <v>76</v>
      </c>
      <c r="D5598" t="s">
        <v>83</v>
      </c>
      <c r="E5598" t="s">
        <v>88</v>
      </c>
      <c r="F5598" t="s">
        <v>96</v>
      </c>
      <c r="G5598">
        <v>2018</v>
      </c>
      <c r="H5598">
        <v>31520550000</v>
      </c>
      <c r="I5598" t="s">
        <v>100</v>
      </c>
    </row>
    <row r="5599" spans="1:9" x14ac:dyDescent="0.25">
      <c r="A5599" t="s">
        <v>29</v>
      </c>
      <c r="B5599" t="s">
        <v>62</v>
      </c>
      <c r="C5599" t="s">
        <v>76</v>
      </c>
      <c r="D5599" t="s">
        <v>83</v>
      </c>
      <c r="E5599" t="s">
        <v>88</v>
      </c>
      <c r="F5599" t="s">
        <v>96</v>
      </c>
      <c r="G5599">
        <v>2019</v>
      </c>
      <c r="H5599">
        <v>43921600000</v>
      </c>
      <c r="I5599" t="s">
        <v>100</v>
      </c>
    </row>
    <row r="5600" spans="1:9" x14ac:dyDescent="0.25">
      <c r="A5600" t="s">
        <v>29</v>
      </c>
      <c r="B5600" t="s">
        <v>62</v>
      </c>
      <c r="C5600" t="s">
        <v>76</v>
      </c>
      <c r="D5600" t="s">
        <v>83</v>
      </c>
      <c r="E5600" t="s">
        <v>88</v>
      </c>
      <c r="F5600" t="s">
        <v>96</v>
      </c>
      <c r="G5600">
        <v>2020</v>
      </c>
      <c r="H5600">
        <v>56569030000</v>
      </c>
      <c r="I5600" t="s">
        <v>100</v>
      </c>
    </row>
    <row r="5601" spans="1:9" x14ac:dyDescent="0.25">
      <c r="A5601" t="s">
        <v>29</v>
      </c>
      <c r="B5601" t="s">
        <v>62</v>
      </c>
      <c r="C5601" t="s">
        <v>76</v>
      </c>
      <c r="D5601" t="s">
        <v>83</v>
      </c>
      <c r="E5601" t="s">
        <v>88</v>
      </c>
      <c r="F5601" t="s">
        <v>96</v>
      </c>
      <c r="G5601">
        <v>2021</v>
      </c>
      <c r="H5601">
        <v>148300380000</v>
      </c>
      <c r="I5601" t="s">
        <v>100</v>
      </c>
    </row>
    <row r="5602" spans="1:9" x14ac:dyDescent="0.25">
      <c r="A5602" t="s">
        <v>29</v>
      </c>
      <c r="B5602" t="s">
        <v>62</v>
      </c>
      <c r="C5602" t="s">
        <v>76</v>
      </c>
      <c r="D5602" t="s">
        <v>83</v>
      </c>
      <c r="E5602" t="s">
        <v>89</v>
      </c>
      <c r="F5602" t="s">
        <v>97</v>
      </c>
      <c r="G5602">
        <v>1990</v>
      </c>
      <c r="H5602">
        <v>11000000</v>
      </c>
      <c r="I5602" t="s">
        <v>148</v>
      </c>
    </row>
    <row r="5603" spans="1:9" x14ac:dyDescent="0.25">
      <c r="A5603" t="s">
        <v>29</v>
      </c>
      <c r="B5603" t="s">
        <v>62</v>
      </c>
      <c r="C5603" t="s">
        <v>76</v>
      </c>
      <c r="D5603" t="s">
        <v>83</v>
      </c>
      <c r="E5603" t="s">
        <v>89</v>
      </c>
      <c r="F5603" t="s">
        <v>97</v>
      </c>
      <c r="G5603">
        <v>1991</v>
      </c>
      <c r="H5603">
        <v>9000000</v>
      </c>
      <c r="I5603" t="s">
        <v>148</v>
      </c>
    </row>
    <row r="5604" spans="1:9" x14ac:dyDescent="0.25">
      <c r="A5604" t="s">
        <v>29</v>
      </c>
      <c r="B5604" t="s">
        <v>62</v>
      </c>
      <c r="C5604" t="s">
        <v>76</v>
      </c>
      <c r="D5604" t="s">
        <v>83</v>
      </c>
      <c r="E5604" t="s">
        <v>89</v>
      </c>
      <c r="F5604" t="s">
        <v>97</v>
      </c>
      <c r="G5604">
        <v>1992</v>
      </c>
      <c r="H5604">
        <v>14000000</v>
      </c>
      <c r="I5604" t="s">
        <v>148</v>
      </c>
    </row>
    <row r="5605" spans="1:9" x14ac:dyDescent="0.25">
      <c r="A5605" t="s">
        <v>29</v>
      </c>
      <c r="B5605" t="s">
        <v>62</v>
      </c>
      <c r="C5605" t="s">
        <v>76</v>
      </c>
      <c r="D5605" t="s">
        <v>83</v>
      </c>
      <c r="E5605" t="s">
        <v>89</v>
      </c>
      <c r="F5605" t="s">
        <v>97</v>
      </c>
      <c r="G5605">
        <v>1993</v>
      </c>
      <c r="H5605">
        <v>30200000</v>
      </c>
      <c r="I5605" t="s">
        <v>100</v>
      </c>
    </row>
    <row r="5606" spans="1:9" x14ac:dyDescent="0.25">
      <c r="A5606" t="s">
        <v>29</v>
      </c>
      <c r="B5606" t="s">
        <v>62</v>
      </c>
      <c r="C5606" t="s">
        <v>76</v>
      </c>
      <c r="D5606" t="s">
        <v>83</v>
      </c>
      <c r="E5606" t="s">
        <v>89</v>
      </c>
      <c r="F5606" t="s">
        <v>97</v>
      </c>
      <c r="G5606">
        <v>1994</v>
      </c>
      <c r="H5606">
        <v>44800000</v>
      </c>
      <c r="I5606" t="s">
        <v>100</v>
      </c>
    </row>
    <row r="5607" spans="1:9" x14ac:dyDescent="0.25">
      <c r="A5607" t="s">
        <v>29</v>
      </c>
      <c r="B5607" t="s">
        <v>62</v>
      </c>
      <c r="C5607" t="s">
        <v>76</v>
      </c>
      <c r="D5607" t="s">
        <v>83</v>
      </c>
      <c r="E5607" t="s">
        <v>89</v>
      </c>
      <c r="F5607" t="s">
        <v>97</v>
      </c>
      <c r="G5607">
        <v>1995</v>
      </c>
      <c r="H5607">
        <v>83580000</v>
      </c>
      <c r="I5607" t="s">
        <v>100</v>
      </c>
    </row>
    <row r="5608" spans="1:9" x14ac:dyDescent="0.25">
      <c r="A5608" t="s">
        <v>29</v>
      </c>
      <c r="B5608" t="s">
        <v>62</v>
      </c>
      <c r="C5608" t="s">
        <v>76</v>
      </c>
      <c r="D5608" t="s">
        <v>83</v>
      </c>
      <c r="E5608" t="s">
        <v>89</v>
      </c>
      <c r="F5608" t="s">
        <v>97</v>
      </c>
      <c r="G5608">
        <v>1996</v>
      </c>
      <c r="H5608">
        <v>314620000</v>
      </c>
      <c r="I5608" t="s">
        <v>100</v>
      </c>
    </row>
    <row r="5609" spans="1:9" x14ac:dyDescent="0.25">
      <c r="A5609" t="s">
        <v>29</v>
      </c>
      <c r="B5609" t="s">
        <v>62</v>
      </c>
      <c r="C5609" t="s">
        <v>76</v>
      </c>
      <c r="D5609" t="s">
        <v>83</v>
      </c>
      <c r="E5609" t="s">
        <v>89</v>
      </c>
      <c r="F5609" t="s">
        <v>97</v>
      </c>
      <c r="G5609">
        <v>1997</v>
      </c>
      <c r="H5609">
        <v>499030000</v>
      </c>
      <c r="I5609" t="s">
        <v>100</v>
      </c>
    </row>
    <row r="5610" spans="1:9" x14ac:dyDescent="0.25">
      <c r="A5610" t="s">
        <v>29</v>
      </c>
      <c r="B5610" t="s">
        <v>62</v>
      </c>
      <c r="C5610" t="s">
        <v>76</v>
      </c>
      <c r="D5610" t="s">
        <v>83</v>
      </c>
      <c r="E5610" t="s">
        <v>89</v>
      </c>
      <c r="F5610" t="s">
        <v>97</v>
      </c>
      <c r="G5610">
        <v>1998</v>
      </c>
      <c r="H5610">
        <v>609520000</v>
      </c>
      <c r="I5610" t="s">
        <v>100</v>
      </c>
    </row>
    <row r="5611" spans="1:9" x14ac:dyDescent="0.25">
      <c r="A5611" t="s">
        <v>29</v>
      </c>
      <c r="B5611" t="s">
        <v>62</v>
      </c>
      <c r="C5611" t="s">
        <v>76</v>
      </c>
      <c r="D5611" t="s">
        <v>83</v>
      </c>
      <c r="E5611" t="s">
        <v>89</v>
      </c>
      <c r="F5611" t="s">
        <v>97</v>
      </c>
      <c r="G5611">
        <v>1999</v>
      </c>
      <c r="H5611">
        <v>112600000</v>
      </c>
      <c r="I5611" t="s">
        <v>100</v>
      </c>
    </row>
    <row r="5612" spans="1:9" x14ac:dyDescent="0.25">
      <c r="A5612" t="s">
        <v>29</v>
      </c>
      <c r="B5612" t="s">
        <v>62</v>
      </c>
      <c r="C5612" t="s">
        <v>76</v>
      </c>
      <c r="D5612" t="s">
        <v>83</v>
      </c>
      <c r="E5612" t="s">
        <v>89</v>
      </c>
      <c r="F5612" t="s">
        <v>97</v>
      </c>
      <c r="G5612">
        <v>2000</v>
      </c>
      <c r="H5612">
        <v>263000000</v>
      </c>
      <c r="I5612" t="s">
        <v>148</v>
      </c>
    </row>
    <row r="5613" spans="1:9" x14ac:dyDescent="0.25">
      <c r="A5613" t="s">
        <v>29</v>
      </c>
      <c r="B5613" t="s">
        <v>62</v>
      </c>
      <c r="C5613" t="s">
        <v>76</v>
      </c>
      <c r="D5613" t="s">
        <v>83</v>
      </c>
      <c r="E5613" t="s">
        <v>89</v>
      </c>
      <c r="F5613" t="s">
        <v>97</v>
      </c>
      <c r="G5613">
        <v>2001</v>
      </c>
      <c r="H5613">
        <v>169200000</v>
      </c>
      <c r="I5613" t="s">
        <v>100</v>
      </c>
    </row>
    <row r="5614" spans="1:9" x14ac:dyDescent="0.25">
      <c r="A5614" t="s">
        <v>29</v>
      </c>
      <c r="B5614" t="s">
        <v>62</v>
      </c>
      <c r="C5614" t="s">
        <v>76</v>
      </c>
      <c r="D5614" t="s">
        <v>83</v>
      </c>
      <c r="E5614" t="s">
        <v>89</v>
      </c>
      <c r="F5614" t="s">
        <v>97</v>
      </c>
      <c r="G5614">
        <v>2002</v>
      </c>
      <c r="H5614">
        <v>475000000</v>
      </c>
      <c r="I5614" t="s">
        <v>148</v>
      </c>
    </row>
    <row r="5615" spans="1:9" x14ac:dyDescent="0.25">
      <c r="A5615" t="s">
        <v>29</v>
      </c>
      <c r="B5615" t="s">
        <v>62</v>
      </c>
      <c r="C5615" t="s">
        <v>76</v>
      </c>
      <c r="D5615" t="s">
        <v>83</v>
      </c>
      <c r="E5615" t="s">
        <v>89</v>
      </c>
      <c r="F5615" t="s">
        <v>97</v>
      </c>
      <c r="G5615">
        <v>2003</v>
      </c>
      <c r="H5615">
        <v>858000000</v>
      </c>
      <c r="I5615" t="s">
        <v>148</v>
      </c>
    </row>
    <row r="5616" spans="1:9" x14ac:dyDescent="0.25">
      <c r="A5616" t="s">
        <v>29</v>
      </c>
      <c r="B5616" t="s">
        <v>62</v>
      </c>
      <c r="C5616" t="s">
        <v>76</v>
      </c>
      <c r="D5616" t="s">
        <v>83</v>
      </c>
      <c r="E5616" t="s">
        <v>89</v>
      </c>
      <c r="F5616" t="s">
        <v>97</v>
      </c>
      <c r="G5616">
        <v>2004</v>
      </c>
      <c r="H5616">
        <v>1680630000</v>
      </c>
      <c r="I5616" t="s">
        <v>100</v>
      </c>
    </row>
    <row r="5617" spans="1:9" x14ac:dyDescent="0.25">
      <c r="A5617" t="s">
        <v>29</v>
      </c>
      <c r="B5617" t="s">
        <v>62</v>
      </c>
      <c r="C5617" t="s">
        <v>76</v>
      </c>
      <c r="D5617" t="s">
        <v>83</v>
      </c>
      <c r="E5617" t="s">
        <v>89</v>
      </c>
      <c r="F5617" t="s">
        <v>97</v>
      </c>
      <c r="G5617">
        <v>2005</v>
      </c>
      <c r="H5617">
        <v>1953770000</v>
      </c>
      <c r="I5617" t="s">
        <v>100</v>
      </c>
    </row>
    <row r="5618" spans="1:9" x14ac:dyDescent="0.25">
      <c r="A5618" t="s">
        <v>29</v>
      </c>
      <c r="B5618" t="s">
        <v>62</v>
      </c>
      <c r="C5618" t="s">
        <v>76</v>
      </c>
      <c r="D5618" t="s">
        <v>83</v>
      </c>
      <c r="E5618" t="s">
        <v>89</v>
      </c>
      <c r="F5618" t="s">
        <v>97</v>
      </c>
      <c r="G5618">
        <v>2006</v>
      </c>
      <c r="H5618">
        <v>3597590000</v>
      </c>
      <c r="I5618" t="s">
        <v>100</v>
      </c>
    </row>
    <row r="5619" spans="1:9" x14ac:dyDescent="0.25">
      <c r="A5619" t="s">
        <v>29</v>
      </c>
      <c r="B5619" t="s">
        <v>62</v>
      </c>
      <c r="C5619" t="s">
        <v>76</v>
      </c>
      <c r="D5619" t="s">
        <v>83</v>
      </c>
      <c r="E5619" t="s">
        <v>89</v>
      </c>
      <c r="F5619" t="s">
        <v>97</v>
      </c>
      <c r="G5619">
        <v>2007</v>
      </c>
      <c r="H5619">
        <v>17359880000</v>
      </c>
      <c r="I5619" t="s">
        <v>100</v>
      </c>
    </row>
    <row r="5620" spans="1:9" x14ac:dyDescent="0.25">
      <c r="A5620" t="s">
        <v>29</v>
      </c>
      <c r="B5620" t="s">
        <v>62</v>
      </c>
      <c r="C5620" t="s">
        <v>76</v>
      </c>
      <c r="D5620" t="s">
        <v>83</v>
      </c>
      <c r="E5620" t="s">
        <v>89</v>
      </c>
      <c r="F5620" t="s">
        <v>97</v>
      </c>
      <c r="G5620">
        <v>2008</v>
      </c>
      <c r="H5620">
        <v>16718610000</v>
      </c>
      <c r="I5620" t="s">
        <v>100</v>
      </c>
    </row>
    <row r="5621" spans="1:9" x14ac:dyDescent="0.25">
      <c r="A5621" t="s">
        <v>29</v>
      </c>
      <c r="B5621" t="s">
        <v>62</v>
      </c>
      <c r="C5621" t="s">
        <v>76</v>
      </c>
      <c r="D5621" t="s">
        <v>83</v>
      </c>
      <c r="E5621" t="s">
        <v>89</v>
      </c>
      <c r="F5621" t="s">
        <v>97</v>
      </c>
      <c r="G5621">
        <v>2009</v>
      </c>
      <c r="H5621">
        <v>4492730000</v>
      </c>
      <c r="I5621" t="s">
        <v>100</v>
      </c>
    </row>
    <row r="5622" spans="1:9" x14ac:dyDescent="0.25">
      <c r="A5622" t="s">
        <v>29</v>
      </c>
      <c r="B5622" t="s">
        <v>62</v>
      </c>
      <c r="C5622" t="s">
        <v>76</v>
      </c>
      <c r="D5622" t="s">
        <v>83</v>
      </c>
      <c r="E5622" t="s">
        <v>89</v>
      </c>
      <c r="F5622" t="s">
        <v>97</v>
      </c>
      <c r="G5622">
        <v>2010</v>
      </c>
      <c r="H5622">
        <v>5105160000</v>
      </c>
      <c r="I5622" t="s">
        <v>100</v>
      </c>
    </row>
    <row r="5623" spans="1:9" x14ac:dyDescent="0.25">
      <c r="A5623" t="s">
        <v>29</v>
      </c>
      <c r="B5623" t="s">
        <v>62</v>
      </c>
      <c r="C5623" t="s">
        <v>76</v>
      </c>
      <c r="D5623" t="s">
        <v>83</v>
      </c>
      <c r="E5623" t="s">
        <v>89</v>
      </c>
      <c r="F5623" t="s">
        <v>97</v>
      </c>
      <c r="G5623">
        <v>2011</v>
      </c>
      <c r="H5623">
        <v>3871930000</v>
      </c>
      <c r="I5623" t="s">
        <v>100</v>
      </c>
    </row>
    <row r="5624" spans="1:9" x14ac:dyDescent="0.25">
      <c r="A5624" t="s">
        <v>29</v>
      </c>
      <c r="B5624" t="s">
        <v>62</v>
      </c>
      <c r="C5624" t="s">
        <v>76</v>
      </c>
      <c r="D5624" t="s">
        <v>83</v>
      </c>
      <c r="E5624" t="s">
        <v>89</v>
      </c>
      <c r="F5624" t="s">
        <v>97</v>
      </c>
      <c r="G5624">
        <v>2012</v>
      </c>
      <c r="H5624">
        <v>4092800000</v>
      </c>
      <c r="I5624" t="s">
        <v>100</v>
      </c>
    </row>
    <row r="5625" spans="1:9" x14ac:dyDescent="0.25">
      <c r="A5625" t="s">
        <v>29</v>
      </c>
      <c r="B5625" t="s">
        <v>62</v>
      </c>
      <c r="C5625" t="s">
        <v>76</v>
      </c>
      <c r="D5625" t="s">
        <v>83</v>
      </c>
      <c r="E5625" t="s">
        <v>89</v>
      </c>
      <c r="F5625" t="s">
        <v>97</v>
      </c>
      <c r="G5625">
        <v>2013</v>
      </c>
      <c r="H5625">
        <v>6227900000</v>
      </c>
      <c r="I5625" t="s">
        <v>100</v>
      </c>
    </row>
    <row r="5626" spans="1:9" x14ac:dyDescent="0.25">
      <c r="A5626" t="s">
        <v>29</v>
      </c>
      <c r="B5626" t="s">
        <v>62</v>
      </c>
      <c r="C5626" t="s">
        <v>76</v>
      </c>
      <c r="D5626" t="s">
        <v>83</v>
      </c>
      <c r="E5626" t="s">
        <v>89</v>
      </c>
      <c r="F5626" t="s">
        <v>97</v>
      </c>
      <c r="G5626">
        <v>2014</v>
      </c>
      <c r="H5626">
        <v>5132910000</v>
      </c>
      <c r="I5626" t="s">
        <v>100</v>
      </c>
    </row>
    <row r="5627" spans="1:9" x14ac:dyDescent="0.25">
      <c r="A5627" t="s">
        <v>29</v>
      </c>
      <c r="B5627" t="s">
        <v>62</v>
      </c>
      <c r="C5627" t="s">
        <v>76</v>
      </c>
      <c r="D5627" t="s">
        <v>83</v>
      </c>
      <c r="E5627" t="s">
        <v>89</v>
      </c>
      <c r="F5627" t="s">
        <v>97</v>
      </c>
      <c r="G5627">
        <v>2015</v>
      </c>
      <c r="H5627">
        <v>4084890000</v>
      </c>
      <c r="I5627" t="s">
        <v>100</v>
      </c>
    </row>
    <row r="5628" spans="1:9" x14ac:dyDescent="0.25">
      <c r="A5628" t="s">
        <v>29</v>
      </c>
      <c r="B5628" t="s">
        <v>62</v>
      </c>
      <c r="C5628" t="s">
        <v>76</v>
      </c>
      <c r="D5628" t="s">
        <v>83</v>
      </c>
      <c r="E5628" t="s">
        <v>89</v>
      </c>
      <c r="F5628" t="s">
        <v>97</v>
      </c>
      <c r="G5628">
        <v>2016</v>
      </c>
      <c r="H5628">
        <v>1509644083.4654</v>
      </c>
      <c r="I5628" t="s">
        <v>100</v>
      </c>
    </row>
    <row r="5629" spans="1:9" x14ac:dyDescent="0.25">
      <c r="A5629" t="s">
        <v>29</v>
      </c>
      <c r="B5629" t="s">
        <v>62</v>
      </c>
      <c r="C5629" t="s">
        <v>76</v>
      </c>
      <c r="D5629" t="s">
        <v>83</v>
      </c>
      <c r="E5629" t="s">
        <v>89</v>
      </c>
      <c r="F5629" t="s">
        <v>97</v>
      </c>
      <c r="G5629">
        <v>2017</v>
      </c>
      <c r="H5629">
        <v>2206106213.0795698</v>
      </c>
      <c r="I5629" t="s">
        <v>100</v>
      </c>
    </row>
    <row r="5630" spans="1:9" x14ac:dyDescent="0.25">
      <c r="A5630" t="s">
        <v>29</v>
      </c>
      <c r="B5630" t="s">
        <v>62</v>
      </c>
      <c r="C5630" t="s">
        <v>76</v>
      </c>
      <c r="D5630" t="s">
        <v>83</v>
      </c>
      <c r="E5630" t="s">
        <v>89</v>
      </c>
      <c r="F5630" t="s">
        <v>97</v>
      </c>
      <c r="G5630">
        <v>2018</v>
      </c>
      <c r="H5630">
        <v>2586200000</v>
      </c>
      <c r="I5630" t="s">
        <v>100</v>
      </c>
    </row>
    <row r="5631" spans="1:9" x14ac:dyDescent="0.25">
      <c r="A5631" t="s">
        <v>29</v>
      </c>
      <c r="B5631" t="s">
        <v>62</v>
      </c>
      <c r="C5631" t="s">
        <v>76</v>
      </c>
      <c r="D5631" t="s">
        <v>83</v>
      </c>
      <c r="E5631" t="s">
        <v>89</v>
      </c>
      <c r="F5631" t="s">
        <v>97</v>
      </c>
      <c r="G5631">
        <v>2019</v>
      </c>
      <c r="H5631">
        <v>2716610000</v>
      </c>
      <c r="I5631" t="s">
        <v>100</v>
      </c>
    </row>
    <row r="5632" spans="1:9" x14ac:dyDescent="0.25">
      <c r="A5632" t="s">
        <v>29</v>
      </c>
      <c r="B5632" t="s">
        <v>62</v>
      </c>
      <c r="C5632" t="s">
        <v>76</v>
      </c>
      <c r="D5632" t="s">
        <v>83</v>
      </c>
      <c r="E5632" t="s">
        <v>89</v>
      </c>
      <c r="F5632" t="s">
        <v>97</v>
      </c>
      <c r="G5632">
        <v>2020</v>
      </c>
      <c r="H5632">
        <v>2481930000</v>
      </c>
      <c r="I5632" t="s">
        <v>100</v>
      </c>
    </row>
    <row r="5633" spans="1:9" x14ac:dyDescent="0.25">
      <c r="A5633" t="s">
        <v>29</v>
      </c>
      <c r="B5633" t="s">
        <v>62</v>
      </c>
      <c r="C5633" t="s">
        <v>76</v>
      </c>
      <c r="D5633" t="s">
        <v>83</v>
      </c>
      <c r="E5633" t="s">
        <v>89</v>
      </c>
      <c r="F5633" t="s">
        <v>97</v>
      </c>
      <c r="G5633">
        <v>2021</v>
      </c>
      <c r="H5633">
        <v>1793850000</v>
      </c>
      <c r="I5633" t="s">
        <v>100</v>
      </c>
    </row>
    <row r="5634" spans="1:9" x14ac:dyDescent="0.25">
      <c r="A5634" t="s">
        <v>30</v>
      </c>
      <c r="B5634" t="s">
        <v>63</v>
      </c>
      <c r="C5634" t="s">
        <v>78</v>
      </c>
      <c r="D5634" t="s">
        <v>81</v>
      </c>
      <c r="E5634" t="s">
        <v>91</v>
      </c>
      <c r="F5634" t="s">
        <v>99</v>
      </c>
      <c r="G5634">
        <v>1990</v>
      </c>
      <c r="H5634">
        <v>21.32037</v>
      </c>
      <c r="I5634" t="s">
        <v>100</v>
      </c>
    </row>
    <row r="5635" spans="1:9" x14ac:dyDescent="0.25">
      <c r="A5635" t="s">
        <v>30</v>
      </c>
      <c r="B5635" t="s">
        <v>63</v>
      </c>
      <c r="C5635" t="s">
        <v>78</v>
      </c>
      <c r="D5635" t="s">
        <v>81</v>
      </c>
      <c r="E5635" t="s">
        <v>91</v>
      </c>
      <c r="F5635" t="s">
        <v>99</v>
      </c>
      <c r="G5635">
        <v>1991</v>
      </c>
      <c r="H5635">
        <v>23.39142</v>
      </c>
      <c r="I5635" t="s">
        <v>100</v>
      </c>
    </row>
    <row r="5636" spans="1:9" x14ac:dyDescent="0.25">
      <c r="A5636" t="s">
        <v>30</v>
      </c>
      <c r="B5636" t="s">
        <v>63</v>
      </c>
      <c r="C5636" t="s">
        <v>78</v>
      </c>
      <c r="D5636" t="s">
        <v>81</v>
      </c>
      <c r="E5636" t="s">
        <v>91</v>
      </c>
      <c r="F5636" t="s">
        <v>99</v>
      </c>
      <c r="G5636">
        <v>1992</v>
      </c>
      <c r="H5636">
        <v>21.87623</v>
      </c>
      <c r="I5636" t="s">
        <v>100</v>
      </c>
    </row>
    <row r="5637" spans="1:9" x14ac:dyDescent="0.25">
      <c r="A5637" t="s">
        <v>30</v>
      </c>
      <c r="B5637" t="s">
        <v>63</v>
      </c>
      <c r="C5637" t="s">
        <v>78</v>
      </c>
      <c r="D5637" t="s">
        <v>81</v>
      </c>
      <c r="E5637" t="s">
        <v>91</v>
      </c>
      <c r="F5637" t="s">
        <v>99</v>
      </c>
      <c r="G5637">
        <v>1993</v>
      </c>
      <c r="H5637">
        <v>22.537240000000001</v>
      </c>
      <c r="I5637" t="s">
        <v>100</v>
      </c>
    </row>
    <row r="5638" spans="1:9" x14ac:dyDescent="0.25">
      <c r="A5638" t="s">
        <v>30</v>
      </c>
      <c r="B5638" t="s">
        <v>63</v>
      </c>
      <c r="C5638" t="s">
        <v>78</v>
      </c>
      <c r="D5638" t="s">
        <v>81</v>
      </c>
      <c r="E5638" t="s">
        <v>91</v>
      </c>
      <c r="F5638" t="s">
        <v>99</v>
      </c>
      <c r="G5638">
        <v>1994</v>
      </c>
      <c r="H5638">
        <v>23.322790000000001</v>
      </c>
      <c r="I5638" t="s">
        <v>100</v>
      </c>
    </row>
    <row r="5639" spans="1:9" x14ac:dyDescent="0.25">
      <c r="A5639" t="s">
        <v>30</v>
      </c>
      <c r="B5639" t="s">
        <v>63</v>
      </c>
      <c r="C5639" t="s">
        <v>78</v>
      </c>
      <c r="D5639" t="s">
        <v>81</v>
      </c>
      <c r="E5639" t="s">
        <v>91</v>
      </c>
      <c r="F5639" t="s">
        <v>99</v>
      </c>
      <c r="G5639">
        <v>1995</v>
      </c>
      <c r="H5639">
        <v>24.041910000000001</v>
      </c>
      <c r="I5639" t="s">
        <v>100</v>
      </c>
    </row>
    <row r="5640" spans="1:9" x14ac:dyDescent="0.25">
      <c r="A5640" t="s">
        <v>30</v>
      </c>
      <c r="B5640" t="s">
        <v>63</v>
      </c>
      <c r="C5640" t="s">
        <v>78</v>
      </c>
      <c r="D5640" t="s">
        <v>81</v>
      </c>
      <c r="E5640" t="s">
        <v>91</v>
      </c>
      <c r="F5640" t="s">
        <v>99</v>
      </c>
      <c r="G5640">
        <v>1996</v>
      </c>
      <c r="H5640">
        <v>23.878029999999999</v>
      </c>
      <c r="I5640" t="s">
        <v>100</v>
      </c>
    </row>
    <row r="5641" spans="1:9" x14ac:dyDescent="0.25">
      <c r="A5641" t="s">
        <v>30</v>
      </c>
      <c r="B5641" t="s">
        <v>63</v>
      </c>
      <c r="C5641" t="s">
        <v>78</v>
      </c>
      <c r="D5641" t="s">
        <v>81</v>
      </c>
      <c r="E5641" t="s">
        <v>91</v>
      </c>
      <c r="F5641" t="s">
        <v>99</v>
      </c>
      <c r="G5641">
        <v>1997</v>
      </c>
      <c r="H5641">
        <v>29.42792</v>
      </c>
      <c r="I5641" t="s">
        <v>100</v>
      </c>
    </row>
    <row r="5642" spans="1:9" x14ac:dyDescent="0.25">
      <c r="A5642" t="s">
        <v>30</v>
      </c>
      <c r="B5642" t="s">
        <v>63</v>
      </c>
      <c r="C5642" t="s">
        <v>78</v>
      </c>
      <c r="D5642" t="s">
        <v>81</v>
      </c>
      <c r="E5642" t="s">
        <v>91</v>
      </c>
      <c r="F5642" t="s">
        <v>99</v>
      </c>
      <c r="G5642">
        <v>1998</v>
      </c>
      <c r="H5642">
        <v>35.061869999999999</v>
      </c>
      <c r="I5642" t="s">
        <v>100</v>
      </c>
    </row>
    <row r="5643" spans="1:9" x14ac:dyDescent="0.25">
      <c r="A5643" t="s">
        <v>30</v>
      </c>
      <c r="B5643" t="s">
        <v>63</v>
      </c>
      <c r="C5643" t="s">
        <v>78</v>
      </c>
      <c r="D5643" t="s">
        <v>81</v>
      </c>
      <c r="E5643" t="s">
        <v>91</v>
      </c>
      <c r="F5643" t="s">
        <v>99</v>
      </c>
      <c r="G5643">
        <v>1999</v>
      </c>
      <c r="H5643">
        <v>33.256700000000002</v>
      </c>
      <c r="I5643" t="s">
        <v>100</v>
      </c>
    </row>
    <row r="5644" spans="1:9" x14ac:dyDescent="0.25">
      <c r="A5644" t="s">
        <v>30</v>
      </c>
      <c r="B5644" t="s">
        <v>63</v>
      </c>
      <c r="C5644" t="s">
        <v>78</v>
      </c>
      <c r="D5644" t="s">
        <v>81</v>
      </c>
      <c r="E5644" t="s">
        <v>91</v>
      </c>
      <c r="F5644" t="s">
        <v>99</v>
      </c>
      <c r="G5644">
        <v>2000</v>
      </c>
      <c r="H5644">
        <v>28.3612</v>
      </c>
      <c r="I5644" t="s">
        <v>100</v>
      </c>
    </row>
    <row r="5645" spans="1:9" x14ac:dyDescent="0.25">
      <c r="A5645" t="s">
        <v>30</v>
      </c>
      <c r="B5645" t="s">
        <v>63</v>
      </c>
      <c r="C5645" t="s">
        <v>78</v>
      </c>
      <c r="D5645" t="s">
        <v>81</v>
      </c>
      <c r="E5645" t="s">
        <v>91</v>
      </c>
      <c r="F5645" t="s">
        <v>99</v>
      </c>
      <c r="G5645">
        <v>2001</v>
      </c>
      <c r="H5645">
        <v>31.415479999999999</v>
      </c>
      <c r="I5645" t="s">
        <v>100</v>
      </c>
    </row>
    <row r="5646" spans="1:9" x14ac:dyDescent="0.25">
      <c r="A5646" t="s">
        <v>30</v>
      </c>
      <c r="B5646" t="s">
        <v>63</v>
      </c>
      <c r="C5646" t="s">
        <v>78</v>
      </c>
      <c r="D5646" t="s">
        <v>81</v>
      </c>
      <c r="E5646" t="s">
        <v>91</v>
      </c>
      <c r="F5646" t="s">
        <v>99</v>
      </c>
      <c r="G5646">
        <v>2002</v>
      </c>
      <c r="H5646">
        <v>31.9346</v>
      </c>
      <c r="I5646" t="s">
        <v>100</v>
      </c>
    </row>
    <row r="5647" spans="1:9" x14ac:dyDescent="0.25">
      <c r="A5647" t="s">
        <v>30</v>
      </c>
      <c r="B5647" t="s">
        <v>63</v>
      </c>
      <c r="C5647" t="s">
        <v>78</v>
      </c>
      <c r="D5647" t="s">
        <v>81</v>
      </c>
      <c r="E5647" t="s">
        <v>91</v>
      </c>
      <c r="F5647" t="s">
        <v>99</v>
      </c>
      <c r="G5647">
        <v>2003</v>
      </c>
      <c r="H5647">
        <v>30.39798</v>
      </c>
      <c r="I5647" t="s">
        <v>100</v>
      </c>
    </row>
    <row r="5648" spans="1:9" x14ac:dyDescent="0.25">
      <c r="A5648" t="s">
        <v>30</v>
      </c>
      <c r="B5648" t="s">
        <v>63</v>
      </c>
      <c r="C5648" t="s">
        <v>78</v>
      </c>
      <c r="D5648" t="s">
        <v>81</v>
      </c>
      <c r="E5648" t="s">
        <v>91</v>
      </c>
      <c r="F5648" t="s">
        <v>99</v>
      </c>
      <c r="G5648">
        <v>2004</v>
      </c>
      <c r="H5648">
        <v>27.466080000000002</v>
      </c>
      <c r="I5648" t="s">
        <v>100</v>
      </c>
    </row>
    <row r="5649" spans="1:9" x14ac:dyDescent="0.25">
      <c r="A5649" t="s">
        <v>30</v>
      </c>
      <c r="B5649" t="s">
        <v>63</v>
      </c>
      <c r="C5649" t="s">
        <v>78</v>
      </c>
      <c r="D5649" t="s">
        <v>81</v>
      </c>
      <c r="E5649" t="s">
        <v>91</v>
      </c>
      <c r="F5649" t="s">
        <v>99</v>
      </c>
      <c r="G5649">
        <v>2005</v>
      </c>
      <c r="H5649">
        <v>26.66723</v>
      </c>
      <c r="I5649" t="s">
        <v>100</v>
      </c>
    </row>
    <row r="5650" spans="1:9" x14ac:dyDescent="0.25">
      <c r="A5650" t="s">
        <v>30</v>
      </c>
      <c r="B5650" t="s">
        <v>63</v>
      </c>
      <c r="C5650" t="s">
        <v>78</v>
      </c>
      <c r="D5650" t="s">
        <v>81</v>
      </c>
      <c r="E5650" t="s">
        <v>91</v>
      </c>
      <c r="F5650" t="s">
        <v>99</v>
      </c>
      <c r="G5650">
        <v>2006</v>
      </c>
      <c r="H5650">
        <v>27.795449999999999</v>
      </c>
      <c r="I5650" t="s">
        <v>100</v>
      </c>
    </row>
    <row r="5651" spans="1:9" x14ac:dyDescent="0.25">
      <c r="A5651" t="s">
        <v>30</v>
      </c>
      <c r="B5651" t="s">
        <v>63</v>
      </c>
      <c r="C5651" t="s">
        <v>78</v>
      </c>
      <c r="D5651" t="s">
        <v>81</v>
      </c>
      <c r="E5651" t="s">
        <v>91</v>
      </c>
      <c r="F5651" t="s">
        <v>99</v>
      </c>
      <c r="G5651">
        <v>2007</v>
      </c>
      <c r="H5651">
        <v>34.285119999999999</v>
      </c>
      <c r="I5651" t="s">
        <v>100</v>
      </c>
    </row>
    <row r="5652" spans="1:9" x14ac:dyDescent="0.25">
      <c r="A5652" t="s">
        <v>30</v>
      </c>
      <c r="B5652" t="s">
        <v>63</v>
      </c>
      <c r="C5652" t="s">
        <v>78</v>
      </c>
      <c r="D5652" t="s">
        <v>81</v>
      </c>
      <c r="E5652" t="s">
        <v>91</v>
      </c>
      <c r="F5652" t="s">
        <v>99</v>
      </c>
      <c r="G5652">
        <v>2008</v>
      </c>
      <c r="H5652">
        <v>29.484310000000001</v>
      </c>
      <c r="I5652" t="s">
        <v>100</v>
      </c>
    </row>
    <row r="5653" spans="1:9" x14ac:dyDescent="0.25">
      <c r="A5653" t="s">
        <v>30</v>
      </c>
      <c r="B5653" t="s">
        <v>63</v>
      </c>
      <c r="C5653" t="s">
        <v>78</v>
      </c>
      <c r="D5653" t="s">
        <v>81</v>
      </c>
      <c r="E5653" t="s">
        <v>91</v>
      </c>
      <c r="F5653" t="s">
        <v>99</v>
      </c>
      <c r="G5653">
        <v>2009</v>
      </c>
      <c r="H5653">
        <v>39.051729999999999</v>
      </c>
      <c r="I5653" t="s">
        <v>100</v>
      </c>
    </row>
    <row r="5654" spans="1:9" x14ac:dyDescent="0.25">
      <c r="A5654" t="s">
        <v>30</v>
      </c>
      <c r="B5654" t="s">
        <v>63</v>
      </c>
      <c r="C5654" t="s">
        <v>78</v>
      </c>
      <c r="D5654" t="s">
        <v>81</v>
      </c>
      <c r="E5654" t="s">
        <v>91</v>
      </c>
      <c r="F5654" t="s">
        <v>99</v>
      </c>
      <c r="G5654">
        <v>2010</v>
      </c>
      <c r="H5654">
        <v>36.400730000000003</v>
      </c>
      <c r="I5654" t="s">
        <v>100</v>
      </c>
    </row>
    <row r="5655" spans="1:9" x14ac:dyDescent="0.25">
      <c r="A5655" t="s">
        <v>30</v>
      </c>
      <c r="B5655" t="s">
        <v>63</v>
      </c>
      <c r="C5655" t="s">
        <v>78</v>
      </c>
      <c r="D5655" t="s">
        <v>81</v>
      </c>
      <c r="E5655" t="s">
        <v>91</v>
      </c>
      <c r="F5655" t="s">
        <v>99</v>
      </c>
      <c r="G5655">
        <v>2011</v>
      </c>
      <c r="H5655">
        <v>34.193379999999998</v>
      </c>
      <c r="I5655" t="s">
        <v>100</v>
      </c>
    </row>
    <row r="5656" spans="1:9" x14ac:dyDescent="0.25">
      <c r="A5656" t="s">
        <v>30</v>
      </c>
      <c r="B5656" t="s">
        <v>63</v>
      </c>
      <c r="C5656" t="s">
        <v>78</v>
      </c>
      <c r="D5656" t="s">
        <v>81</v>
      </c>
      <c r="E5656" t="s">
        <v>91</v>
      </c>
      <c r="F5656" t="s">
        <v>99</v>
      </c>
      <c r="G5656">
        <v>2012</v>
      </c>
      <c r="H5656">
        <v>33.794350000000001</v>
      </c>
      <c r="I5656" t="s">
        <v>100</v>
      </c>
    </row>
    <row r="5657" spans="1:9" x14ac:dyDescent="0.25">
      <c r="A5657" t="s">
        <v>30</v>
      </c>
      <c r="B5657" t="s">
        <v>63</v>
      </c>
      <c r="C5657" t="s">
        <v>78</v>
      </c>
      <c r="D5657" t="s">
        <v>81</v>
      </c>
      <c r="E5657" t="s">
        <v>91</v>
      </c>
      <c r="F5657" t="s">
        <v>99</v>
      </c>
      <c r="G5657">
        <v>2013</v>
      </c>
      <c r="H5657">
        <v>35.592660000000002</v>
      </c>
      <c r="I5657" t="s">
        <v>100</v>
      </c>
    </row>
    <row r="5658" spans="1:9" x14ac:dyDescent="0.25">
      <c r="A5658" t="s">
        <v>30</v>
      </c>
      <c r="B5658" t="s">
        <v>63</v>
      </c>
      <c r="C5658" t="s">
        <v>78</v>
      </c>
      <c r="D5658" t="s">
        <v>81</v>
      </c>
      <c r="E5658" t="s">
        <v>91</v>
      </c>
      <c r="F5658" t="s">
        <v>99</v>
      </c>
      <c r="G5658">
        <v>2014</v>
      </c>
      <c r="H5658">
        <v>38.868760000000002</v>
      </c>
      <c r="I5658" t="s">
        <v>100</v>
      </c>
    </row>
    <row r="5659" spans="1:9" x14ac:dyDescent="0.25">
      <c r="A5659" t="s">
        <v>30</v>
      </c>
      <c r="B5659" t="s">
        <v>63</v>
      </c>
      <c r="C5659" t="s">
        <v>78</v>
      </c>
      <c r="D5659" t="s">
        <v>81</v>
      </c>
      <c r="E5659" t="s">
        <v>91</v>
      </c>
      <c r="F5659" t="s">
        <v>99</v>
      </c>
      <c r="G5659">
        <v>2015</v>
      </c>
      <c r="H5659">
        <v>52.268929999999997</v>
      </c>
      <c r="I5659" t="s">
        <v>100</v>
      </c>
    </row>
    <row r="5660" spans="1:9" x14ac:dyDescent="0.25">
      <c r="A5660" t="s">
        <v>30</v>
      </c>
      <c r="B5660" t="s">
        <v>63</v>
      </c>
      <c r="C5660" t="s">
        <v>78</v>
      </c>
      <c r="D5660" t="s">
        <v>81</v>
      </c>
      <c r="E5660" t="s">
        <v>91</v>
      </c>
      <c r="F5660" t="s">
        <v>99</v>
      </c>
      <c r="G5660">
        <v>2016</v>
      </c>
      <c r="H5660">
        <v>56.191240000000001</v>
      </c>
      <c r="I5660" t="s">
        <v>100</v>
      </c>
    </row>
    <row r="5661" spans="1:9" x14ac:dyDescent="0.25">
      <c r="A5661" t="s">
        <v>30</v>
      </c>
      <c r="B5661" t="s">
        <v>63</v>
      </c>
      <c r="C5661" t="s">
        <v>78</v>
      </c>
      <c r="D5661" t="s">
        <v>81</v>
      </c>
      <c r="E5661" t="s">
        <v>91</v>
      </c>
      <c r="F5661" t="s">
        <v>99</v>
      </c>
      <c r="G5661">
        <v>2017</v>
      </c>
      <c r="H5661">
        <v>54.228580000000001</v>
      </c>
      <c r="I5661" t="s">
        <v>100</v>
      </c>
    </row>
    <row r="5662" spans="1:9" x14ac:dyDescent="0.25">
      <c r="A5662" t="s">
        <v>30</v>
      </c>
      <c r="B5662" t="s">
        <v>63</v>
      </c>
      <c r="C5662" t="s">
        <v>78</v>
      </c>
      <c r="D5662" t="s">
        <v>81</v>
      </c>
      <c r="E5662" t="s">
        <v>91</v>
      </c>
      <c r="F5662" t="s">
        <v>99</v>
      </c>
      <c r="G5662">
        <v>2018</v>
      </c>
      <c r="H5662">
        <v>52.669849999999997</v>
      </c>
      <c r="I5662" t="s">
        <v>100</v>
      </c>
    </row>
    <row r="5663" spans="1:9" x14ac:dyDescent="0.25">
      <c r="A5663" t="s">
        <v>30</v>
      </c>
      <c r="B5663" t="s">
        <v>63</v>
      </c>
      <c r="C5663" t="s">
        <v>78</v>
      </c>
      <c r="D5663" t="s">
        <v>81</v>
      </c>
      <c r="E5663" t="s">
        <v>91</v>
      </c>
      <c r="F5663" t="s">
        <v>99</v>
      </c>
      <c r="G5663">
        <v>2019</v>
      </c>
      <c r="H5663">
        <v>56.242139999999999</v>
      </c>
      <c r="I5663" t="s">
        <v>100</v>
      </c>
    </row>
    <row r="5664" spans="1:9" x14ac:dyDescent="0.25">
      <c r="A5664" t="s">
        <v>30</v>
      </c>
      <c r="B5664" t="s">
        <v>63</v>
      </c>
      <c r="C5664" t="s">
        <v>78</v>
      </c>
      <c r="D5664" t="s">
        <v>81</v>
      </c>
      <c r="E5664" t="s">
        <v>91</v>
      </c>
      <c r="F5664" t="s">
        <v>99</v>
      </c>
      <c r="G5664">
        <v>2020</v>
      </c>
      <c r="I5664" t="s">
        <v>101</v>
      </c>
    </row>
    <row r="5665" spans="1:9" x14ac:dyDescent="0.25">
      <c r="A5665" t="s">
        <v>30</v>
      </c>
      <c r="B5665" t="s">
        <v>63</v>
      </c>
      <c r="C5665" t="s">
        <v>78</v>
      </c>
      <c r="D5665" t="s">
        <v>81</v>
      </c>
      <c r="E5665" t="s">
        <v>91</v>
      </c>
      <c r="F5665" t="s">
        <v>99</v>
      </c>
      <c r="G5665">
        <v>2021</v>
      </c>
      <c r="I5665" t="s">
        <v>101</v>
      </c>
    </row>
    <row r="5666" spans="1:9" x14ac:dyDescent="0.25">
      <c r="A5666" t="s">
        <v>30</v>
      </c>
      <c r="B5666" t="s">
        <v>63</v>
      </c>
      <c r="C5666" t="s">
        <v>78</v>
      </c>
      <c r="D5666" t="s">
        <v>81</v>
      </c>
      <c r="E5666" t="s">
        <v>84</v>
      </c>
      <c r="F5666" t="s">
        <v>92</v>
      </c>
      <c r="G5666">
        <v>1990</v>
      </c>
      <c r="H5666">
        <v>26.086202675332189</v>
      </c>
      <c r="I5666" t="s">
        <v>100</v>
      </c>
    </row>
    <row r="5667" spans="1:9" x14ac:dyDescent="0.25">
      <c r="A5667" t="s">
        <v>30</v>
      </c>
      <c r="B5667" t="s">
        <v>63</v>
      </c>
      <c r="C5667" t="s">
        <v>78</v>
      </c>
      <c r="D5667" t="s">
        <v>81</v>
      </c>
      <c r="E5667" t="s">
        <v>84</v>
      </c>
      <c r="F5667" t="s">
        <v>92</v>
      </c>
      <c r="G5667">
        <v>1991</v>
      </c>
      <c r="H5667">
        <v>28.341680425609979</v>
      </c>
      <c r="I5667" t="s">
        <v>100</v>
      </c>
    </row>
    <row r="5668" spans="1:9" x14ac:dyDescent="0.25">
      <c r="A5668" t="s">
        <v>30</v>
      </c>
      <c r="B5668" t="s">
        <v>63</v>
      </c>
      <c r="C5668" t="s">
        <v>78</v>
      </c>
      <c r="D5668" t="s">
        <v>81</v>
      </c>
      <c r="E5668" t="s">
        <v>84</v>
      </c>
      <c r="F5668" t="s">
        <v>92</v>
      </c>
      <c r="G5668">
        <v>1992</v>
      </c>
      <c r="H5668">
        <v>26.610831470999809</v>
      </c>
      <c r="I5668" t="s">
        <v>100</v>
      </c>
    </row>
    <row r="5669" spans="1:9" x14ac:dyDescent="0.25">
      <c r="A5669" t="s">
        <v>30</v>
      </c>
      <c r="B5669" t="s">
        <v>63</v>
      </c>
      <c r="C5669" t="s">
        <v>78</v>
      </c>
      <c r="D5669" t="s">
        <v>81</v>
      </c>
      <c r="E5669" t="s">
        <v>84</v>
      </c>
      <c r="F5669" t="s">
        <v>92</v>
      </c>
      <c r="G5669">
        <v>1993</v>
      </c>
      <c r="H5669">
        <v>27.38496127904072</v>
      </c>
      <c r="I5669" t="s">
        <v>100</v>
      </c>
    </row>
    <row r="5670" spans="1:9" x14ac:dyDescent="0.25">
      <c r="A5670" t="s">
        <v>30</v>
      </c>
      <c r="B5670" t="s">
        <v>63</v>
      </c>
      <c r="C5670" t="s">
        <v>78</v>
      </c>
      <c r="D5670" t="s">
        <v>81</v>
      </c>
      <c r="E5670" t="s">
        <v>84</v>
      </c>
      <c r="F5670" t="s">
        <v>92</v>
      </c>
      <c r="G5670">
        <v>1994</v>
      </c>
      <c r="H5670">
        <v>28.265939242646908</v>
      </c>
      <c r="I5670" t="s">
        <v>100</v>
      </c>
    </row>
    <row r="5671" spans="1:9" x14ac:dyDescent="0.25">
      <c r="A5671" t="s">
        <v>30</v>
      </c>
      <c r="B5671" t="s">
        <v>63</v>
      </c>
      <c r="C5671" t="s">
        <v>78</v>
      </c>
      <c r="D5671" t="s">
        <v>81</v>
      </c>
      <c r="E5671" t="s">
        <v>84</v>
      </c>
      <c r="F5671" t="s">
        <v>92</v>
      </c>
      <c r="G5671">
        <v>1995</v>
      </c>
      <c r="H5671">
        <v>28.487271768008888</v>
      </c>
      <c r="I5671" t="s">
        <v>100</v>
      </c>
    </row>
    <row r="5672" spans="1:9" x14ac:dyDescent="0.25">
      <c r="A5672" t="s">
        <v>30</v>
      </c>
      <c r="B5672" t="s">
        <v>63</v>
      </c>
      <c r="C5672" t="s">
        <v>78</v>
      </c>
      <c r="D5672" t="s">
        <v>81</v>
      </c>
      <c r="E5672" t="s">
        <v>84</v>
      </c>
      <c r="F5672" t="s">
        <v>92</v>
      </c>
      <c r="G5672">
        <v>1996</v>
      </c>
      <c r="H5672">
        <v>27.81424169688303</v>
      </c>
      <c r="I5672" t="s">
        <v>100</v>
      </c>
    </row>
    <row r="5673" spans="1:9" x14ac:dyDescent="0.25">
      <c r="A5673" t="s">
        <v>30</v>
      </c>
      <c r="B5673" t="s">
        <v>63</v>
      </c>
      <c r="C5673" t="s">
        <v>78</v>
      </c>
      <c r="D5673" t="s">
        <v>81</v>
      </c>
      <c r="E5673" t="s">
        <v>84</v>
      </c>
      <c r="F5673" t="s">
        <v>92</v>
      </c>
      <c r="G5673">
        <v>1997</v>
      </c>
      <c r="H5673">
        <v>33.404565235240987</v>
      </c>
      <c r="I5673" t="s">
        <v>100</v>
      </c>
    </row>
    <row r="5674" spans="1:9" x14ac:dyDescent="0.25">
      <c r="A5674" t="s">
        <v>30</v>
      </c>
      <c r="B5674" t="s">
        <v>63</v>
      </c>
      <c r="C5674" t="s">
        <v>78</v>
      </c>
      <c r="D5674" t="s">
        <v>81</v>
      </c>
      <c r="E5674" t="s">
        <v>84</v>
      </c>
      <c r="F5674" t="s">
        <v>92</v>
      </c>
      <c r="G5674">
        <v>1998</v>
      </c>
      <c r="H5674">
        <v>39.600125883212939</v>
      </c>
      <c r="I5674" t="s">
        <v>100</v>
      </c>
    </row>
    <row r="5675" spans="1:9" x14ac:dyDescent="0.25">
      <c r="A5675" t="s">
        <v>30</v>
      </c>
      <c r="B5675" t="s">
        <v>63</v>
      </c>
      <c r="C5675" t="s">
        <v>78</v>
      </c>
      <c r="D5675" t="s">
        <v>81</v>
      </c>
      <c r="E5675" t="s">
        <v>84</v>
      </c>
      <c r="F5675" t="s">
        <v>92</v>
      </c>
      <c r="G5675">
        <v>1999</v>
      </c>
      <c r="H5675">
        <v>37.818187846760907</v>
      </c>
      <c r="I5675" t="s">
        <v>100</v>
      </c>
    </row>
    <row r="5676" spans="1:9" x14ac:dyDescent="0.25">
      <c r="A5676" t="s">
        <v>30</v>
      </c>
      <c r="B5676" t="s">
        <v>63</v>
      </c>
      <c r="C5676" t="s">
        <v>78</v>
      </c>
      <c r="D5676" t="s">
        <v>81</v>
      </c>
      <c r="E5676" t="s">
        <v>84</v>
      </c>
      <c r="F5676" t="s">
        <v>92</v>
      </c>
      <c r="G5676">
        <v>2000</v>
      </c>
      <c r="H5676">
        <v>32.05139631540905</v>
      </c>
      <c r="I5676" t="s">
        <v>100</v>
      </c>
    </row>
    <row r="5677" spans="1:9" x14ac:dyDescent="0.25">
      <c r="A5677" t="s">
        <v>30</v>
      </c>
      <c r="B5677" t="s">
        <v>63</v>
      </c>
      <c r="C5677" t="s">
        <v>78</v>
      </c>
      <c r="D5677" t="s">
        <v>81</v>
      </c>
      <c r="E5677" t="s">
        <v>84</v>
      </c>
      <c r="F5677" t="s">
        <v>92</v>
      </c>
      <c r="G5677">
        <v>2001</v>
      </c>
      <c r="H5677">
        <v>35.615486284788737</v>
      </c>
      <c r="I5677" t="s">
        <v>100</v>
      </c>
    </row>
    <row r="5678" spans="1:9" x14ac:dyDescent="0.25">
      <c r="A5678" t="s">
        <v>30</v>
      </c>
      <c r="B5678" t="s">
        <v>63</v>
      </c>
      <c r="C5678" t="s">
        <v>78</v>
      </c>
      <c r="D5678" t="s">
        <v>81</v>
      </c>
      <c r="E5678" t="s">
        <v>84</v>
      </c>
      <c r="F5678" t="s">
        <v>92</v>
      </c>
      <c r="G5678">
        <v>2002</v>
      </c>
      <c r="H5678">
        <v>36.304713287266047</v>
      </c>
      <c r="I5678" t="s">
        <v>100</v>
      </c>
    </row>
    <row r="5679" spans="1:9" x14ac:dyDescent="0.25">
      <c r="A5679" t="s">
        <v>30</v>
      </c>
      <c r="B5679" t="s">
        <v>63</v>
      </c>
      <c r="C5679" t="s">
        <v>78</v>
      </c>
      <c r="D5679" t="s">
        <v>81</v>
      </c>
      <c r="E5679" t="s">
        <v>84</v>
      </c>
      <c r="F5679" t="s">
        <v>92</v>
      </c>
      <c r="G5679">
        <v>2003</v>
      </c>
      <c r="H5679">
        <v>34.621499502630442</v>
      </c>
      <c r="I5679" t="s">
        <v>100</v>
      </c>
    </row>
    <row r="5680" spans="1:9" x14ac:dyDescent="0.25">
      <c r="A5680" t="s">
        <v>30</v>
      </c>
      <c r="B5680" t="s">
        <v>63</v>
      </c>
      <c r="C5680" t="s">
        <v>78</v>
      </c>
      <c r="D5680" t="s">
        <v>81</v>
      </c>
      <c r="E5680" t="s">
        <v>84</v>
      </c>
      <c r="F5680" t="s">
        <v>92</v>
      </c>
      <c r="G5680">
        <v>2004</v>
      </c>
      <c r="H5680">
        <v>31.479803978462719</v>
      </c>
      <c r="I5680" t="s">
        <v>100</v>
      </c>
    </row>
    <row r="5681" spans="1:9" x14ac:dyDescent="0.25">
      <c r="A5681" t="s">
        <v>30</v>
      </c>
      <c r="B5681" t="s">
        <v>63</v>
      </c>
      <c r="C5681" t="s">
        <v>78</v>
      </c>
      <c r="D5681" t="s">
        <v>81</v>
      </c>
      <c r="E5681" t="s">
        <v>84</v>
      </c>
      <c r="F5681" t="s">
        <v>92</v>
      </c>
      <c r="G5681">
        <v>2005</v>
      </c>
      <c r="H5681">
        <v>30.51164026438634</v>
      </c>
      <c r="I5681" t="s">
        <v>100</v>
      </c>
    </row>
    <row r="5682" spans="1:9" x14ac:dyDescent="0.25">
      <c r="A5682" t="s">
        <v>30</v>
      </c>
      <c r="B5682" t="s">
        <v>63</v>
      </c>
      <c r="C5682" t="s">
        <v>78</v>
      </c>
      <c r="D5682" t="s">
        <v>81</v>
      </c>
      <c r="E5682" t="s">
        <v>84</v>
      </c>
      <c r="F5682" t="s">
        <v>92</v>
      </c>
      <c r="G5682">
        <v>2006</v>
      </c>
      <c r="H5682">
        <v>31.713311927411858</v>
      </c>
      <c r="I5682" t="s">
        <v>100</v>
      </c>
    </row>
    <row r="5683" spans="1:9" x14ac:dyDescent="0.25">
      <c r="A5683" t="s">
        <v>30</v>
      </c>
      <c r="B5683" t="s">
        <v>63</v>
      </c>
      <c r="C5683" t="s">
        <v>78</v>
      </c>
      <c r="D5683" t="s">
        <v>81</v>
      </c>
      <c r="E5683" t="s">
        <v>84</v>
      </c>
      <c r="F5683" t="s">
        <v>92</v>
      </c>
      <c r="G5683">
        <v>2007</v>
      </c>
      <c r="H5683">
        <v>37.76669178496541</v>
      </c>
      <c r="I5683" t="s">
        <v>100</v>
      </c>
    </row>
    <row r="5684" spans="1:9" x14ac:dyDescent="0.25">
      <c r="A5684" t="s">
        <v>30</v>
      </c>
      <c r="B5684" t="s">
        <v>63</v>
      </c>
      <c r="C5684" t="s">
        <v>78</v>
      </c>
      <c r="D5684" t="s">
        <v>81</v>
      </c>
      <c r="E5684" t="s">
        <v>84</v>
      </c>
      <c r="F5684" t="s">
        <v>92</v>
      </c>
      <c r="G5684">
        <v>2008</v>
      </c>
      <c r="H5684">
        <v>32.168293079898532</v>
      </c>
      <c r="I5684" t="s">
        <v>100</v>
      </c>
    </row>
    <row r="5685" spans="1:9" x14ac:dyDescent="0.25">
      <c r="A5685" t="s">
        <v>30</v>
      </c>
      <c r="B5685" t="s">
        <v>63</v>
      </c>
      <c r="C5685" t="s">
        <v>78</v>
      </c>
      <c r="D5685" t="s">
        <v>81</v>
      </c>
      <c r="E5685" t="s">
        <v>84</v>
      </c>
      <c r="F5685" t="s">
        <v>92</v>
      </c>
      <c r="G5685">
        <v>2009</v>
      </c>
      <c r="H5685">
        <v>42.406759697806528</v>
      </c>
      <c r="I5685" t="s">
        <v>100</v>
      </c>
    </row>
    <row r="5686" spans="1:9" x14ac:dyDescent="0.25">
      <c r="A5686" t="s">
        <v>30</v>
      </c>
      <c r="B5686" t="s">
        <v>63</v>
      </c>
      <c r="C5686" t="s">
        <v>78</v>
      </c>
      <c r="D5686" t="s">
        <v>81</v>
      </c>
      <c r="E5686" t="s">
        <v>84</v>
      </c>
      <c r="F5686" t="s">
        <v>92</v>
      </c>
      <c r="G5686">
        <v>2010</v>
      </c>
      <c r="H5686">
        <v>35.153251136454593</v>
      </c>
      <c r="I5686" t="s">
        <v>100</v>
      </c>
    </row>
    <row r="5687" spans="1:9" x14ac:dyDescent="0.25">
      <c r="A5687" t="s">
        <v>30</v>
      </c>
      <c r="B5687" t="s">
        <v>63</v>
      </c>
      <c r="C5687" t="s">
        <v>78</v>
      </c>
      <c r="D5687" t="s">
        <v>81</v>
      </c>
      <c r="E5687" t="s">
        <v>84</v>
      </c>
      <c r="F5687" t="s">
        <v>92</v>
      </c>
      <c r="G5687">
        <v>2011</v>
      </c>
      <c r="H5687">
        <v>33.072530519031609</v>
      </c>
      <c r="I5687" t="s">
        <v>100</v>
      </c>
    </row>
    <row r="5688" spans="1:9" x14ac:dyDescent="0.25">
      <c r="A5688" t="s">
        <v>30</v>
      </c>
      <c r="B5688" t="s">
        <v>63</v>
      </c>
      <c r="C5688" t="s">
        <v>78</v>
      </c>
      <c r="D5688" t="s">
        <v>81</v>
      </c>
      <c r="E5688" t="s">
        <v>84</v>
      </c>
      <c r="F5688" t="s">
        <v>92</v>
      </c>
      <c r="G5688">
        <v>2012</v>
      </c>
      <c r="H5688">
        <v>32.467848208945902</v>
      </c>
      <c r="I5688" t="s">
        <v>100</v>
      </c>
    </row>
    <row r="5689" spans="1:9" x14ac:dyDescent="0.25">
      <c r="A5689" t="s">
        <v>30</v>
      </c>
      <c r="B5689" t="s">
        <v>63</v>
      </c>
      <c r="C5689" t="s">
        <v>78</v>
      </c>
      <c r="D5689" t="s">
        <v>81</v>
      </c>
      <c r="E5689" t="s">
        <v>84</v>
      </c>
      <c r="F5689" t="s">
        <v>92</v>
      </c>
      <c r="G5689">
        <v>2013</v>
      </c>
      <c r="H5689">
        <v>34.23309195671537</v>
      </c>
      <c r="I5689" t="s">
        <v>100</v>
      </c>
    </row>
    <row r="5690" spans="1:9" x14ac:dyDescent="0.25">
      <c r="A5690" t="s">
        <v>30</v>
      </c>
      <c r="B5690" t="s">
        <v>63</v>
      </c>
      <c r="C5690" t="s">
        <v>78</v>
      </c>
      <c r="D5690" t="s">
        <v>81</v>
      </c>
      <c r="E5690" t="s">
        <v>84</v>
      </c>
      <c r="F5690" t="s">
        <v>92</v>
      </c>
      <c r="G5690">
        <v>2014</v>
      </c>
      <c r="H5690">
        <v>37.207986928636359</v>
      </c>
      <c r="I5690" t="s">
        <v>100</v>
      </c>
    </row>
    <row r="5691" spans="1:9" x14ac:dyDescent="0.25">
      <c r="A5691" t="s">
        <v>30</v>
      </c>
      <c r="B5691" t="s">
        <v>63</v>
      </c>
      <c r="C5691" t="s">
        <v>78</v>
      </c>
      <c r="D5691" t="s">
        <v>81</v>
      </c>
      <c r="E5691" t="s">
        <v>84</v>
      </c>
      <c r="F5691" t="s">
        <v>92</v>
      </c>
      <c r="G5691">
        <v>2015</v>
      </c>
      <c r="H5691">
        <v>50.047432972181753</v>
      </c>
      <c r="I5691" t="s">
        <v>100</v>
      </c>
    </row>
    <row r="5692" spans="1:9" x14ac:dyDescent="0.25">
      <c r="A5692" t="s">
        <v>30</v>
      </c>
      <c r="B5692" t="s">
        <v>63</v>
      </c>
      <c r="C5692" t="s">
        <v>78</v>
      </c>
      <c r="D5692" t="s">
        <v>81</v>
      </c>
      <c r="E5692" t="s">
        <v>84</v>
      </c>
      <c r="F5692" t="s">
        <v>92</v>
      </c>
      <c r="G5692">
        <v>2016</v>
      </c>
      <c r="H5692">
        <v>53.393632969848028</v>
      </c>
      <c r="I5692" t="s">
        <v>100</v>
      </c>
    </row>
    <row r="5693" spans="1:9" x14ac:dyDescent="0.25">
      <c r="A5693" t="s">
        <v>30</v>
      </c>
      <c r="B5693" t="s">
        <v>63</v>
      </c>
      <c r="C5693" t="s">
        <v>78</v>
      </c>
      <c r="D5693" t="s">
        <v>81</v>
      </c>
      <c r="E5693" t="s">
        <v>84</v>
      </c>
      <c r="F5693" t="s">
        <v>92</v>
      </c>
      <c r="G5693">
        <v>2017</v>
      </c>
      <c r="H5693">
        <v>51.685783578969037</v>
      </c>
      <c r="I5693" t="s">
        <v>100</v>
      </c>
    </row>
    <row r="5694" spans="1:9" x14ac:dyDescent="0.25">
      <c r="A5694" t="s">
        <v>30</v>
      </c>
      <c r="B5694" t="s">
        <v>63</v>
      </c>
      <c r="C5694" t="s">
        <v>78</v>
      </c>
      <c r="D5694" t="s">
        <v>81</v>
      </c>
      <c r="E5694" t="s">
        <v>84</v>
      </c>
      <c r="F5694" t="s">
        <v>92</v>
      </c>
      <c r="G5694">
        <v>2018</v>
      </c>
      <c r="H5694">
        <v>43.144781718963145</v>
      </c>
      <c r="I5694" t="s">
        <v>149</v>
      </c>
    </row>
    <row r="5695" spans="1:9" x14ac:dyDescent="0.25">
      <c r="A5695" t="s">
        <v>30</v>
      </c>
      <c r="B5695" t="s">
        <v>63</v>
      </c>
      <c r="C5695" t="s">
        <v>78</v>
      </c>
      <c r="D5695" t="s">
        <v>81</v>
      </c>
      <c r="E5695" t="s">
        <v>84</v>
      </c>
      <c r="F5695" t="s">
        <v>92</v>
      </c>
      <c r="G5695">
        <v>2019</v>
      </c>
      <c r="H5695">
        <v>44.715666845838989</v>
      </c>
      <c r="I5695" t="s">
        <v>149</v>
      </c>
    </row>
    <row r="5696" spans="1:9" x14ac:dyDescent="0.25">
      <c r="A5696" t="s">
        <v>30</v>
      </c>
      <c r="B5696" t="s">
        <v>63</v>
      </c>
      <c r="C5696" t="s">
        <v>78</v>
      </c>
      <c r="D5696" t="s">
        <v>81</v>
      </c>
      <c r="E5696" t="s">
        <v>84</v>
      </c>
      <c r="F5696" t="s">
        <v>92</v>
      </c>
      <c r="G5696">
        <v>2020</v>
      </c>
      <c r="I5696" t="s">
        <v>101</v>
      </c>
    </row>
    <row r="5697" spans="1:9" x14ac:dyDescent="0.25">
      <c r="A5697" t="s">
        <v>30</v>
      </c>
      <c r="B5697" t="s">
        <v>63</v>
      </c>
      <c r="C5697" t="s">
        <v>78</v>
      </c>
      <c r="D5697" t="s">
        <v>81</v>
      </c>
      <c r="E5697" t="s">
        <v>84</v>
      </c>
      <c r="F5697" t="s">
        <v>92</v>
      </c>
      <c r="G5697">
        <v>2021</v>
      </c>
      <c r="I5697" t="s">
        <v>101</v>
      </c>
    </row>
    <row r="5698" spans="1:9" x14ac:dyDescent="0.25">
      <c r="A5698" t="s">
        <v>30</v>
      </c>
      <c r="B5698" t="s">
        <v>63</v>
      </c>
      <c r="C5698" t="s">
        <v>78</v>
      </c>
      <c r="D5698" t="s">
        <v>81</v>
      </c>
      <c r="E5698" t="s">
        <v>85</v>
      </c>
      <c r="F5698" t="s">
        <v>93</v>
      </c>
      <c r="G5698">
        <v>1990</v>
      </c>
      <c r="H5698">
        <v>20.61221037637161</v>
      </c>
      <c r="I5698" t="s">
        <v>100</v>
      </c>
    </row>
    <row r="5699" spans="1:9" x14ac:dyDescent="0.25">
      <c r="A5699" t="s">
        <v>30</v>
      </c>
      <c r="B5699" t="s">
        <v>63</v>
      </c>
      <c r="C5699" t="s">
        <v>78</v>
      </c>
      <c r="D5699" t="s">
        <v>81</v>
      </c>
      <c r="E5699" t="s">
        <v>85</v>
      </c>
      <c r="F5699" t="s">
        <v>93</v>
      </c>
      <c r="G5699">
        <v>1991</v>
      </c>
      <c r="H5699">
        <v>21.441478627774721</v>
      </c>
      <c r="I5699" t="s">
        <v>100</v>
      </c>
    </row>
    <row r="5700" spans="1:9" x14ac:dyDescent="0.25">
      <c r="A5700" t="s">
        <v>30</v>
      </c>
      <c r="B5700" t="s">
        <v>63</v>
      </c>
      <c r="C5700" t="s">
        <v>78</v>
      </c>
      <c r="D5700" t="s">
        <v>81</v>
      </c>
      <c r="E5700" t="s">
        <v>85</v>
      </c>
      <c r="F5700" t="s">
        <v>93</v>
      </c>
      <c r="G5700">
        <v>1992</v>
      </c>
      <c r="H5700">
        <v>21.511142672152719</v>
      </c>
      <c r="I5700" t="s">
        <v>100</v>
      </c>
    </row>
    <row r="5701" spans="1:9" x14ac:dyDescent="0.25">
      <c r="A5701" t="s">
        <v>30</v>
      </c>
      <c r="B5701" t="s">
        <v>63</v>
      </c>
      <c r="C5701" t="s">
        <v>78</v>
      </c>
      <c r="D5701" t="s">
        <v>81</v>
      </c>
      <c r="E5701" t="s">
        <v>85</v>
      </c>
      <c r="F5701" t="s">
        <v>93</v>
      </c>
      <c r="G5701">
        <v>1993</v>
      </c>
      <c r="H5701">
        <v>22.65022066783246</v>
      </c>
      <c r="I5701" t="s">
        <v>100</v>
      </c>
    </row>
    <row r="5702" spans="1:9" x14ac:dyDescent="0.25">
      <c r="A5702" t="s">
        <v>30</v>
      </c>
      <c r="B5702" t="s">
        <v>63</v>
      </c>
      <c r="C5702" t="s">
        <v>78</v>
      </c>
      <c r="D5702" t="s">
        <v>81</v>
      </c>
      <c r="E5702" t="s">
        <v>85</v>
      </c>
      <c r="F5702" t="s">
        <v>93</v>
      </c>
      <c r="G5702">
        <v>1994</v>
      </c>
      <c r="H5702">
        <v>24.707708413021159</v>
      </c>
      <c r="I5702" t="s">
        <v>100</v>
      </c>
    </row>
    <row r="5703" spans="1:9" x14ac:dyDescent="0.25">
      <c r="A5703" t="s">
        <v>30</v>
      </c>
      <c r="B5703" t="s">
        <v>63</v>
      </c>
      <c r="C5703" t="s">
        <v>78</v>
      </c>
      <c r="D5703" t="s">
        <v>81</v>
      </c>
      <c r="E5703" t="s">
        <v>85</v>
      </c>
      <c r="F5703" t="s">
        <v>93</v>
      </c>
      <c r="G5703">
        <v>1995</v>
      </c>
      <c r="H5703">
        <v>25.57969512539805</v>
      </c>
      <c r="I5703" t="s">
        <v>100</v>
      </c>
    </row>
    <row r="5704" spans="1:9" x14ac:dyDescent="0.25">
      <c r="A5704" t="s">
        <v>30</v>
      </c>
      <c r="B5704" t="s">
        <v>63</v>
      </c>
      <c r="C5704" t="s">
        <v>78</v>
      </c>
      <c r="D5704" t="s">
        <v>81</v>
      </c>
      <c r="E5704" t="s">
        <v>85</v>
      </c>
      <c r="F5704" t="s">
        <v>93</v>
      </c>
      <c r="G5704">
        <v>1996</v>
      </c>
      <c r="H5704">
        <v>26.63970175169808</v>
      </c>
      <c r="I5704" t="s">
        <v>100</v>
      </c>
    </row>
    <row r="5705" spans="1:9" x14ac:dyDescent="0.25">
      <c r="A5705" t="s">
        <v>30</v>
      </c>
      <c r="B5705" t="s">
        <v>63</v>
      </c>
      <c r="C5705" t="s">
        <v>78</v>
      </c>
      <c r="D5705" t="s">
        <v>81</v>
      </c>
      <c r="E5705" t="s">
        <v>85</v>
      </c>
      <c r="F5705" t="s">
        <v>93</v>
      </c>
      <c r="G5705">
        <v>1997</v>
      </c>
      <c r="H5705">
        <v>35.649166598242878</v>
      </c>
      <c r="I5705" t="s">
        <v>100</v>
      </c>
    </row>
    <row r="5706" spans="1:9" x14ac:dyDescent="0.25">
      <c r="A5706" t="s">
        <v>30</v>
      </c>
      <c r="B5706" t="s">
        <v>63</v>
      </c>
      <c r="C5706" t="s">
        <v>78</v>
      </c>
      <c r="D5706" t="s">
        <v>81</v>
      </c>
      <c r="E5706" t="s">
        <v>85</v>
      </c>
      <c r="F5706" t="s">
        <v>93</v>
      </c>
      <c r="G5706">
        <v>1998</v>
      </c>
      <c r="H5706">
        <v>47.624781214555981</v>
      </c>
      <c r="I5706" t="s">
        <v>100</v>
      </c>
    </row>
    <row r="5707" spans="1:9" x14ac:dyDescent="0.25">
      <c r="A5707" t="s">
        <v>30</v>
      </c>
      <c r="B5707" t="s">
        <v>63</v>
      </c>
      <c r="C5707" t="s">
        <v>78</v>
      </c>
      <c r="D5707" t="s">
        <v>81</v>
      </c>
      <c r="E5707" t="s">
        <v>85</v>
      </c>
      <c r="F5707" t="s">
        <v>93</v>
      </c>
      <c r="G5707">
        <v>1999</v>
      </c>
      <c r="H5707">
        <v>46.431600571871371</v>
      </c>
      <c r="I5707" t="s">
        <v>100</v>
      </c>
    </row>
    <row r="5708" spans="1:9" x14ac:dyDescent="0.25">
      <c r="A5708" t="s">
        <v>30</v>
      </c>
      <c r="B5708" t="s">
        <v>63</v>
      </c>
      <c r="C5708" t="s">
        <v>78</v>
      </c>
      <c r="D5708" t="s">
        <v>81</v>
      </c>
      <c r="E5708" t="s">
        <v>85</v>
      </c>
      <c r="F5708" t="s">
        <v>93</v>
      </c>
      <c r="G5708">
        <v>2000</v>
      </c>
      <c r="H5708">
        <v>37.46007244338815</v>
      </c>
      <c r="I5708" t="s">
        <v>100</v>
      </c>
    </row>
    <row r="5709" spans="1:9" x14ac:dyDescent="0.25">
      <c r="A5709" t="s">
        <v>30</v>
      </c>
      <c r="B5709" t="s">
        <v>63</v>
      </c>
      <c r="C5709" t="s">
        <v>78</v>
      </c>
      <c r="D5709" t="s">
        <v>81</v>
      </c>
      <c r="E5709" t="s">
        <v>85</v>
      </c>
      <c r="F5709" t="s">
        <v>93</v>
      </c>
      <c r="G5709">
        <v>2001</v>
      </c>
      <c r="H5709">
        <v>40.130110137932533</v>
      </c>
      <c r="I5709" t="s">
        <v>100</v>
      </c>
    </row>
    <row r="5710" spans="1:9" x14ac:dyDescent="0.25">
      <c r="A5710" t="s">
        <v>30</v>
      </c>
      <c r="B5710" t="s">
        <v>63</v>
      </c>
      <c r="C5710" t="s">
        <v>78</v>
      </c>
      <c r="D5710" t="s">
        <v>81</v>
      </c>
      <c r="E5710" t="s">
        <v>85</v>
      </c>
      <c r="F5710" t="s">
        <v>93</v>
      </c>
      <c r="G5710">
        <v>2002</v>
      </c>
      <c r="H5710">
        <v>38.899572707923781</v>
      </c>
      <c r="I5710" t="s">
        <v>100</v>
      </c>
    </row>
    <row r="5711" spans="1:9" x14ac:dyDescent="0.25">
      <c r="A5711" t="s">
        <v>30</v>
      </c>
      <c r="B5711" t="s">
        <v>63</v>
      </c>
      <c r="C5711" t="s">
        <v>78</v>
      </c>
      <c r="D5711" t="s">
        <v>81</v>
      </c>
      <c r="E5711" t="s">
        <v>85</v>
      </c>
      <c r="F5711" t="s">
        <v>93</v>
      </c>
      <c r="G5711">
        <v>2003</v>
      </c>
      <c r="H5711">
        <v>36.788000058859168</v>
      </c>
      <c r="I5711" t="s">
        <v>100</v>
      </c>
    </row>
    <row r="5712" spans="1:9" x14ac:dyDescent="0.25">
      <c r="A5712" t="s">
        <v>30</v>
      </c>
      <c r="B5712" t="s">
        <v>63</v>
      </c>
      <c r="C5712" t="s">
        <v>78</v>
      </c>
      <c r="D5712" t="s">
        <v>81</v>
      </c>
      <c r="E5712" t="s">
        <v>85</v>
      </c>
      <c r="F5712" t="s">
        <v>93</v>
      </c>
      <c r="G5712">
        <v>2004</v>
      </c>
      <c r="H5712">
        <v>34.22509566516618</v>
      </c>
      <c r="I5712" t="s">
        <v>100</v>
      </c>
    </row>
    <row r="5713" spans="1:9" x14ac:dyDescent="0.25">
      <c r="A5713" t="s">
        <v>30</v>
      </c>
      <c r="B5713" t="s">
        <v>63</v>
      </c>
      <c r="C5713" t="s">
        <v>78</v>
      </c>
      <c r="D5713" t="s">
        <v>81</v>
      </c>
      <c r="E5713" t="s">
        <v>85</v>
      </c>
      <c r="F5713" t="s">
        <v>93</v>
      </c>
      <c r="G5713">
        <v>2005</v>
      </c>
      <c r="H5713">
        <v>30.64982087144352</v>
      </c>
      <c r="I5713" t="s">
        <v>100</v>
      </c>
    </row>
    <row r="5714" spans="1:9" x14ac:dyDescent="0.25">
      <c r="A5714" t="s">
        <v>30</v>
      </c>
      <c r="B5714" t="s">
        <v>63</v>
      </c>
      <c r="C5714" t="s">
        <v>78</v>
      </c>
      <c r="D5714" t="s">
        <v>81</v>
      </c>
      <c r="E5714" t="s">
        <v>85</v>
      </c>
      <c r="F5714" t="s">
        <v>93</v>
      </c>
      <c r="G5714">
        <v>2006</v>
      </c>
      <c r="H5714">
        <v>30.73010970855637</v>
      </c>
      <c r="I5714" t="s">
        <v>100</v>
      </c>
    </row>
    <row r="5715" spans="1:9" x14ac:dyDescent="0.25">
      <c r="A5715" t="s">
        <v>30</v>
      </c>
      <c r="B5715" t="s">
        <v>63</v>
      </c>
      <c r="C5715" t="s">
        <v>78</v>
      </c>
      <c r="D5715" t="s">
        <v>81</v>
      </c>
      <c r="E5715" t="s">
        <v>85</v>
      </c>
      <c r="F5715" t="s">
        <v>93</v>
      </c>
      <c r="G5715">
        <v>2007</v>
      </c>
      <c r="H5715">
        <v>35.550975240844842</v>
      </c>
      <c r="I5715" t="s">
        <v>100</v>
      </c>
    </row>
    <row r="5716" spans="1:9" x14ac:dyDescent="0.25">
      <c r="A5716" t="s">
        <v>30</v>
      </c>
      <c r="B5716" t="s">
        <v>63</v>
      </c>
      <c r="C5716" t="s">
        <v>78</v>
      </c>
      <c r="D5716" t="s">
        <v>81</v>
      </c>
      <c r="E5716" t="s">
        <v>85</v>
      </c>
      <c r="F5716" t="s">
        <v>93</v>
      </c>
      <c r="G5716">
        <v>2008</v>
      </c>
      <c r="H5716">
        <v>35.123646527704487</v>
      </c>
      <c r="I5716" t="s">
        <v>100</v>
      </c>
    </row>
    <row r="5717" spans="1:9" x14ac:dyDescent="0.25">
      <c r="A5717" t="s">
        <v>30</v>
      </c>
      <c r="B5717" t="s">
        <v>63</v>
      </c>
      <c r="C5717" t="s">
        <v>78</v>
      </c>
      <c r="D5717" t="s">
        <v>81</v>
      </c>
      <c r="E5717" t="s">
        <v>85</v>
      </c>
      <c r="F5717" t="s">
        <v>93</v>
      </c>
      <c r="G5717">
        <v>2009</v>
      </c>
      <c r="H5717">
        <v>46.696867511989502</v>
      </c>
      <c r="I5717" t="s">
        <v>100</v>
      </c>
    </row>
    <row r="5718" spans="1:9" x14ac:dyDescent="0.25">
      <c r="A5718" t="s">
        <v>30</v>
      </c>
      <c r="B5718" t="s">
        <v>63</v>
      </c>
      <c r="C5718" t="s">
        <v>78</v>
      </c>
      <c r="D5718" t="s">
        <v>81</v>
      </c>
      <c r="E5718" t="s">
        <v>85</v>
      </c>
      <c r="F5718" t="s">
        <v>93</v>
      </c>
      <c r="G5718">
        <v>2010</v>
      </c>
      <c r="H5718">
        <v>38.211910880352143</v>
      </c>
      <c r="I5718" t="s">
        <v>100</v>
      </c>
    </row>
    <row r="5719" spans="1:9" x14ac:dyDescent="0.25">
      <c r="A5719" t="s">
        <v>30</v>
      </c>
      <c r="B5719" t="s">
        <v>63</v>
      </c>
      <c r="C5719" t="s">
        <v>78</v>
      </c>
      <c r="D5719" t="s">
        <v>81</v>
      </c>
      <c r="E5719" t="s">
        <v>85</v>
      </c>
      <c r="F5719" t="s">
        <v>93</v>
      </c>
      <c r="G5719">
        <v>2011</v>
      </c>
      <c r="H5719">
        <v>36.103045640953347</v>
      </c>
      <c r="I5719" t="s">
        <v>100</v>
      </c>
    </row>
    <row r="5720" spans="1:9" x14ac:dyDescent="0.25">
      <c r="A5720" t="s">
        <v>30</v>
      </c>
      <c r="B5720" t="s">
        <v>63</v>
      </c>
      <c r="C5720" t="s">
        <v>78</v>
      </c>
      <c r="D5720" t="s">
        <v>81</v>
      </c>
      <c r="E5720" t="s">
        <v>85</v>
      </c>
      <c r="F5720" t="s">
        <v>93</v>
      </c>
      <c r="G5720">
        <v>2012</v>
      </c>
      <c r="H5720">
        <v>36.820169039564163</v>
      </c>
      <c r="I5720" t="s">
        <v>100</v>
      </c>
    </row>
    <row r="5721" spans="1:9" x14ac:dyDescent="0.25">
      <c r="A5721" t="s">
        <v>30</v>
      </c>
      <c r="B5721" t="s">
        <v>63</v>
      </c>
      <c r="C5721" t="s">
        <v>78</v>
      </c>
      <c r="D5721" t="s">
        <v>81</v>
      </c>
      <c r="E5721" t="s">
        <v>85</v>
      </c>
      <c r="F5721" t="s">
        <v>93</v>
      </c>
      <c r="G5721">
        <v>2013</v>
      </c>
      <c r="H5721">
        <v>37.810176362910781</v>
      </c>
      <c r="I5721" t="s">
        <v>100</v>
      </c>
    </row>
    <row r="5722" spans="1:9" x14ac:dyDescent="0.25">
      <c r="A5722" t="s">
        <v>30</v>
      </c>
      <c r="B5722" t="s">
        <v>63</v>
      </c>
      <c r="C5722" t="s">
        <v>78</v>
      </c>
      <c r="D5722" t="s">
        <v>81</v>
      </c>
      <c r="E5722" t="s">
        <v>85</v>
      </c>
      <c r="F5722" t="s">
        <v>93</v>
      </c>
      <c r="G5722">
        <v>2014</v>
      </c>
      <c r="H5722">
        <v>40.996436379857933</v>
      </c>
      <c r="I5722" t="s">
        <v>100</v>
      </c>
    </row>
    <row r="5723" spans="1:9" x14ac:dyDescent="0.25">
      <c r="A5723" t="s">
        <v>30</v>
      </c>
      <c r="B5723" t="s">
        <v>63</v>
      </c>
      <c r="C5723" t="s">
        <v>78</v>
      </c>
      <c r="D5723" t="s">
        <v>81</v>
      </c>
      <c r="E5723" t="s">
        <v>85</v>
      </c>
      <c r="F5723" t="s">
        <v>93</v>
      </c>
      <c r="G5723">
        <v>2015</v>
      </c>
      <c r="H5723">
        <v>58.172112756614233</v>
      </c>
      <c r="I5723" t="s">
        <v>100</v>
      </c>
    </row>
    <row r="5724" spans="1:9" x14ac:dyDescent="0.25">
      <c r="A5724" t="s">
        <v>30</v>
      </c>
      <c r="B5724" t="s">
        <v>63</v>
      </c>
      <c r="C5724" t="s">
        <v>78</v>
      </c>
      <c r="D5724" t="s">
        <v>81</v>
      </c>
      <c r="E5724" t="s">
        <v>85</v>
      </c>
      <c r="F5724" t="s">
        <v>93</v>
      </c>
      <c r="G5724">
        <v>2016</v>
      </c>
      <c r="H5724">
        <v>66.670233042545092</v>
      </c>
      <c r="I5724" t="s">
        <v>100</v>
      </c>
    </row>
    <row r="5725" spans="1:9" x14ac:dyDescent="0.25">
      <c r="A5725" t="s">
        <v>30</v>
      </c>
      <c r="B5725" t="s">
        <v>63</v>
      </c>
      <c r="C5725" t="s">
        <v>78</v>
      </c>
      <c r="D5725" t="s">
        <v>81</v>
      </c>
      <c r="E5725" t="s">
        <v>85</v>
      </c>
      <c r="F5725" t="s">
        <v>93</v>
      </c>
      <c r="G5725">
        <v>2017</v>
      </c>
      <c r="H5725">
        <v>65.948762115061726</v>
      </c>
      <c r="I5725" t="s">
        <v>100</v>
      </c>
    </row>
    <row r="5726" spans="1:9" x14ac:dyDescent="0.25">
      <c r="A5726" t="s">
        <v>30</v>
      </c>
      <c r="B5726" t="s">
        <v>63</v>
      </c>
      <c r="C5726" t="s">
        <v>78</v>
      </c>
      <c r="D5726" t="s">
        <v>81</v>
      </c>
      <c r="E5726" t="s">
        <v>85</v>
      </c>
      <c r="F5726" t="s">
        <v>93</v>
      </c>
      <c r="G5726">
        <v>2018</v>
      </c>
      <c r="H5726">
        <v>61.072175889608907</v>
      </c>
      <c r="I5726" t="s">
        <v>100</v>
      </c>
    </row>
    <row r="5727" spans="1:9" x14ac:dyDescent="0.25">
      <c r="A5727" t="s">
        <v>30</v>
      </c>
      <c r="B5727" t="s">
        <v>63</v>
      </c>
      <c r="C5727" t="s">
        <v>78</v>
      </c>
      <c r="D5727" t="s">
        <v>81</v>
      </c>
      <c r="E5727" t="s">
        <v>85</v>
      </c>
      <c r="F5727" t="s">
        <v>93</v>
      </c>
      <c r="G5727">
        <v>2019</v>
      </c>
      <c r="H5727">
        <v>65.135336497398072</v>
      </c>
      <c r="I5727" t="s">
        <v>100</v>
      </c>
    </row>
    <row r="5728" spans="1:9" x14ac:dyDescent="0.25">
      <c r="A5728" t="s">
        <v>30</v>
      </c>
      <c r="B5728" t="s">
        <v>63</v>
      </c>
      <c r="C5728" t="s">
        <v>78</v>
      </c>
      <c r="D5728" t="s">
        <v>81</v>
      </c>
      <c r="E5728" t="s">
        <v>85</v>
      </c>
      <c r="F5728" t="s">
        <v>93</v>
      </c>
      <c r="G5728">
        <v>2020</v>
      </c>
      <c r="H5728">
        <v>76.589485983269967</v>
      </c>
      <c r="I5728" t="s">
        <v>100</v>
      </c>
    </row>
    <row r="5729" spans="1:9" x14ac:dyDescent="0.25">
      <c r="A5729" t="s">
        <v>30</v>
      </c>
      <c r="B5729" t="s">
        <v>63</v>
      </c>
      <c r="C5729" t="s">
        <v>78</v>
      </c>
      <c r="D5729" t="s">
        <v>81</v>
      </c>
      <c r="E5729" t="s">
        <v>85</v>
      </c>
      <c r="F5729" t="s">
        <v>93</v>
      </c>
      <c r="G5729">
        <v>2021</v>
      </c>
      <c r="H5729">
        <v>67.515108845729969</v>
      </c>
      <c r="I5729" t="s">
        <v>100</v>
      </c>
    </row>
    <row r="5730" spans="1:9" x14ac:dyDescent="0.25">
      <c r="A5730" t="s">
        <v>30</v>
      </c>
      <c r="B5730" t="s">
        <v>63</v>
      </c>
      <c r="C5730" t="s">
        <v>78</v>
      </c>
      <c r="D5730" t="s">
        <v>81</v>
      </c>
      <c r="E5730" t="s">
        <v>86</v>
      </c>
      <c r="F5730" t="s">
        <v>94</v>
      </c>
      <c r="G5730">
        <v>1990</v>
      </c>
      <c r="H5730">
        <v>11685045513.6541</v>
      </c>
      <c r="I5730" t="s">
        <v>100</v>
      </c>
    </row>
    <row r="5731" spans="1:9" x14ac:dyDescent="0.25">
      <c r="A5731" t="s">
        <v>30</v>
      </c>
      <c r="B5731" t="s">
        <v>63</v>
      </c>
      <c r="C5731" t="s">
        <v>78</v>
      </c>
      <c r="D5731" t="s">
        <v>81</v>
      </c>
      <c r="E5731" t="s">
        <v>86</v>
      </c>
      <c r="F5731" t="s">
        <v>94</v>
      </c>
      <c r="G5731">
        <v>1991</v>
      </c>
      <c r="H5731">
        <v>11341482444.733419</v>
      </c>
      <c r="I5731" t="s">
        <v>100</v>
      </c>
    </row>
    <row r="5732" spans="1:9" x14ac:dyDescent="0.25">
      <c r="A5732" t="s">
        <v>30</v>
      </c>
      <c r="B5732" t="s">
        <v>63</v>
      </c>
      <c r="C5732" t="s">
        <v>78</v>
      </c>
      <c r="D5732" t="s">
        <v>81</v>
      </c>
      <c r="E5732" t="s">
        <v>86</v>
      </c>
      <c r="F5732" t="s">
        <v>94</v>
      </c>
      <c r="G5732">
        <v>1992</v>
      </c>
      <c r="H5732">
        <v>12452275682.704809</v>
      </c>
      <c r="I5732" t="s">
        <v>100</v>
      </c>
    </row>
    <row r="5733" spans="1:9" x14ac:dyDescent="0.25">
      <c r="A5733" t="s">
        <v>30</v>
      </c>
      <c r="B5733" t="s">
        <v>63</v>
      </c>
      <c r="C5733" t="s">
        <v>78</v>
      </c>
      <c r="D5733" t="s">
        <v>81</v>
      </c>
      <c r="E5733" t="s">
        <v>86</v>
      </c>
      <c r="F5733" t="s">
        <v>94</v>
      </c>
      <c r="G5733">
        <v>1993</v>
      </c>
      <c r="H5733">
        <v>12493107932.379709</v>
      </c>
      <c r="I5733" t="s">
        <v>100</v>
      </c>
    </row>
    <row r="5734" spans="1:9" x14ac:dyDescent="0.25">
      <c r="A5734" t="s">
        <v>30</v>
      </c>
      <c r="B5734" t="s">
        <v>63</v>
      </c>
      <c r="C5734" t="s">
        <v>78</v>
      </c>
      <c r="D5734" t="s">
        <v>81</v>
      </c>
      <c r="E5734" t="s">
        <v>86</v>
      </c>
      <c r="F5734" t="s">
        <v>94</v>
      </c>
      <c r="G5734">
        <v>1994</v>
      </c>
      <c r="H5734">
        <v>12918855656.69701</v>
      </c>
      <c r="I5734" t="s">
        <v>100</v>
      </c>
    </row>
    <row r="5735" spans="1:9" x14ac:dyDescent="0.25">
      <c r="A5735" t="s">
        <v>30</v>
      </c>
      <c r="B5735" t="s">
        <v>63</v>
      </c>
      <c r="C5735" t="s">
        <v>78</v>
      </c>
      <c r="D5735" t="s">
        <v>81</v>
      </c>
      <c r="E5735" t="s">
        <v>86</v>
      </c>
      <c r="F5735" t="s">
        <v>94</v>
      </c>
      <c r="G5735">
        <v>1995</v>
      </c>
      <c r="H5735">
        <v>13802600780.23407</v>
      </c>
      <c r="I5735" t="s">
        <v>100</v>
      </c>
    </row>
    <row r="5736" spans="1:9" x14ac:dyDescent="0.25">
      <c r="A5736" t="s">
        <v>30</v>
      </c>
      <c r="B5736" t="s">
        <v>63</v>
      </c>
      <c r="C5736" t="s">
        <v>78</v>
      </c>
      <c r="D5736" t="s">
        <v>81</v>
      </c>
      <c r="E5736" t="s">
        <v>86</v>
      </c>
      <c r="F5736" t="s">
        <v>94</v>
      </c>
      <c r="G5736">
        <v>1996</v>
      </c>
      <c r="H5736">
        <v>15277763328.998699</v>
      </c>
      <c r="I5736" t="s">
        <v>100</v>
      </c>
    </row>
    <row r="5737" spans="1:9" x14ac:dyDescent="0.25">
      <c r="A5737" t="s">
        <v>30</v>
      </c>
      <c r="B5737" t="s">
        <v>63</v>
      </c>
      <c r="C5737" t="s">
        <v>78</v>
      </c>
      <c r="D5737" t="s">
        <v>81</v>
      </c>
      <c r="E5737" t="s">
        <v>86</v>
      </c>
      <c r="F5737" t="s">
        <v>94</v>
      </c>
      <c r="G5737">
        <v>1997</v>
      </c>
      <c r="H5737">
        <v>15837451235.370609</v>
      </c>
      <c r="I5737" t="s">
        <v>100</v>
      </c>
    </row>
    <row r="5738" spans="1:9" x14ac:dyDescent="0.25">
      <c r="A5738" t="s">
        <v>30</v>
      </c>
      <c r="B5738" t="s">
        <v>63</v>
      </c>
      <c r="C5738" t="s">
        <v>78</v>
      </c>
      <c r="D5738" t="s">
        <v>81</v>
      </c>
      <c r="E5738" t="s">
        <v>86</v>
      </c>
      <c r="F5738" t="s">
        <v>94</v>
      </c>
      <c r="G5738">
        <v>1998</v>
      </c>
      <c r="H5738">
        <v>13996914694.408319</v>
      </c>
      <c r="I5738" t="s">
        <v>100</v>
      </c>
    </row>
    <row r="5739" spans="1:9" x14ac:dyDescent="0.25">
      <c r="A5739" t="s">
        <v>30</v>
      </c>
      <c r="B5739" t="s">
        <v>63</v>
      </c>
      <c r="C5739" t="s">
        <v>78</v>
      </c>
      <c r="D5739" t="s">
        <v>81</v>
      </c>
      <c r="E5739" t="s">
        <v>86</v>
      </c>
      <c r="F5739" t="s">
        <v>94</v>
      </c>
      <c r="G5739">
        <v>1999</v>
      </c>
      <c r="H5739">
        <v>15593456176.85306</v>
      </c>
      <c r="I5739" t="s">
        <v>100</v>
      </c>
    </row>
    <row r="5740" spans="1:9" x14ac:dyDescent="0.25">
      <c r="A5740" t="s">
        <v>30</v>
      </c>
      <c r="B5740" t="s">
        <v>63</v>
      </c>
      <c r="C5740" t="s">
        <v>78</v>
      </c>
      <c r="D5740" t="s">
        <v>81</v>
      </c>
      <c r="E5740" t="s">
        <v>86</v>
      </c>
      <c r="F5740" t="s">
        <v>94</v>
      </c>
      <c r="G5740">
        <v>2000</v>
      </c>
      <c r="H5740">
        <v>19507452535.760731</v>
      </c>
      <c r="I5740" t="s">
        <v>100</v>
      </c>
    </row>
    <row r="5741" spans="1:9" x14ac:dyDescent="0.25">
      <c r="A5741" t="s">
        <v>30</v>
      </c>
      <c r="B5741" t="s">
        <v>63</v>
      </c>
      <c r="C5741" t="s">
        <v>78</v>
      </c>
      <c r="D5741" t="s">
        <v>81</v>
      </c>
      <c r="E5741" t="s">
        <v>86</v>
      </c>
      <c r="F5741" t="s">
        <v>94</v>
      </c>
      <c r="G5741">
        <v>2001</v>
      </c>
      <c r="H5741">
        <v>19452000520.156052</v>
      </c>
      <c r="I5741" t="s">
        <v>100</v>
      </c>
    </row>
    <row r="5742" spans="1:9" x14ac:dyDescent="0.25">
      <c r="A5742" t="s">
        <v>30</v>
      </c>
      <c r="B5742" t="s">
        <v>63</v>
      </c>
      <c r="C5742" t="s">
        <v>78</v>
      </c>
      <c r="D5742" t="s">
        <v>81</v>
      </c>
      <c r="E5742" t="s">
        <v>86</v>
      </c>
      <c r="F5742" t="s">
        <v>94</v>
      </c>
      <c r="G5742">
        <v>2002</v>
      </c>
      <c r="H5742">
        <v>20142756046.814041</v>
      </c>
      <c r="I5742" t="s">
        <v>100</v>
      </c>
    </row>
    <row r="5743" spans="1:9" x14ac:dyDescent="0.25">
      <c r="A5743" t="s">
        <v>30</v>
      </c>
      <c r="B5743" t="s">
        <v>63</v>
      </c>
      <c r="C5743" t="s">
        <v>78</v>
      </c>
      <c r="D5743" t="s">
        <v>81</v>
      </c>
      <c r="E5743" t="s">
        <v>86</v>
      </c>
      <c r="F5743" t="s">
        <v>94</v>
      </c>
      <c r="G5743">
        <v>2003</v>
      </c>
      <c r="H5743">
        <v>21633708192.457741</v>
      </c>
      <c r="I5743" t="s">
        <v>100</v>
      </c>
    </row>
    <row r="5744" spans="1:9" x14ac:dyDescent="0.25">
      <c r="A5744" t="s">
        <v>30</v>
      </c>
      <c r="B5744" t="s">
        <v>63</v>
      </c>
      <c r="C5744" t="s">
        <v>78</v>
      </c>
      <c r="D5744" t="s">
        <v>81</v>
      </c>
      <c r="E5744" t="s">
        <v>86</v>
      </c>
      <c r="F5744" t="s">
        <v>94</v>
      </c>
      <c r="G5744">
        <v>2004</v>
      </c>
      <c r="H5744">
        <v>24763712873.86216</v>
      </c>
      <c r="I5744" t="s">
        <v>100</v>
      </c>
    </row>
    <row r="5745" spans="1:9" x14ac:dyDescent="0.25">
      <c r="A5745" t="s">
        <v>30</v>
      </c>
      <c r="B5745" t="s">
        <v>63</v>
      </c>
      <c r="C5745" t="s">
        <v>78</v>
      </c>
      <c r="D5745" t="s">
        <v>81</v>
      </c>
      <c r="E5745" t="s">
        <v>86</v>
      </c>
      <c r="F5745" t="s">
        <v>94</v>
      </c>
      <c r="G5745">
        <v>2005</v>
      </c>
      <c r="H5745">
        <v>31081991677.50325</v>
      </c>
      <c r="I5745" t="s">
        <v>100</v>
      </c>
    </row>
    <row r="5746" spans="1:9" x14ac:dyDescent="0.25">
      <c r="A5746" t="s">
        <v>30</v>
      </c>
      <c r="B5746" t="s">
        <v>63</v>
      </c>
      <c r="C5746" t="s">
        <v>78</v>
      </c>
      <c r="D5746" t="s">
        <v>81</v>
      </c>
      <c r="E5746" t="s">
        <v>86</v>
      </c>
      <c r="F5746" t="s">
        <v>94</v>
      </c>
      <c r="G5746">
        <v>2006</v>
      </c>
      <c r="H5746">
        <v>37215779713.914177</v>
      </c>
      <c r="I5746" t="s">
        <v>100</v>
      </c>
    </row>
    <row r="5747" spans="1:9" x14ac:dyDescent="0.25">
      <c r="A5747" t="s">
        <v>30</v>
      </c>
      <c r="B5747" t="s">
        <v>63</v>
      </c>
      <c r="C5747" t="s">
        <v>78</v>
      </c>
      <c r="D5747" t="s">
        <v>81</v>
      </c>
      <c r="E5747" t="s">
        <v>86</v>
      </c>
      <c r="F5747" t="s">
        <v>94</v>
      </c>
      <c r="G5747">
        <v>2007</v>
      </c>
      <c r="H5747">
        <v>42085379453.836151</v>
      </c>
      <c r="I5747" t="s">
        <v>100</v>
      </c>
    </row>
    <row r="5748" spans="1:9" x14ac:dyDescent="0.25">
      <c r="A5748" t="s">
        <v>30</v>
      </c>
      <c r="B5748" t="s">
        <v>63</v>
      </c>
      <c r="C5748" t="s">
        <v>78</v>
      </c>
      <c r="D5748" t="s">
        <v>81</v>
      </c>
      <c r="E5748" t="s">
        <v>86</v>
      </c>
      <c r="F5748" t="s">
        <v>94</v>
      </c>
      <c r="G5748">
        <v>2008</v>
      </c>
      <c r="H5748">
        <v>60905452535.760727</v>
      </c>
      <c r="I5748" t="s">
        <v>100</v>
      </c>
    </row>
    <row r="5749" spans="1:9" x14ac:dyDescent="0.25">
      <c r="A5749" t="s">
        <v>30</v>
      </c>
      <c r="B5749" t="s">
        <v>63</v>
      </c>
      <c r="C5749" t="s">
        <v>78</v>
      </c>
      <c r="D5749" t="s">
        <v>81</v>
      </c>
      <c r="E5749" t="s">
        <v>86</v>
      </c>
      <c r="F5749" t="s">
        <v>94</v>
      </c>
      <c r="G5749">
        <v>2009</v>
      </c>
      <c r="H5749">
        <v>48388363589.076721</v>
      </c>
      <c r="I5749" t="s">
        <v>100</v>
      </c>
    </row>
    <row r="5750" spans="1:9" x14ac:dyDescent="0.25">
      <c r="A5750" t="s">
        <v>30</v>
      </c>
      <c r="B5750" t="s">
        <v>63</v>
      </c>
      <c r="C5750" t="s">
        <v>78</v>
      </c>
      <c r="D5750" t="s">
        <v>81</v>
      </c>
      <c r="E5750" t="s">
        <v>86</v>
      </c>
      <c r="F5750" t="s">
        <v>94</v>
      </c>
      <c r="G5750">
        <v>2010</v>
      </c>
      <c r="H5750">
        <v>64993498049.414833</v>
      </c>
      <c r="I5750" t="s">
        <v>100</v>
      </c>
    </row>
    <row r="5751" spans="1:9" x14ac:dyDescent="0.25">
      <c r="A5751" t="s">
        <v>30</v>
      </c>
      <c r="B5751" t="s">
        <v>63</v>
      </c>
      <c r="C5751" t="s">
        <v>78</v>
      </c>
      <c r="D5751" t="s">
        <v>81</v>
      </c>
      <c r="E5751" t="s">
        <v>86</v>
      </c>
      <c r="F5751" t="s">
        <v>94</v>
      </c>
      <c r="G5751">
        <v>2011</v>
      </c>
      <c r="H5751">
        <v>77497529258.777634</v>
      </c>
      <c r="I5751" t="s">
        <v>100</v>
      </c>
    </row>
    <row r="5752" spans="1:9" x14ac:dyDescent="0.25">
      <c r="A5752" t="s">
        <v>30</v>
      </c>
      <c r="B5752" t="s">
        <v>63</v>
      </c>
      <c r="C5752" t="s">
        <v>78</v>
      </c>
      <c r="D5752" t="s">
        <v>81</v>
      </c>
      <c r="E5752" t="s">
        <v>86</v>
      </c>
      <c r="F5752" t="s">
        <v>94</v>
      </c>
      <c r="G5752">
        <v>2012</v>
      </c>
      <c r="H5752">
        <v>87408842652.795822</v>
      </c>
      <c r="I5752" t="s">
        <v>100</v>
      </c>
    </row>
    <row r="5753" spans="1:9" x14ac:dyDescent="0.25">
      <c r="A5753" t="s">
        <v>30</v>
      </c>
      <c r="B5753" t="s">
        <v>63</v>
      </c>
      <c r="C5753" t="s">
        <v>78</v>
      </c>
      <c r="D5753" t="s">
        <v>81</v>
      </c>
      <c r="E5753" t="s">
        <v>86</v>
      </c>
      <c r="F5753" t="s">
        <v>94</v>
      </c>
      <c r="G5753">
        <v>2013</v>
      </c>
      <c r="H5753">
        <v>89936020806.241867</v>
      </c>
      <c r="I5753" t="s">
        <v>100</v>
      </c>
    </row>
    <row r="5754" spans="1:9" x14ac:dyDescent="0.25">
      <c r="A5754" t="s">
        <v>30</v>
      </c>
      <c r="B5754" t="s">
        <v>63</v>
      </c>
      <c r="C5754" t="s">
        <v>78</v>
      </c>
      <c r="D5754" t="s">
        <v>81</v>
      </c>
      <c r="E5754" t="s">
        <v>86</v>
      </c>
      <c r="F5754" t="s">
        <v>94</v>
      </c>
      <c r="G5754">
        <v>2014</v>
      </c>
      <c r="H5754">
        <v>92699089726.918076</v>
      </c>
      <c r="I5754" t="s">
        <v>100</v>
      </c>
    </row>
    <row r="5755" spans="1:9" x14ac:dyDescent="0.25">
      <c r="A5755" t="s">
        <v>30</v>
      </c>
      <c r="B5755" t="s">
        <v>63</v>
      </c>
      <c r="C5755" t="s">
        <v>78</v>
      </c>
      <c r="D5755" t="s">
        <v>81</v>
      </c>
      <c r="E5755" t="s">
        <v>86</v>
      </c>
      <c r="F5755" t="s">
        <v>94</v>
      </c>
      <c r="G5755">
        <v>2015</v>
      </c>
      <c r="H5755">
        <v>78710793237.97139</v>
      </c>
      <c r="I5755" t="s">
        <v>100</v>
      </c>
    </row>
    <row r="5756" spans="1:9" x14ac:dyDescent="0.25">
      <c r="A5756" t="s">
        <v>30</v>
      </c>
      <c r="B5756" t="s">
        <v>63</v>
      </c>
      <c r="C5756" t="s">
        <v>78</v>
      </c>
      <c r="D5756" t="s">
        <v>81</v>
      </c>
      <c r="E5756" t="s">
        <v>86</v>
      </c>
      <c r="F5756" t="s">
        <v>94</v>
      </c>
      <c r="G5756">
        <v>2016</v>
      </c>
      <c r="H5756">
        <v>75128738621.586472</v>
      </c>
      <c r="I5756" t="s">
        <v>100</v>
      </c>
    </row>
    <row r="5757" spans="1:9" x14ac:dyDescent="0.25">
      <c r="A5757" t="s">
        <v>30</v>
      </c>
      <c r="B5757" t="s">
        <v>63</v>
      </c>
      <c r="C5757" t="s">
        <v>78</v>
      </c>
      <c r="D5757" t="s">
        <v>81</v>
      </c>
      <c r="E5757" t="s">
        <v>86</v>
      </c>
      <c r="F5757" t="s">
        <v>94</v>
      </c>
      <c r="G5757">
        <v>2017</v>
      </c>
      <c r="H5757">
        <v>80856697009.102722</v>
      </c>
      <c r="I5757" t="s">
        <v>100</v>
      </c>
    </row>
    <row r="5758" spans="1:9" x14ac:dyDescent="0.25">
      <c r="A5758" t="s">
        <v>30</v>
      </c>
      <c r="B5758" t="s">
        <v>63</v>
      </c>
      <c r="C5758" t="s">
        <v>78</v>
      </c>
      <c r="D5758" t="s">
        <v>81</v>
      </c>
      <c r="E5758" t="s">
        <v>86</v>
      </c>
      <c r="F5758" t="s">
        <v>94</v>
      </c>
      <c r="G5758">
        <v>2018</v>
      </c>
      <c r="H5758">
        <v>91505851755.526657</v>
      </c>
      <c r="I5758" t="s">
        <v>100</v>
      </c>
    </row>
    <row r="5759" spans="1:9" x14ac:dyDescent="0.25">
      <c r="A5759" t="s">
        <v>30</v>
      </c>
      <c r="B5759" t="s">
        <v>63</v>
      </c>
      <c r="C5759" t="s">
        <v>78</v>
      </c>
      <c r="D5759" t="s">
        <v>81</v>
      </c>
      <c r="E5759" t="s">
        <v>86</v>
      </c>
      <c r="F5759" t="s">
        <v>94</v>
      </c>
      <c r="G5759">
        <v>2019</v>
      </c>
      <c r="H5759">
        <v>88060858257.477234</v>
      </c>
      <c r="I5759" t="s">
        <v>100</v>
      </c>
    </row>
    <row r="5760" spans="1:9" x14ac:dyDescent="0.25">
      <c r="A5760" t="s">
        <v>30</v>
      </c>
      <c r="B5760" t="s">
        <v>63</v>
      </c>
      <c r="C5760" t="s">
        <v>78</v>
      </c>
      <c r="D5760" t="s">
        <v>81</v>
      </c>
      <c r="E5760" t="s">
        <v>86</v>
      </c>
      <c r="F5760" t="s">
        <v>94</v>
      </c>
      <c r="G5760">
        <v>2020</v>
      </c>
      <c r="H5760">
        <v>75909397659.297791</v>
      </c>
      <c r="I5760" t="s">
        <v>100</v>
      </c>
    </row>
    <row r="5761" spans="1:9" x14ac:dyDescent="0.25">
      <c r="A5761" t="s">
        <v>30</v>
      </c>
      <c r="B5761" t="s">
        <v>63</v>
      </c>
      <c r="C5761" t="s">
        <v>78</v>
      </c>
      <c r="D5761" t="s">
        <v>81</v>
      </c>
      <c r="E5761" t="s">
        <v>86</v>
      </c>
      <c r="F5761" t="s">
        <v>94</v>
      </c>
      <c r="G5761">
        <v>2021</v>
      </c>
      <c r="H5761">
        <v>88191977373.211975</v>
      </c>
      <c r="I5761" t="s">
        <v>100</v>
      </c>
    </row>
    <row r="5762" spans="1:9" x14ac:dyDescent="0.25">
      <c r="A5762" t="s">
        <v>30</v>
      </c>
      <c r="B5762" t="s">
        <v>63</v>
      </c>
      <c r="C5762" t="s">
        <v>78</v>
      </c>
      <c r="D5762" t="s">
        <v>81</v>
      </c>
      <c r="E5762" t="s">
        <v>90</v>
      </c>
      <c r="F5762" t="s">
        <v>98</v>
      </c>
      <c r="G5762">
        <v>1990</v>
      </c>
      <c r="H5762">
        <v>34580.314926112362</v>
      </c>
      <c r="I5762" t="s">
        <v>100</v>
      </c>
    </row>
    <row r="5763" spans="1:9" x14ac:dyDescent="0.25">
      <c r="A5763" t="s">
        <v>30</v>
      </c>
      <c r="B5763" t="s">
        <v>63</v>
      </c>
      <c r="C5763" t="s">
        <v>78</v>
      </c>
      <c r="D5763" t="s">
        <v>81</v>
      </c>
      <c r="E5763" t="s">
        <v>90</v>
      </c>
      <c r="F5763" t="s">
        <v>98</v>
      </c>
      <c r="G5763">
        <v>1991</v>
      </c>
      <c r="H5763">
        <v>34925.996255773731</v>
      </c>
      <c r="I5763" t="s">
        <v>100</v>
      </c>
    </row>
    <row r="5764" spans="1:9" x14ac:dyDescent="0.25">
      <c r="A5764" t="s">
        <v>30</v>
      </c>
      <c r="B5764" t="s">
        <v>63</v>
      </c>
      <c r="C5764" t="s">
        <v>78</v>
      </c>
      <c r="D5764" t="s">
        <v>81</v>
      </c>
      <c r="E5764" t="s">
        <v>90</v>
      </c>
      <c r="F5764" t="s">
        <v>98</v>
      </c>
      <c r="G5764">
        <v>1992</v>
      </c>
      <c r="H5764">
        <v>36147.278340705343</v>
      </c>
      <c r="I5764" t="s">
        <v>100</v>
      </c>
    </row>
    <row r="5765" spans="1:9" x14ac:dyDescent="0.25">
      <c r="A5765" t="s">
        <v>30</v>
      </c>
      <c r="B5765" t="s">
        <v>63</v>
      </c>
      <c r="C5765" t="s">
        <v>78</v>
      </c>
      <c r="D5765" t="s">
        <v>81</v>
      </c>
      <c r="E5765" t="s">
        <v>90</v>
      </c>
      <c r="F5765" t="s">
        <v>98</v>
      </c>
      <c r="G5765">
        <v>1993</v>
      </c>
      <c r="H5765">
        <v>36728.69841729405</v>
      </c>
      <c r="I5765" t="s">
        <v>100</v>
      </c>
    </row>
    <row r="5766" spans="1:9" x14ac:dyDescent="0.25">
      <c r="A5766" t="s">
        <v>30</v>
      </c>
      <c r="B5766" t="s">
        <v>63</v>
      </c>
      <c r="C5766" t="s">
        <v>78</v>
      </c>
      <c r="D5766" t="s">
        <v>81</v>
      </c>
      <c r="E5766" t="s">
        <v>90</v>
      </c>
      <c r="F5766" t="s">
        <v>98</v>
      </c>
      <c r="G5766">
        <v>1994</v>
      </c>
      <c r="H5766">
        <v>37047.04951725612</v>
      </c>
      <c r="I5766" t="s">
        <v>100</v>
      </c>
    </row>
    <row r="5767" spans="1:9" x14ac:dyDescent="0.25">
      <c r="A5767" t="s">
        <v>30</v>
      </c>
      <c r="B5767" t="s">
        <v>63</v>
      </c>
      <c r="C5767" t="s">
        <v>78</v>
      </c>
      <c r="D5767" t="s">
        <v>81</v>
      </c>
      <c r="E5767" t="s">
        <v>90</v>
      </c>
      <c r="F5767" t="s">
        <v>98</v>
      </c>
      <c r="G5767">
        <v>1995</v>
      </c>
      <c r="H5767">
        <v>38200.044688812843</v>
      </c>
      <c r="I5767" t="s">
        <v>100</v>
      </c>
    </row>
    <row r="5768" spans="1:9" x14ac:dyDescent="0.25">
      <c r="A5768" t="s">
        <v>30</v>
      </c>
      <c r="B5768" t="s">
        <v>63</v>
      </c>
      <c r="C5768" t="s">
        <v>78</v>
      </c>
      <c r="D5768" t="s">
        <v>81</v>
      </c>
      <c r="E5768" t="s">
        <v>90</v>
      </c>
      <c r="F5768" t="s">
        <v>98</v>
      </c>
      <c r="G5768">
        <v>1996</v>
      </c>
      <c r="H5768">
        <v>38699.459846489633</v>
      </c>
      <c r="I5768" t="s">
        <v>100</v>
      </c>
    </row>
    <row r="5769" spans="1:9" x14ac:dyDescent="0.25">
      <c r="A5769" t="s">
        <v>30</v>
      </c>
      <c r="B5769" t="s">
        <v>63</v>
      </c>
      <c r="C5769" t="s">
        <v>78</v>
      </c>
      <c r="D5769" t="s">
        <v>81</v>
      </c>
      <c r="E5769" t="s">
        <v>90</v>
      </c>
      <c r="F5769" t="s">
        <v>98</v>
      </c>
      <c r="G5769">
        <v>1997</v>
      </c>
      <c r="H5769">
        <v>40383.317435622448</v>
      </c>
      <c r="I5769" t="s">
        <v>100</v>
      </c>
    </row>
    <row r="5770" spans="1:9" x14ac:dyDescent="0.25">
      <c r="A5770" t="s">
        <v>30</v>
      </c>
      <c r="B5770" t="s">
        <v>63</v>
      </c>
      <c r="C5770" t="s">
        <v>78</v>
      </c>
      <c r="D5770" t="s">
        <v>81</v>
      </c>
      <c r="E5770" t="s">
        <v>90</v>
      </c>
      <c r="F5770" t="s">
        <v>98</v>
      </c>
      <c r="G5770">
        <v>1998</v>
      </c>
      <c r="H5770">
        <v>40829.660129271339</v>
      </c>
      <c r="I5770" t="s">
        <v>100</v>
      </c>
    </row>
    <row r="5771" spans="1:9" x14ac:dyDescent="0.25">
      <c r="A5771" t="s">
        <v>30</v>
      </c>
      <c r="B5771" t="s">
        <v>63</v>
      </c>
      <c r="C5771" t="s">
        <v>78</v>
      </c>
      <c r="D5771" t="s">
        <v>81</v>
      </c>
      <c r="E5771" t="s">
        <v>90</v>
      </c>
      <c r="F5771" t="s">
        <v>98</v>
      </c>
      <c r="G5771">
        <v>1999</v>
      </c>
      <c r="H5771">
        <v>40382.701833539817</v>
      </c>
      <c r="I5771" t="s">
        <v>100</v>
      </c>
    </row>
    <row r="5772" spans="1:9" x14ac:dyDescent="0.25">
      <c r="A5772" t="s">
        <v>30</v>
      </c>
      <c r="B5772" t="s">
        <v>63</v>
      </c>
      <c r="C5772" t="s">
        <v>78</v>
      </c>
      <c r="D5772" t="s">
        <v>81</v>
      </c>
      <c r="E5772" t="s">
        <v>90</v>
      </c>
      <c r="F5772" t="s">
        <v>98</v>
      </c>
      <c r="G5772">
        <v>2000</v>
      </c>
      <c r="H5772">
        <v>42447.216443356992</v>
      </c>
      <c r="I5772" t="s">
        <v>100</v>
      </c>
    </row>
    <row r="5773" spans="1:9" x14ac:dyDescent="0.25">
      <c r="A5773" t="s">
        <v>30</v>
      </c>
      <c r="B5773" t="s">
        <v>63</v>
      </c>
      <c r="C5773" t="s">
        <v>78</v>
      </c>
      <c r="D5773" t="s">
        <v>81</v>
      </c>
      <c r="E5773" t="s">
        <v>90</v>
      </c>
      <c r="F5773" t="s">
        <v>98</v>
      </c>
      <c r="G5773">
        <v>2001</v>
      </c>
      <c r="H5773">
        <v>43782.277854260363</v>
      </c>
      <c r="I5773" t="s">
        <v>100</v>
      </c>
    </row>
    <row r="5774" spans="1:9" x14ac:dyDescent="0.25">
      <c r="A5774" t="s">
        <v>30</v>
      </c>
      <c r="B5774" t="s">
        <v>63</v>
      </c>
      <c r="C5774" t="s">
        <v>78</v>
      </c>
      <c r="D5774" t="s">
        <v>81</v>
      </c>
      <c r="E5774" t="s">
        <v>90</v>
      </c>
      <c r="F5774" t="s">
        <v>98</v>
      </c>
      <c r="G5774">
        <v>2002</v>
      </c>
      <c r="H5774">
        <v>42777.75314596892</v>
      </c>
      <c r="I5774" t="s">
        <v>100</v>
      </c>
    </row>
    <row r="5775" spans="1:9" x14ac:dyDescent="0.25">
      <c r="A5775" t="s">
        <v>30</v>
      </c>
      <c r="B5775" t="s">
        <v>63</v>
      </c>
      <c r="C5775" t="s">
        <v>78</v>
      </c>
      <c r="D5775" t="s">
        <v>81</v>
      </c>
      <c r="E5775" t="s">
        <v>90</v>
      </c>
      <c r="F5775" t="s">
        <v>98</v>
      </c>
      <c r="G5775">
        <v>2003</v>
      </c>
      <c r="H5775">
        <v>41157.757200207387</v>
      </c>
      <c r="I5775" t="s">
        <v>100</v>
      </c>
    </row>
    <row r="5776" spans="1:9" x14ac:dyDescent="0.25">
      <c r="A5776" t="s">
        <v>30</v>
      </c>
      <c r="B5776" t="s">
        <v>63</v>
      </c>
      <c r="C5776" t="s">
        <v>78</v>
      </c>
      <c r="D5776" t="s">
        <v>81</v>
      </c>
      <c r="E5776" t="s">
        <v>90</v>
      </c>
      <c r="F5776" t="s">
        <v>98</v>
      </c>
      <c r="G5776">
        <v>2004</v>
      </c>
      <c r="H5776">
        <v>41060.504382302577</v>
      </c>
      <c r="I5776" t="s">
        <v>100</v>
      </c>
    </row>
    <row r="5777" spans="1:9" x14ac:dyDescent="0.25">
      <c r="A5777" t="s">
        <v>30</v>
      </c>
      <c r="B5777" t="s">
        <v>63</v>
      </c>
      <c r="C5777" t="s">
        <v>78</v>
      </c>
      <c r="D5777" t="s">
        <v>81</v>
      </c>
      <c r="E5777" t="s">
        <v>90</v>
      </c>
      <c r="F5777" t="s">
        <v>98</v>
      </c>
      <c r="G5777">
        <v>2005</v>
      </c>
      <c r="H5777">
        <v>41307.712997648247</v>
      </c>
      <c r="I5777" t="s">
        <v>100</v>
      </c>
    </row>
    <row r="5778" spans="1:9" x14ac:dyDescent="0.25">
      <c r="A5778" t="s">
        <v>30</v>
      </c>
      <c r="B5778" t="s">
        <v>63</v>
      </c>
      <c r="C5778" t="s">
        <v>78</v>
      </c>
      <c r="D5778" t="s">
        <v>81</v>
      </c>
      <c r="E5778" t="s">
        <v>90</v>
      </c>
      <c r="F5778" t="s">
        <v>98</v>
      </c>
      <c r="G5778">
        <v>2006</v>
      </c>
      <c r="H5778">
        <v>42754.025046804847</v>
      </c>
      <c r="I5778" t="s">
        <v>100</v>
      </c>
    </row>
    <row r="5779" spans="1:9" x14ac:dyDescent="0.25">
      <c r="A5779" t="s">
        <v>30</v>
      </c>
      <c r="B5779" t="s">
        <v>63</v>
      </c>
      <c r="C5779" t="s">
        <v>78</v>
      </c>
      <c r="D5779" t="s">
        <v>81</v>
      </c>
      <c r="E5779" t="s">
        <v>90</v>
      </c>
      <c r="F5779" t="s">
        <v>98</v>
      </c>
      <c r="G5779">
        <v>2007</v>
      </c>
      <c r="H5779">
        <v>43885.621018581442</v>
      </c>
      <c r="I5779" t="s">
        <v>100</v>
      </c>
    </row>
    <row r="5780" spans="1:9" x14ac:dyDescent="0.25">
      <c r="A5780" t="s">
        <v>30</v>
      </c>
      <c r="B5780" t="s">
        <v>63</v>
      </c>
      <c r="C5780" t="s">
        <v>78</v>
      </c>
      <c r="D5780" t="s">
        <v>81</v>
      </c>
      <c r="E5780" t="s">
        <v>90</v>
      </c>
      <c r="F5780" t="s">
        <v>98</v>
      </c>
      <c r="G5780">
        <v>2008</v>
      </c>
      <c r="H5780">
        <v>46672.377132157148</v>
      </c>
      <c r="I5780" t="s">
        <v>100</v>
      </c>
    </row>
    <row r="5781" spans="1:9" x14ac:dyDescent="0.25">
      <c r="A5781" t="s">
        <v>30</v>
      </c>
      <c r="B5781" t="s">
        <v>63</v>
      </c>
      <c r="C5781" t="s">
        <v>78</v>
      </c>
      <c r="D5781" t="s">
        <v>81</v>
      </c>
      <c r="E5781" t="s">
        <v>90</v>
      </c>
      <c r="F5781" t="s">
        <v>98</v>
      </c>
      <c r="G5781">
        <v>2009</v>
      </c>
      <c r="H5781">
        <v>48671.299840187858</v>
      </c>
      <c r="I5781" t="s">
        <v>100</v>
      </c>
    </row>
    <row r="5782" spans="1:9" x14ac:dyDescent="0.25">
      <c r="A5782" t="s">
        <v>30</v>
      </c>
      <c r="B5782" t="s">
        <v>63</v>
      </c>
      <c r="C5782" t="s">
        <v>78</v>
      </c>
      <c r="D5782" t="s">
        <v>81</v>
      </c>
      <c r="E5782" t="s">
        <v>90</v>
      </c>
      <c r="F5782" t="s">
        <v>98</v>
      </c>
      <c r="G5782">
        <v>2010</v>
      </c>
      <c r="H5782">
        <v>46338.290659342281</v>
      </c>
      <c r="I5782" t="s">
        <v>100</v>
      </c>
    </row>
    <row r="5783" spans="1:9" x14ac:dyDescent="0.25">
      <c r="A5783" t="s">
        <v>30</v>
      </c>
      <c r="B5783" t="s">
        <v>63</v>
      </c>
      <c r="C5783" t="s">
        <v>78</v>
      </c>
      <c r="D5783" t="s">
        <v>81</v>
      </c>
      <c r="E5783" t="s">
        <v>90</v>
      </c>
      <c r="F5783" t="s">
        <v>98</v>
      </c>
      <c r="G5783">
        <v>2011</v>
      </c>
      <c r="H5783">
        <v>42848.171692931654</v>
      </c>
      <c r="I5783" t="s">
        <v>100</v>
      </c>
    </row>
    <row r="5784" spans="1:9" x14ac:dyDescent="0.25">
      <c r="A5784" t="s">
        <v>30</v>
      </c>
      <c r="B5784" t="s">
        <v>63</v>
      </c>
      <c r="C5784" t="s">
        <v>78</v>
      </c>
      <c r="D5784" t="s">
        <v>81</v>
      </c>
      <c r="E5784" t="s">
        <v>90</v>
      </c>
      <c r="F5784" t="s">
        <v>98</v>
      </c>
      <c r="G5784">
        <v>2012</v>
      </c>
      <c r="H5784">
        <v>42309.110092346949</v>
      </c>
      <c r="I5784" t="s">
        <v>100</v>
      </c>
    </row>
    <row r="5785" spans="1:9" x14ac:dyDescent="0.25">
      <c r="A5785" t="s">
        <v>30</v>
      </c>
      <c r="B5785" t="s">
        <v>63</v>
      </c>
      <c r="C5785" t="s">
        <v>78</v>
      </c>
      <c r="D5785" t="s">
        <v>81</v>
      </c>
      <c r="E5785" t="s">
        <v>90</v>
      </c>
      <c r="F5785" t="s">
        <v>98</v>
      </c>
      <c r="G5785">
        <v>2013</v>
      </c>
      <c r="H5785">
        <v>41241.911129859363</v>
      </c>
      <c r="I5785" t="s">
        <v>100</v>
      </c>
    </row>
    <row r="5786" spans="1:9" x14ac:dyDescent="0.25">
      <c r="A5786" t="s">
        <v>30</v>
      </c>
      <c r="B5786" t="s">
        <v>63</v>
      </c>
      <c r="C5786" t="s">
        <v>78</v>
      </c>
      <c r="D5786" t="s">
        <v>81</v>
      </c>
      <c r="E5786" t="s">
        <v>90</v>
      </c>
      <c r="F5786" t="s">
        <v>98</v>
      </c>
      <c r="G5786">
        <v>2014</v>
      </c>
      <c r="H5786">
        <v>39768.185863347309</v>
      </c>
      <c r="I5786" t="s">
        <v>100</v>
      </c>
    </row>
    <row r="5787" spans="1:9" x14ac:dyDescent="0.25">
      <c r="A5787" t="s">
        <v>30</v>
      </c>
      <c r="B5787" t="s">
        <v>63</v>
      </c>
      <c r="C5787" t="s">
        <v>78</v>
      </c>
      <c r="D5787" t="s">
        <v>81</v>
      </c>
      <c r="E5787" t="s">
        <v>90</v>
      </c>
      <c r="F5787" t="s">
        <v>98</v>
      </c>
      <c r="G5787">
        <v>2015</v>
      </c>
      <c r="H5787">
        <v>39945.010535301408</v>
      </c>
      <c r="I5787" t="s">
        <v>100</v>
      </c>
    </row>
    <row r="5788" spans="1:9" x14ac:dyDescent="0.25">
      <c r="A5788" t="s">
        <v>30</v>
      </c>
      <c r="B5788" t="s">
        <v>63</v>
      </c>
      <c r="C5788" t="s">
        <v>78</v>
      </c>
      <c r="D5788" t="s">
        <v>81</v>
      </c>
      <c r="E5788" t="s">
        <v>90</v>
      </c>
      <c r="F5788" t="s">
        <v>98</v>
      </c>
      <c r="G5788">
        <v>2016</v>
      </c>
      <c r="H5788">
        <v>39992.60944220284</v>
      </c>
      <c r="I5788" t="s">
        <v>100</v>
      </c>
    </row>
    <row r="5789" spans="1:9" x14ac:dyDescent="0.25">
      <c r="A5789" t="s">
        <v>30</v>
      </c>
      <c r="B5789" t="s">
        <v>63</v>
      </c>
      <c r="C5789" t="s">
        <v>78</v>
      </c>
      <c r="D5789" t="s">
        <v>81</v>
      </c>
      <c r="E5789" t="s">
        <v>90</v>
      </c>
      <c r="F5789" t="s">
        <v>98</v>
      </c>
      <c r="G5789">
        <v>2017</v>
      </c>
      <c r="H5789">
        <v>38844.292124229687</v>
      </c>
      <c r="I5789" t="s">
        <v>100</v>
      </c>
    </row>
    <row r="5790" spans="1:9" x14ac:dyDescent="0.25">
      <c r="A5790" t="s">
        <v>30</v>
      </c>
      <c r="B5790" t="s">
        <v>63</v>
      </c>
      <c r="C5790" t="s">
        <v>78</v>
      </c>
      <c r="D5790" t="s">
        <v>81</v>
      </c>
      <c r="E5790" t="s">
        <v>90</v>
      </c>
      <c r="F5790" t="s">
        <v>98</v>
      </c>
      <c r="G5790">
        <v>2018</v>
      </c>
      <c r="H5790">
        <v>38837.161604646179</v>
      </c>
      <c r="I5790" t="s">
        <v>100</v>
      </c>
    </row>
    <row r="5791" spans="1:9" x14ac:dyDescent="0.25">
      <c r="A5791" t="s">
        <v>30</v>
      </c>
      <c r="B5791" t="s">
        <v>63</v>
      </c>
      <c r="C5791" t="s">
        <v>78</v>
      </c>
      <c r="D5791" t="s">
        <v>81</v>
      </c>
      <c r="E5791" t="s">
        <v>90</v>
      </c>
      <c r="F5791" t="s">
        <v>98</v>
      </c>
      <c r="G5791">
        <v>2019</v>
      </c>
      <c r="H5791">
        <v>38385.362424427069</v>
      </c>
      <c r="I5791" t="s">
        <v>100</v>
      </c>
    </row>
    <row r="5792" spans="1:9" x14ac:dyDescent="0.25">
      <c r="A5792" t="s">
        <v>30</v>
      </c>
      <c r="B5792" t="s">
        <v>63</v>
      </c>
      <c r="C5792" t="s">
        <v>78</v>
      </c>
      <c r="D5792" t="s">
        <v>81</v>
      </c>
      <c r="E5792" t="s">
        <v>90</v>
      </c>
      <c r="F5792" t="s">
        <v>98</v>
      </c>
      <c r="G5792">
        <v>2020</v>
      </c>
      <c r="H5792">
        <v>37572.679618902068</v>
      </c>
      <c r="I5792" t="s">
        <v>100</v>
      </c>
    </row>
    <row r="5793" spans="1:9" x14ac:dyDescent="0.25">
      <c r="A5793" t="s">
        <v>30</v>
      </c>
      <c r="B5793" t="s">
        <v>63</v>
      </c>
      <c r="C5793" t="s">
        <v>78</v>
      </c>
      <c r="D5793" t="s">
        <v>81</v>
      </c>
      <c r="E5793" t="s">
        <v>90</v>
      </c>
      <c r="F5793" t="s">
        <v>98</v>
      </c>
      <c r="G5793">
        <v>2021</v>
      </c>
      <c r="H5793">
        <v>38930.993837957692</v>
      </c>
      <c r="I5793" t="s">
        <v>100</v>
      </c>
    </row>
    <row r="5794" spans="1:9" x14ac:dyDescent="0.25">
      <c r="A5794" t="s">
        <v>30</v>
      </c>
      <c r="B5794" t="s">
        <v>63</v>
      </c>
      <c r="C5794" t="s">
        <v>78</v>
      </c>
      <c r="D5794" t="s">
        <v>81</v>
      </c>
      <c r="E5794" t="s">
        <v>87</v>
      </c>
      <c r="F5794" t="s">
        <v>95</v>
      </c>
      <c r="G5794">
        <v>1990</v>
      </c>
      <c r="H5794">
        <v>47453070911.860962</v>
      </c>
      <c r="I5794" t="s">
        <v>100</v>
      </c>
    </row>
    <row r="5795" spans="1:9" x14ac:dyDescent="0.25">
      <c r="A5795" t="s">
        <v>30</v>
      </c>
      <c r="B5795" t="s">
        <v>63</v>
      </c>
      <c r="C5795" t="s">
        <v>78</v>
      </c>
      <c r="D5795" t="s">
        <v>81</v>
      </c>
      <c r="E5795" t="s">
        <v>87</v>
      </c>
      <c r="F5795" t="s">
        <v>95</v>
      </c>
      <c r="G5795">
        <v>1991</v>
      </c>
      <c r="H5795">
        <v>52037630866.441704</v>
      </c>
      <c r="I5795" t="s">
        <v>100</v>
      </c>
    </row>
    <row r="5796" spans="1:9" x14ac:dyDescent="0.25">
      <c r="A5796" t="s">
        <v>30</v>
      </c>
      <c r="B5796" t="s">
        <v>63</v>
      </c>
      <c r="C5796" t="s">
        <v>78</v>
      </c>
      <c r="D5796" t="s">
        <v>81</v>
      </c>
      <c r="E5796" t="s">
        <v>87</v>
      </c>
      <c r="F5796" t="s">
        <v>95</v>
      </c>
      <c r="G5796">
        <v>1992</v>
      </c>
      <c r="H5796">
        <v>57701687331.23777</v>
      </c>
      <c r="I5796" t="s">
        <v>100</v>
      </c>
    </row>
    <row r="5797" spans="1:9" x14ac:dyDescent="0.25">
      <c r="A5797" t="s">
        <v>30</v>
      </c>
      <c r="B5797" t="s">
        <v>63</v>
      </c>
      <c r="C5797" t="s">
        <v>78</v>
      </c>
      <c r="D5797" t="s">
        <v>81</v>
      </c>
      <c r="E5797" t="s">
        <v>87</v>
      </c>
      <c r="F5797" t="s">
        <v>95</v>
      </c>
      <c r="G5797">
        <v>1993</v>
      </c>
      <c r="H5797">
        <v>62638954686.188423</v>
      </c>
      <c r="I5797" t="s">
        <v>100</v>
      </c>
    </row>
    <row r="5798" spans="1:9" x14ac:dyDescent="0.25">
      <c r="A5798" t="s">
        <v>30</v>
      </c>
      <c r="B5798" t="s">
        <v>63</v>
      </c>
      <c r="C5798" t="s">
        <v>78</v>
      </c>
      <c r="D5798" t="s">
        <v>81</v>
      </c>
      <c r="E5798" t="s">
        <v>87</v>
      </c>
      <c r="F5798" t="s">
        <v>95</v>
      </c>
      <c r="G5798">
        <v>1994</v>
      </c>
      <c r="H5798">
        <v>66456148830.448776</v>
      </c>
      <c r="I5798" t="s">
        <v>100</v>
      </c>
    </row>
    <row r="5799" spans="1:9" x14ac:dyDescent="0.25">
      <c r="A5799" t="s">
        <v>30</v>
      </c>
      <c r="B5799" t="s">
        <v>63</v>
      </c>
      <c r="C5799" t="s">
        <v>78</v>
      </c>
      <c r="D5799" t="s">
        <v>81</v>
      </c>
      <c r="E5799" t="s">
        <v>87</v>
      </c>
      <c r="F5799" t="s">
        <v>95</v>
      </c>
      <c r="G5799">
        <v>1995</v>
      </c>
      <c r="H5799">
        <v>71239993769.477264</v>
      </c>
      <c r="I5799" t="s">
        <v>100</v>
      </c>
    </row>
    <row r="5800" spans="1:9" x14ac:dyDescent="0.25">
      <c r="A5800" t="s">
        <v>30</v>
      </c>
      <c r="B5800" t="s">
        <v>63</v>
      </c>
      <c r="C5800" t="s">
        <v>78</v>
      </c>
      <c r="D5800" t="s">
        <v>81</v>
      </c>
      <c r="E5800" t="s">
        <v>87</v>
      </c>
      <c r="F5800" t="s">
        <v>95</v>
      </c>
      <c r="G5800">
        <v>1996</v>
      </c>
      <c r="H5800">
        <v>74754033240.807602</v>
      </c>
      <c r="I5800" t="s">
        <v>100</v>
      </c>
    </row>
    <row r="5801" spans="1:9" x14ac:dyDescent="0.25">
      <c r="A5801" t="s">
        <v>30</v>
      </c>
      <c r="B5801" t="s">
        <v>63</v>
      </c>
      <c r="C5801" t="s">
        <v>78</v>
      </c>
      <c r="D5801" t="s">
        <v>81</v>
      </c>
      <c r="E5801" t="s">
        <v>87</v>
      </c>
      <c r="F5801" t="s">
        <v>95</v>
      </c>
      <c r="G5801">
        <v>1997</v>
      </c>
      <c r="H5801">
        <v>80631186064.737183</v>
      </c>
      <c r="I5801" t="s">
        <v>100</v>
      </c>
    </row>
    <row r="5802" spans="1:9" x14ac:dyDescent="0.25">
      <c r="A5802" t="s">
        <v>30</v>
      </c>
      <c r="B5802" t="s">
        <v>63</v>
      </c>
      <c r="C5802" t="s">
        <v>78</v>
      </c>
      <c r="D5802" t="s">
        <v>81</v>
      </c>
      <c r="E5802" t="s">
        <v>87</v>
      </c>
      <c r="F5802" t="s">
        <v>95</v>
      </c>
      <c r="G5802">
        <v>1998</v>
      </c>
      <c r="H5802">
        <v>83693245279.85643</v>
      </c>
      <c r="I5802" t="s">
        <v>100</v>
      </c>
    </row>
    <row r="5803" spans="1:9" x14ac:dyDescent="0.25">
      <c r="A5803" t="s">
        <v>30</v>
      </c>
      <c r="B5803" t="s">
        <v>63</v>
      </c>
      <c r="C5803" t="s">
        <v>78</v>
      </c>
      <c r="D5803" t="s">
        <v>81</v>
      </c>
      <c r="E5803" t="s">
        <v>87</v>
      </c>
      <c r="F5803" t="s">
        <v>95</v>
      </c>
      <c r="G5803">
        <v>1999</v>
      </c>
      <c r="H5803">
        <v>85154027074.374252</v>
      </c>
      <c r="I5803" t="s">
        <v>100</v>
      </c>
    </row>
    <row r="5804" spans="1:9" x14ac:dyDescent="0.25">
      <c r="A5804" t="s">
        <v>30</v>
      </c>
      <c r="B5804" t="s">
        <v>63</v>
      </c>
      <c r="C5804" t="s">
        <v>78</v>
      </c>
      <c r="D5804" t="s">
        <v>81</v>
      </c>
      <c r="E5804" t="s">
        <v>87</v>
      </c>
      <c r="F5804" t="s">
        <v>95</v>
      </c>
      <c r="G5804">
        <v>2000</v>
      </c>
      <c r="H5804">
        <v>92788112934.988617</v>
      </c>
      <c r="I5804" t="s">
        <v>100</v>
      </c>
    </row>
    <row r="5805" spans="1:9" x14ac:dyDescent="0.25">
      <c r="A5805" t="s">
        <v>30</v>
      </c>
      <c r="B5805" t="s">
        <v>63</v>
      </c>
      <c r="C5805" t="s">
        <v>78</v>
      </c>
      <c r="D5805" t="s">
        <v>81</v>
      </c>
      <c r="E5805" t="s">
        <v>87</v>
      </c>
      <c r="F5805" t="s">
        <v>95</v>
      </c>
      <c r="G5805">
        <v>2001</v>
      </c>
      <c r="H5805">
        <v>99131804520.337708</v>
      </c>
      <c r="I5805" t="s">
        <v>100</v>
      </c>
    </row>
    <row r="5806" spans="1:9" x14ac:dyDescent="0.25">
      <c r="A5806" t="s">
        <v>30</v>
      </c>
      <c r="B5806" t="s">
        <v>63</v>
      </c>
      <c r="C5806" t="s">
        <v>78</v>
      </c>
      <c r="D5806" t="s">
        <v>81</v>
      </c>
      <c r="E5806" t="s">
        <v>87</v>
      </c>
      <c r="F5806" t="s">
        <v>95</v>
      </c>
      <c r="G5806">
        <v>2002</v>
      </c>
      <c r="H5806">
        <v>99568448537.454163</v>
      </c>
      <c r="I5806" t="s">
        <v>100</v>
      </c>
    </row>
    <row r="5807" spans="1:9" x14ac:dyDescent="0.25">
      <c r="A5807" t="s">
        <v>30</v>
      </c>
      <c r="B5807" t="s">
        <v>63</v>
      </c>
      <c r="C5807" t="s">
        <v>78</v>
      </c>
      <c r="D5807" t="s">
        <v>81</v>
      </c>
      <c r="E5807" t="s">
        <v>87</v>
      </c>
      <c r="F5807" t="s">
        <v>95</v>
      </c>
      <c r="G5807">
        <v>2003</v>
      </c>
      <c r="H5807">
        <v>98824015983.275513</v>
      </c>
      <c r="I5807" t="s">
        <v>100</v>
      </c>
    </row>
    <row r="5808" spans="1:9" x14ac:dyDescent="0.25">
      <c r="A5808" t="s">
        <v>30</v>
      </c>
      <c r="B5808" t="s">
        <v>63</v>
      </c>
      <c r="C5808" t="s">
        <v>78</v>
      </c>
      <c r="D5808" t="s">
        <v>81</v>
      </c>
      <c r="E5808" t="s">
        <v>87</v>
      </c>
      <c r="F5808" t="s">
        <v>95</v>
      </c>
      <c r="G5808">
        <v>2004</v>
      </c>
      <c r="H5808">
        <v>102788145510.7529</v>
      </c>
      <c r="I5808" t="s">
        <v>100</v>
      </c>
    </row>
    <row r="5809" spans="1:9" x14ac:dyDescent="0.25">
      <c r="A5809" t="s">
        <v>30</v>
      </c>
      <c r="B5809" t="s">
        <v>63</v>
      </c>
      <c r="C5809" t="s">
        <v>78</v>
      </c>
      <c r="D5809" t="s">
        <v>81</v>
      </c>
      <c r="E5809" t="s">
        <v>87</v>
      </c>
      <c r="F5809" t="s">
        <v>95</v>
      </c>
      <c r="G5809">
        <v>2005</v>
      </c>
      <c r="H5809">
        <v>108651319234.64439</v>
      </c>
      <c r="I5809" t="s">
        <v>100</v>
      </c>
    </row>
    <row r="5810" spans="1:9" x14ac:dyDescent="0.25">
      <c r="A5810" t="s">
        <v>30</v>
      </c>
      <c r="B5810" t="s">
        <v>63</v>
      </c>
      <c r="C5810" t="s">
        <v>78</v>
      </c>
      <c r="D5810" t="s">
        <v>81</v>
      </c>
      <c r="E5810" t="s">
        <v>87</v>
      </c>
      <c r="F5810" t="s">
        <v>95</v>
      </c>
      <c r="G5810">
        <v>2006</v>
      </c>
      <c r="H5810">
        <v>118020567926.81911</v>
      </c>
      <c r="I5810" t="s">
        <v>100</v>
      </c>
    </row>
    <row r="5811" spans="1:9" x14ac:dyDescent="0.25">
      <c r="A5811" t="s">
        <v>30</v>
      </c>
      <c r="B5811" t="s">
        <v>63</v>
      </c>
      <c r="C5811" t="s">
        <v>78</v>
      </c>
      <c r="D5811" t="s">
        <v>81</v>
      </c>
      <c r="E5811" t="s">
        <v>87</v>
      </c>
      <c r="F5811" t="s">
        <v>95</v>
      </c>
      <c r="G5811">
        <v>2007</v>
      </c>
      <c r="H5811">
        <v>126607207562.5464</v>
      </c>
      <c r="I5811" t="s">
        <v>100</v>
      </c>
    </row>
    <row r="5812" spans="1:9" x14ac:dyDescent="0.25">
      <c r="A5812" t="s">
        <v>30</v>
      </c>
      <c r="B5812" t="s">
        <v>63</v>
      </c>
      <c r="C5812" t="s">
        <v>78</v>
      </c>
      <c r="D5812" t="s">
        <v>81</v>
      </c>
      <c r="E5812" t="s">
        <v>87</v>
      </c>
      <c r="F5812" t="s">
        <v>95</v>
      </c>
      <c r="G5812">
        <v>2008</v>
      </c>
      <c r="H5812">
        <v>139616456613.5054</v>
      </c>
      <c r="I5812" t="s">
        <v>100</v>
      </c>
    </row>
    <row r="5813" spans="1:9" x14ac:dyDescent="0.25">
      <c r="A5813" t="s">
        <v>30</v>
      </c>
      <c r="B5813" t="s">
        <v>63</v>
      </c>
      <c r="C5813" t="s">
        <v>78</v>
      </c>
      <c r="D5813" t="s">
        <v>81</v>
      </c>
      <c r="E5813" t="s">
        <v>87</v>
      </c>
      <c r="F5813" t="s">
        <v>95</v>
      </c>
      <c r="G5813">
        <v>2009</v>
      </c>
      <c r="H5813">
        <v>149099943562.8219</v>
      </c>
      <c r="I5813" t="s">
        <v>100</v>
      </c>
    </row>
    <row r="5814" spans="1:9" x14ac:dyDescent="0.25">
      <c r="A5814" t="s">
        <v>30</v>
      </c>
      <c r="B5814" t="s">
        <v>63</v>
      </c>
      <c r="C5814" t="s">
        <v>78</v>
      </c>
      <c r="D5814" t="s">
        <v>81</v>
      </c>
      <c r="E5814" t="s">
        <v>87</v>
      </c>
      <c r="F5814" t="s">
        <v>95</v>
      </c>
      <c r="G5814">
        <v>2010</v>
      </c>
      <c r="H5814">
        <v>153478077729.59991</v>
      </c>
      <c r="I5814" t="s">
        <v>100</v>
      </c>
    </row>
    <row r="5815" spans="1:9" x14ac:dyDescent="0.25">
      <c r="A5815" t="s">
        <v>30</v>
      </c>
      <c r="B5815" t="s">
        <v>63</v>
      </c>
      <c r="C5815" t="s">
        <v>78</v>
      </c>
      <c r="D5815" t="s">
        <v>81</v>
      </c>
      <c r="E5815" t="s">
        <v>87</v>
      </c>
      <c r="F5815" t="s">
        <v>95</v>
      </c>
      <c r="G5815">
        <v>2011</v>
      </c>
      <c r="H5815">
        <v>161201808676.5853</v>
      </c>
      <c r="I5815" t="s">
        <v>100</v>
      </c>
    </row>
    <row r="5816" spans="1:9" x14ac:dyDescent="0.25">
      <c r="A5816" t="s">
        <v>30</v>
      </c>
      <c r="B5816" t="s">
        <v>63</v>
      </c>
      <c r="C5816" t="s">
        <v>78</v>
      </c>
      <c r="D5816" t="s">
        <v>81</v>
      </c>
      <c r="E5816" t="s">
        <v>87</v>
      </c>
      <c r="F5816" t="s">
        <v>95</v>
      </c>
      <c r="G5816">
        <v>2012</v>
      </c>
      <c r="H5816">
        <v>177869544675.061</v>
      </c>
      <c r="I5816" t="s">
        <v>100</v>
      </c>
    </row>
    <row r="5817" spans="1:9" x14ac:dyDescent="0.25">
      <c r="A5817" t="s">
        <v>30</v>
      </c>
      <c r="B5817" t="s">
        <v>63</v>
      </c>
      <c r="C5817" t="s">
        <v>78</v>
      </c>
      <c r="D5817" t="s">
        <v>81</v>
      </c>
      <c r="E5817" t="s">
        <v>87</v>
      </c>
      <c r="F5817" t="s">
        <v>95</v>
      </c>
      <c r="G5817">
        <v>2013</v>
      </c>
      <c r="H5817">
        <v>181368915064.59601</v>
      </c>
      <c r="I5817" t="s">
        <v>100</v>
      </c>
    </row>
    <row r="5818" spans="1:9" x14ac:dyDescent="0.25">
      <c r="A5818" t="s">
        <v>30</v>
      </c>
      <c r="B5818" t="s">
        <v>63</v>
      </c>
      <c r="C5818" t="s">
        <v>78</v>
      </c>
      <c r="D5818" t="s">
        <v>81</v>
      </c>
      <c r="E5818" t="s">
        <v>87</v>
      </c>
      <c r="F5818" t="s">
        <v>95</v>
      </c>
      <c r="G5818">
        <v>2014</v>
      </c>
      <c r="H5818">
        <v>178708963770.91321</v>
      </c>
      <c r="I5818" t="s">
        <v>100</v>
      </c>
    </row>
    <row r="5819" spans="1:9" x14ac:dyDescent="0.25">
      <c r="A5819" t="s">
        <v>30</v>
      </c>
      <c r="B5819" t="s">
        <v>63</v>
      </c>
      <c r="C5819" t="s">
        <v>78</v>
      </c>
      <c r="D5819" t="s">
        <v>81</v>
      </c>
      <c r="E5819" t="s">
        <v>87</v>
      </c>
      <c r="F5819" t="s">
        <v>95</v>
      </c>
      <c r="G5819">
        <v>2015</v>
      </c>
      <c r="H5819">
        <v>152786414346.6474</v>
      </c>
      <c r="I5819" t="s">
        <v>100</v>
      </c>
    </row>
    <row r="5820" spans="1:9" x14ac:dyDescent="0.25">
      <c r="A5820" t="s">
        <v>30</v>
      </c>
      <c r="B5820" t="s">
        <v>63</v>
      </c>
      <c r="C5820" t="s">
        <v>78</v>
      </c>
      <c r="D5820" t="s">
        <v>81</v>
      </c>
      <c r="E5820" t="s">
        <v>87</v>
      </c>
      <c r="F5820" t="s">
        <v>95</v>
      </c>
      <c r="G5820">
        <v>2016</v>
      </c>
      <c r="H5820">
        <v>148656050467.3652</v>
      </c>
      <c r="I5820" t="s">
        <v>100</v>
      </c>
    </row>
    <row r="5821" spans="1:9" x14ac:dyDescent="0.25">
      <c r="A5821" t="s">
        <v>30</v>
      </c>
      <c r="B5821" t="s">
        <v>63</v>
      </c>
      <c r="C5821" t="s">
        <v>78</v>
      </c>
      <c r="D5821" t="s">
        <v>81</v>
      </c>
      <c r="E5821" t="s">
        <v>87</v>
      </c>
      <c r="F5821" t="s">
        <v>95</v>
      </c>
      <c r="G5821">
        <v>2017</v>
      </c>
      <c r="H5821">
        <v>155414922984.08981</v>
      </c>
      <c r="I5821" t="s">
        <v>100</v>
      </c>
    </row>
    <row r="5822" spans="1:9" x14ac:dyDescent="0.25">
      <c r="A5822" t="s">
        <v>30</v>
      </c>
      <c r="B5822" t="s">
        <v>63</v>
      </c>
      <c r="C5822" t="s">
        <v>78</v>
      </c>
      <c r="D5822" t="s">
        <v>81</v>
      </c>
      <c r="E5822" t="s">
        <v>87</v>
      </c>
      <c r="F5822" t="s">
        <v>95</v>
      </c>
      <c r="G5822">
        <v>2018</v>
      </c>
      <c r="H5822">
        <v>161199629976.77051</v>
      </c>
      <c r="I5822" t="s">
        <v>100</v>
      </c>
    </row>
    <row r="5823" spans="1:9" x14ac:dyDescent="0.25">
      <c r="A5823" t="s">
        <v>30</v>
      </c>
      <c r="B5823" t="s">
        <v>63</v>
      </c>
      <c r="C5823" t="s">
        <v>78</v>
      </c>
      <c r="D5823" t="s">
        <v>81</v>
      </c>
      <c r="E5823" t="s">
        <v>87</v>
      </c>
      <c r="F5823" t="s">
        <v>95</v>
      </c>
      <c r="G5823">
        <v>2019</v>
      </c>
      <c r="H5823">
        <v>162239321079.26141</v>
      </c>
      <c r="I5823" t="s">
        <v>100</v>
      </c>
    </row>
    <row r="5824" spans="1:9" x14ac:dyDescent="0.25">
      <c r="A5824" t="s">
        <v>30</v>
      </c>
      <c r="B5824" t="s">
        <v>63</v>
      </c>
      <c r="C5824" t="s">
        <v>78</v>
      </c>
      <c r="D5824" t="s">
        <v>81</v>
      </c>
      <c r="E5824" t="s">
        <v>87</v>
      </c>
      <c r="F5824" t="s">
        <v>95</v>
      </c>
      <c r="G5824">
        <v>2020</v>
      </c>
      <c r="H5824">
        <v>158801624593.40451</v>
      </c>
      <c r="I5824" t="s">
        <v>100</v>
      </c>
    </row>
    <row r="5825" spans="1:9" x14ac:dyDescent="0.25">
      <c r="A5825" t="s">
        <v>30</v>
      </c>
      <c r="B5825" t="s">
        <v>63</v>
      </c>
      <c r="C5825" t="s">
        <v>78</v>
      </c>
      <c r="D5825" t="s">
        <v>81</v>
      </c>
      <c r="E5825" t="s">
        <v>87</v>
      </c>
      <c r="F5825" t="s">
        <v>95</v>
      </c>
      <c r="G5825">
        <v>2021</v>
      </c>
      <c r="H5825">
        <v>171067459679.19321</v>
      </c>
      <c r="I5825" t="s">
        <v>100</v>
      </c>
    </row>
    <row r="5826" spans="1:9" x14ac:dyDescent="0.25">
      <c r="A5826" t="s">
        <v>30</v>
      </c>
      <c r="B5826" t="s">
        <v>63</v>
      </c>
      <c r="C5826" t="s">
        <v>78</v>
      </c>
      <c r="D5826" t="s">
        <v>81</v>
      </c>
      <c r="E5826" t="s">
        <v>88</v>
      </c>
      <c r="F5826" t="s">
        <v>96</v>
      </c>
      <c r="G5826">
        <v>1990</v>
      </c>
      <c r="I5826" t="s">
        <v>101</v>
      </c>
    </row>
    <row r="5827" spans="1:9" x14ac:dyDescent="0.25">
      <c r="A5827" t="s">
        <v>30</v>
      </c>
      <c r="B5827" t="s">
        <v>63</v>
      </c>
      <c r="C5827" t="s">
        <v>78</v>
      </c>
      <c r="D5827" t="s">
        <v>81</v>
      </c>
      <c r="E5827" t="s">
        <v>88</v>
      </c>
      <c r="F5827" t="s">
        <v>96</v>
      </c>
      <c r="G5827">
        <v>1991</v>
      </c>
      <c r="I5827" t="s">
        <v>101</v>
      </c>
    </row>
    <row r="5828" spans="1:9" x14ac:dyDescent="0.25">
      <c r="A5828" t="s">
        <v>30</v>
      </c>
      <c r="B5828" t="s">
        <v>63</v>
      </c>
      <c r="C5828" t="s">
        <v>78</v>
      </c>
      <c r="D5828" t="s">
        <v>81</v>
      </c>
      <c r="E5828" t="s">
        <v>88</v>
      </c>
      <c r="F5828" t="s">
        <v>96</v>
      </c>
      <c r="G5828">
        <v>1992</v>
      </c>
      <c r="H5828">
        <v>1060000000</v>
      </c>
      <c r="I5828" t="s">
        <v>150</v>
      </c>
    </row>
    <row r="5829" spans="1:9" x14ac:dyDescent="0.25">
      <c r="A5829" t="s">
        <v>30</v>
      </c>
      <c r="B5829" t="s">
        <v>63</v>
      </c>
      <c r="C5829" t="s">
        <v>78</v>
      </c>
      <c r="D5829" t="s">
        <v>81</v>
      </c>
      <c r="E5829" t="s">
        <v>88</v>
      </c>
      <c r="F5829" t="s">
        <v>96</v>
      </c>
      <c r="G5829">
        <v>1993</v>
      </c>
      <c r="H5829">
        <v>1611300000</v>
      </c>
      <c r="I5829" t="s">
        <v>100</v>
      </c>
    </row>
    <row r="5830" spans="1:9" x14ac:dyDescent="0.25">
      <c r="A5830" t="s">
        <v>30</v>
      </c>
      <c r="B5830" t="s">
        <v>63</v>
      </c>
      <c r="C5830" t="s">
        <v>78</v>
      </c>
      <c r="D5830" t="s">
        <v>81</v>
      </c>
      <c r="E5830" t="s">
        <v>88</v>
      </c>
      <c r="F5830" t="s">
        <v>96</v>
      </c>
      <c r="G5830">
        <v>1994</v>
      </c>
      <c r="H5830">
        <v>2133000000</v>
      </c>
      <c r="I5830" t="s">
        <v>100</v>
      </c>
    </row>
    <row r="5831" spans="1:9" x14ac:dyDescent="0.25">
      <c r="A5831" t="s">
        <v>30</v>
      </c>
      <c r="B5831" t="s">
        <v>63</v>
      </c>
      <c r="C5831" t="s">
        <v>78</v>
      </c>
      <c r="D5831" t="s">
        <v>81</v>
      </c>
      <c r="E5831" t="s">
        <v>88</v>
      </c>
      <c r="F5831" t="s">
        <v>96</v>
      </c>
      <c r="G5831">
        <v>1995</v>
      </c>
      <c r="H5831">
        <v>2378600000</v>
      </c>
      <c r="I5831" t="s">
        <v>100</v>
      </c>
    </row>
    <row r="5832" spans="1:9" x14ac:dyDescent="0.25">
      <c r="A5832" t="s">
        <v>30</v>
      </c>
      <c r="B5832" t="s">
        <v>63</v>
      </c>
      <c r="C5832" t="s">
        <v>78</v>
      </c>
      <c r="D5832" t="s">
        <v>81</v>
      </c>
      <c r="E5832" t="s">
        <v>88</v>
      </c>
      <c r="F5832" t="s">
        <v>96</v>
      </c>
      <c r="G5832">
        <v>1996</v>
      </c>
      <c r="H5832">
        <v>3043640000</v>
      </c>
      <c r="I5832" t="s">
        <v>100</v>
      </c>
    </row>
    <row r="5833" spans="1:9" x14ac:dyDescent="0.25">
      <c r="A5833" t="s">
        <v>30</v>
      </c>
      <c r="B5833" t="s">
        <v>63</v>
      </c>
      <c r="C5833" t="s">
        <v>78</v>
      </c>
      <c r="D5833" t="s">
        <v>81</v>
      </c>
      <c r="E5833" t="s">
        <v>88</v>
      </c>
      <c r="F5833" t="s">
        <v>96</v>
      </c>
      <c r="G5833">
        <v>1997</v>
      </c>
      <c r="H5833">
        <v>7495580000</v>
      </c>
      <c r="I5833" t="s">
        <v>100</v>
      </c>
    </row>
    <row r="5834" spans="1:9" x14ac:dyDescent="0.25">
      <c r="A5834" t="s">
        <v>30</v>
      </c>
      <c r="B5834" t="s">
        <v>63</v>
      </c>
      <c r="C5834" t="s">
        <v>78</v>
      </c>
      <c r="D5834" t="s">
        <v>81</v>
      </c>
      <c r="E5834" t="s">
        <v>88</v>
      </c>
      <c r="F5834" t="s">
        <v>96</v>
      </c>
      <c r="G5834">
        <v>1998</v>
      </c>
      <c r="H5834">
        <v>4391690000</v>
      </c>
      <c r="I5834" t="s">
        <v>100</v>
      </c>
    </row>
    <row r="5835" spans="1:9" x14ac:dyDescent="0.25">
      <c r="A5835" t="s">
        <v>30</v>
      </c>
      <c r="B5835" t="s">
        <v>63</v>
      </c>
      <c r="C5835" t="s">
        <v>78</v>
      </c>
      <c r="D5835" t="s">
        <v>81</v>
      </c>
      <c r="E5835" t="s">
        <v>88</v>
      </c>
      <c r="F5835" t="s">
        <v>96</v>
      </c>
      <c r="G5835">
        <v>1999</v>
      </c>
      <c r="H5835">
        <v>4177360000</v>
      </c>
      <c r="I5835" t="s">
        <v>100</v>
      </c>
    </row>
    <row r="5836" spans="1:9" x14ac:dyDescent="0.25">
      <c r="A5836" t="s">
        <v>30</v>
      </c>
      <c r="B5836" t="s">
        <v>63</v>
      </c>
      <c r="C5836" t="s">
        <v>78</v>
      </c>
      <c r="D5836" t="s">
        <v>81</v>
      </c>
      <c r="E5836" t="s">
        <v>88</v>
      </c>
      <c r="F5836" t="s">
        <v>96</v>
      </c>
      <c r="G5836">
        <v>2000</v>
      </c>
      <c r="H5836">
        <v>4177360000</v>
      </c>
      <c r="I5836" t="s">
        <v>100</v>
      </c>
    </row>
    <row r="5837" spans="1:9" x14ac:dyDescent="0.25">
      <c r="A5837" t="s">
        <v>30</v>
      </c>
      <c r="B5837" t="s">
        <v>63</v>
      </c>
      <c r="C5837" t="s">
        <v>78</v>
      </c>
      <c r="D5837" t="s">
        <v>81</v>
      </c>
      <c r="E5837" t="s">
        <v>88</v>
      </c>
      <c r="F5837" t="s">
        <v>96</v>
      </c>
      <c r="G5837">
        <v>2001</v>
      </c>
      <c r="H5837">
        <v>4063100000</v>
      </c>
      <c r="I5837" t="s">
        <v>100</v>
      </c>
    </row>
    <row r="5838" spans="1:9" x14ac:dyDescent="0.25">
      <c r="A5838" t="s">
        <v>30</v>
      </c>
      <c r="B5838" t="s">
        <v>63</v>
      </c>
      <c r="C5838" t="s">
        <v>78</v>
      </c>
      <c r="D5838" t="s">
        <v>81</v>
      </c>
      <c r="E5838" t="s">
        <v>88</v>
      </c>
      <c r="F5838" t="s">
        <v>96</v>
      </c>
      <c r="G5838">
        <v>2002</v>
      </c>
      <c r="H5838">
        <v>5160000000</v>
      </c>
      <c r="I5838" t="s">
        <v>150</v>
      </c>
    </row>
    <row r="5839" spans="1:9" x14ac:dyDescent="0.25">
      <c r="A5839" t="s">
        <v>30</v>
      </c>
      <c r="B5839" t="s">
        <v>63</v>
      </c>
      <c r="C5839" t="s">
        <v>78</v>
      </c>
      <c r="D5839" t="s">
        <v>81</v>
      </c>
      <c r="E5839" t="s">
        <v>88</v>
      </c>
      <c r="F5839" t="s">
        <v>96</v>
      </c>
      <c r="G5839">
        <v>2003</v>
      </c>
      <c r="H5839">
        <v>7260000000</v>
      </c>
      <c r="I5839" t="s">
        <v>150</v>
      </c>
    </row>
    <row r="5840" spans="1:9" x14ac:dyDescent="0.25">
      <c r="A5840" t="s">
        <v>30</v>
      </c>
      <c r="B5840" t="s">
        <v>63</v>
      </c>
      <c r="C5840" t="s">
        <v>78</v>
      </c>
      <c r="D5840" t="s">
        <v>81</v>
      </c>
      <c r="E5840" t="s">
        <v>88</v>
      </c>
      <c r="F5840" t="s">
        <v>96</v>
      </c>
      <c r="G5840">
        <v>2004</v>
      </c>
      <c r="H5840">
        <v>9434910000</v>
      </c>
      <c r="I5840" t="s">
        <v>100</v>
      </c>
    </row>
    <row r="5841" spans="1:9" x14ac:dyDescent="0.25">
      <c r="A5841" t="s">
        <v>30</v>
      </c>
      <c r="B5841" t="s">
        <v>63</v>
      </c>
      <c r="C5841" t="s">
        <v>78</v>
      </c>
      <c r="D5841" t="s">
        <v>81</v>
      </c>
      <c r="E5841" t="s">
        <v>88</v>
      </c>
      <c r="F5841" t="s">
        <v>96</v>
      </c>
      <c r="G5841">
        <v>2005</v>
      </c>
      <c r="H5841">
        <v>15268930000</v>
      </c>
      <c r="I5841" t="s">
        <v>100</v>
      </c>
    </row>
    <row r="5842" spans="1:9" x14ac:dyDescent="0.25">
      <c r="A5842" t="s">
        <v>30</v>
      </c>
      <c r="B5842" t="s">
        <v>63</v>
      </c>
      <c r="C5842" t="s">
        <v>78</v>
      </c>
      <c r="D5842" t="s">
        <v>81</v>
      </c>
      <c r="E5842" t="s">
        <v>88</v>
      </c>
      <c r="F5842" t="s">
        <v>96</v>
      </c>
      <c r="G5842">
        <v>2006</v>
      </c>
      <c r="H5842">
        <v>16103990000</v>
      </c>
      <c r="I5842" t="s">
        <v>100</v>
      </c>
    </row>
    <row r="5843" spans="1:9" x14ac:dyDescent="0.25">
      <c r="A5843" t="s">
        <v>30</v>
      </c>
      <c r="B5843" t="s">
        <v>63</v>
      </c>
      <c r="C5843" t="s">
        <v>78</v>
      </c>
      <c r="D5843" t="s">
        <v>81</v>
      </c>
      <c r="E5843" t="s">
        <v>88</v>
      </c>
      <c r="F5843" t="s">
        <v>96</v>
      </c>
      <c r="G5843">
        <v>2007</v>
      </c>
      <c r="H5843">
        <v>26682250000</v>
      </c>
      <c r="I5843" t="s">
        <v>100</v>
      </c>
    </row>
    <row r="5844" spans="1:9" x14ac:dyDescent="0.25">
      <c r="A5844" t="s">
        <v>30</v>
      </c>
      <c r="B5844" t="s">
        <v>63</v>
      </c>
      <c r="C5844" t="s">
        <v>78</v>
      </c>
      <c r="D5844" t="s">
        <v>81</v>
      </c>
      <c r="E5844" t="s">
        <v>88</v>
      </c>
      <c r="F5844" t="s">
        <v>96</v>
      </c>
      <c r="G5844">
        <v>2008</v>
      </c>
      <c r="H5844">
        <v>20588940000</v>
      </c>
      <c r="I5844" t="s">
        <v>100</v>
      </c>
    </row>
    <row r="5845" spans="1:9" x14ac:dyDescent="0.25">
      <c r="A5845" t="s">
        <v>30</v>
      </c>
      <c r="B5845" t="s">
        <v>63</v>
      </c>
      <c r="C5845" t="s">
        <v>78</v>
      </c>
      <c r="D5845" t="s">
        <v>81</v>
      </c>
      <c r="E5845" t="s">
        <v>88</v>
      </c>
      <c r="F5845" t="s">
        <v>96</v>
      </c>
      <c r="G5845">
        <v>2009</v>
      </c>
      <c r="H5845">
        <v>22468970000</v>
      </c>
      <c r="I5845" t="s">
        <v>100</v>
      </c>
    </row>
    <row r="5846" spans="1:9" x14ac:dyDescent="0.25">
      <c r="A5846" t="s">
        <v>30</v>
      </c>
      <c r="B5846" t="s">
        <v>63</v>
      </c>
      <c r="C5846" t="s">
        <v>78</v>
      </c>
      <c r="D5846" t="s">
        <v>81</v>
      </c>
      <c r="E5846" t="s">
        <v>88</v>
      </c>
      <c r="F5846" t="s">
        <v>96</v>
      </c>
      <c r="G5846">
        <v>2010</v>
      </c>
      <c r="H5846">
        <v>28315950000</v>
      </c>
      <c r="I5846" t="s">
        <v>100</v>
      </c>
    </row>
    <row r="5847" spans="1:9" x14ac:dyDescent="0.25">
      <c r="A5847" t="s">
        <v>30</v>
      </c>
      <c r="B5847" t="s">
        <v>63</v>
      </c>
      <c r="C5847" t="s">
        <v>78</v>
      </c>
      <c r="D5847" t="s">
        <v>81</v>
      </c>
      <c r="E5847" t="s">
        <v>88</v>
      </c>
      <c r="F5847" t="s">
        <v>96</v>
      </c>
      <c r="G5847">
        <v>2011</v>
      </c>
      <c r="H5847">
        <v>26863320000</v>
      </c>
      <c r="I5847" t="s">
        <v>100</v>
      </c>
    </row>
    <row r="5848" spans="1:9" x14ac:dyDescent="0.25">
      <c r="A5848" t="s">
        <v>30</v>
      </c>
      <c r="B5848" t="s">
        <v>63</v>
      </c>
      <c r="C5848" t="s">
        <v>78</v>
      </c>
      <c r="D5848" t="s">
        <v>81</v>
      </c>
      <c r="E5848" t="s">
        <v>88</v>
      </c>
      <c r="F5848" t="s">
        <v>96</v>
      </c>
      <c r="G5848">
        <v>2012</v>
      </c>
      <c r="H5848">
        <v>30291300000</v>
      </c>
      <c r="I5848" t="s">
        <v>100</v>
      </c>
    </row>
    <row r="5849" spans="1:9" x14ac:dyDescent="0.25">
      <c r="A5849" t="s">
        <v>30</v>
      </c>
      <c r="B5849" t="s">
        <v>63</v>
      </c>
      <c r="C5849" t="s">
        <v>78</v>
      </c>
      <c r="D5849" t="s">
        <v>81</v>
      </c>
      <c r="E5849" t="s">
        <v>88</v>
      </c>
      <c r="F5849" t="s">
        <v>96</v>
      </c>
      <c r="G5849">
        <v>2013</v>
      </c>
      <c r="H5849">
        <v>36766600000</v>
      </c>
      <c r="I5849" t="s">
        <v>100</v>
      </c>
    </row>
    <row r="5850" spans="1:9" x14ac:dyDescent="0.25">
      <c r="A5850" t="s">
        <v>30</v>
      </c>
      <c r="B5850" t="s">
        <v>63</v>
      </c>
      <c r="C5850" t="s">
        <v>78</v>
      </c>
      <c r="D5850" t="s">
        <v>81</v>
      </c>
      <c r="E5850" t="s">
        <v>88</v>
      </c>
      <c r="F5850" t="s">
        <v>96</v>
      </c>
      <c r="G5850">
        <v>2014</v>
      </c>
      <c r="H5850">
        <v>37830490000</v>
      </c>
      <c r="I5850" t="s">
        <v>100</v>
      </c>
    </row>
    <row r="5851" spans="1:9" x14ac:dyDescent="0.25">
      <c r="A5851" t="s">
        <v>30</v>
      </c>
      <c r="B5851" t="s">
        <v>63</v>
      </c>
      <c r="C5851" t="s">
        <v>78</v>
      </c>
      <c r="D5851" t="s">
        <v>81</v>
      </c>
      <c r="E5851" t="s">
        <v>88</v>
      </c>
      <c r="F5851" t="s">
        <v>96</v>
      </c>
      <c r="G5851">
        <v>2015</v>
      </c>
      <c r="H5851">
        <v>41123170000</v>
      </c>
      <c r="I5851" t="s">
        <v>100</v>
      </c>
    </row>
    <row r="5852" spans="1:9" x14ac:dyDescent="0.25">
      <c r="A5852" t="s">
        <v>30</v>
      </c>
      <c r="B5852" t="s">
        <v>63</v>
      </c>
      <c r="C5852" t="s">
        <v>78</v>
      </c>
      <c r="D5852" t="s">
        <v>81</v>
      </c>
      <c r="E5852" t="s">
        <v>88</v>
      </c>
      <c r="F5852" t="s">
        <v>96</v>
      </c>
      <c r="G5852">
        <v>2016</v>
      </c>
      <c r="H5852">
        <v>23285264254.100498</v>
      </c>
      <c r="I5852" t="s">
        <v>100</v>
      </c>
    </row>
    <row r="5853" spans="1:9" x14ac:dyDescent="0.25">
      <c r="A5853" t="s">
        <v>30</v>
      </c>
      <c r="B5853" t="s">
        <v>63</v>
      </c>
      <c r="C5853" t="s">
        <v>78</v>
      </c>
      <c r="D5853" t="s">
        <v>81</v>
      </c>
      <c r="E5853" t="s">
        <v>88</v>
      </c>
      <c r="F5853" t="s">
        <v>96</v>
      </c>
      <c r="G5853">
        <v>2017</v>
      </c>
      <c r="H5853">
        <v>21298880000</v>
      </c>
      <c r="I5853" t="s">
        <v>100</v>
      </c>
    </row>
    <row r="5854" spans="1:9" x14ac:dyDescent="0.25">
      <c r="A5854" t="s">
        <v>30</v>
      </c>
      <c r="B5854" t="s">
        <v>63</v>
      </c>
      <c r="C5854" t="s">
        <v>78</v>
      </c>
      <c r="D5854" t="s">
        <v>81</v>
      </c>
      <c r="E5854" t="s">
        <v>88</v>
      </c>
      <c r="F5854" t="s">
        <v>96</v>
      </c>
      <c r="G5854">
        <v>2018</v>
      </c>
      <c r="H5854">
        <v>18782400000</v>
      </c>
      <c r="I5854" t="s">
        <v>100</v>
      </c>
    </row>
    <row r="5855" spans="1:9" x14ac:dyDescent="0.25">
      <c r="A5855" t="s">
        <v>30</v>
      </c>
      <c r="B5855" t="s">
        <v>63</v>
      </c>
      <c r="C5855" t="s">
        <v>78</v>
      </c>
      <c r="D5855" t="s">
        <v>81</v>
      </c>
      <c r="E5855" t="s">
        <v>88</v>
      </c>
      <c r="F5855" t="s">
        <v>96</v>
      </c>
      <c r="G5855">
        <v>2019</v>
      </c>
      <c r="H5855">
        <v>17119480000</v>
      </c>
      <c r="I5855" t="s">
        <v>100</v>
      </c>
    </row>
    <row r="5856" spans="1:9" x14ac:dyDescent="0.25">
      <c r="A5856" t="s">
        <v>30</v>
      </c>
      <c r="B5856" t="s">
        <v>63</v>
      </c>
      <c r="C5856" t="s">
        <v>78</v>
      </c>
      <c r="D5856" t="s">
        <v>81</v>
      </c>
      <c r="E5856" t="s">
        <v>88</v>
      </c>
      <c r="F5856" t="s">
        <v>96</v>
      </c>
      <c r="G5856">
        <v>2020</v>
      </c>
      <c r="H5856">
        <v>16480520000</v>
      </c>
      <c r="I5856" t="s">
        <v>100</v>
      </c>
    </row>
    <row r="5857" spans="1:9" x14ac:dyDescent="0.25">
      <c r="A5857" t="s">
        <v>30</v>
      </c>
      <c r="B5857" t="s">
        <v>63</v>
      </c>
      <c r="C5857" t="s">
        <v>78</v>
      </c>
      <c r="D5857" t="s">
        <v>81</v>
      </c>
      <c r="E5857" t="s">
        <v>88</v>
      </c>
      <c r="F5857" t="s">
        <v>96</v>
      </c>
      <c r="G5857">
        <v>2021</v>
      </c>
      <c r="H5857">
        <v>18903170000</v>
      </c>
      <c r="I5857" t="s">
        <v>100</v>
      </c>
    </row>
    <row r="5858" spans="1:9" x14ac:dyDescent="0.25">
      <c r="A5858" t="s">
        <v>30</v>
      </c>
      <c r="B5858" t="s">
        <v>63</v>
      </c>
      <c r="C5858" t="s">
        <v>78</v>
      </c>
      <c r="D5858" t="s">
        <v>81</v>
      </c>
      <c r="E5858" t="s">
        <v>89</v>
      </c>
      <c r="F5858" t="s">
        <v>97</v>
      </c>
      <c r="G5858">
        <v>1990</v>
      </c>
      <c r="I5858" t="s">
        <v>101</v>
      </c>
    </row>
    <row r="5859" spans="1:9" x14ac:dyDescent="0.25">
      <c r="A5859" t="s">
        <v>30</v>
      </c>
      <c r="B5859" t="s">
        <v>63</v>
      </c>
      <c r="C5859" t="s">
        <v>78</v>
      </c>
      <c r="D5859" t="s">
        <v>81</v>
      </c>
      <c r="E5859" t="s">
        <v>89</v>
      </c>
      <c r="F5859" t="s">
        <v>97</v>
      </c>
      <c r="G5859">
        <v>1991</v>
      </c>
      <c r="I5859" t="s">
        <v>101</v>
      </c>
    </row>
    <row r="5860" spans="1:9" x14ac:dyDescent="0.25">
      <c r="A5860" t="s">
        <v>30</v>
      </c>
      <c r="B5860" t="s">
        <v>63</v>
      </c>
      <c r="C5860" t="s">
        <v>78</v>
      </c>
      <c r="D5860" t="s">
        <v>81</v>
      </c>
      <c r="E5860" t="s">
        <v>89</v>
      </c>
      <c r="F5860" t="s">
        <v>97</v>
      </c>
      <c r="G5860">
        <v>1992</v>
      </c>
      <c r="H5860">
        <v>102000000</v>
      </c>
      <c r="I5860" t="s">
        <v>151</v>
      </c>
    </row>
    <row r="5861" spans="1:9" x14ac:dyDescent="0.25">
      <c r="A5861" t="s">
        <v>30</v>
      </c>
      <c r="B5861" t="s">
        <v>63</v>
      </c>
      <c r="C5861" t="s">
        <v>78</v>
      </c>
      <c r="D5861" t="s">
        <v>81</v>
      </c>
      <c r="E5861" t="s">
        <v>89</v>
      </c>
      <c r="F5861" t="s">
        <v>97</v>
      </c>
      <c r="G5861">
        <v>1993</v>
      </c>
      <c r="H5861">
        <v>187900000</v>
      </c>
      <c r="I5861" t="s">
        <v>100</v>
      </c>
    </row>
    <row r="5862" spans="1:9" x14ac:dyDescent="0.25">
      <c r="A5862" t="s">
        <v>30</v>
      </c>
      <c r="B5862" t="s">
        <v>63</v>
      </c>
      <c r="C5862" t="s">
        <v>78</v>
      </c>
      <c r="D5862" t="s">
        <v>81</v>
      </c>
      <c r="E5862" t="s">
        <v>89</v>
      </c>
      <c r="F5862" t="s">
        <v>97</v>
      </c>
      <c r="G5862">
        <v>1994</v>
      </c>
      <c r="H5862">
        <v>304300000</v>
      </c>
      <c r="I5862" t="s">
        <v>100</v>
      </c>
    </row>
    <row r="5863" spans="1:9" x14ac:dyDescent="0.25">
      <c r="A5863" t="s">
        <v>30</v>
      </c>
      <c r="B5863" t="s">
        <v>63</v>
      </c>
      <c r="C5863" t="s">
        <v>78</v>
      </c>
      <c r="D5863" t="s">
        <v>81</v>
      </c>
      <c r="E5863" t="s">
        <v>89</v>
      </c>
      <c r="F5863" t="s">
        <v>97</v>
      </c>
      <c r="G5863">
        <v>1995</v>
      </c>
      <c r="H5863">
        <v>269780000</v>
      </c>
      <c r="I5863" t="s">
        <v>100</v>
      </c>
    </row>
    <row r="5864" spans="1:9" x14ac:dyDescent="0.25">
      <c r="A5864" t="s">
        <v>30</v>
      </c>
      <c r="B5864" t="s">
        <v>63</v>
      </c>
      <c r="C5864" t="s">
        <v>78</v>
      </c>
      <c r="D5864" t="s">
        <v>81</v>
      </c>
      <c r="E5864" t="s">
        <v>89</v>
      </c>
      <c r="F5864" t="s">
        <v>97</v>
      </c>
      <c r="G5864">
        <v>1996</v>
      </c>
      <c r="H5864">
        <v>657910000</v>
      </c>
      <c r="I5864" t="s">
        <v>100</v>
      </c>
    </row>
    <row r="5865" spans="1:9" x14ac:dyDescent="0.25">
      <c r="A5865" t="s">
        <v>30</v>
      </c>
      <c r="B5865" t="s">
        <v>63</v>
      </c>
      <c r="C5865" t="s">
        <v>78</v>
      </c>
      <c r="D5865" t="s">
        <v>81</v>
      </c>
      <c r="E5865" t="s">
        <v>89</v>
      </c>
      <c r="F5865" t="s">
        <v>97</v>
      </c>
      <c r="G5865">
        <v>1997</v>
      </c>
      <c r="H5865">
        <v>3727530000</v>
      </c>
      <c r="I5865" t="s">
        <v>100</v>
      </c>
    </row>
    <row r="5866" spans="1:9" x14ac:dyDescent="0.25">
      <c r="A5866" t="s">
        <v>30</v>
      </c>
      <c r="B5866" t="s">
        <v>63</v>
      </c>
      <c r="C5866" t="s">
        <v>78</v>
      </c>
      <c r="D5866" t="s">
        <v>81</v>
      </c>
      <c r="E5866" t="s">
        <v>89</v>
      </c>
      <c r="F5866" t="s">
        <v>97</v>
      </c>
      <c r="G5866">
        <v>1998</v>
      </c>
      <c r="H5866">
        <v>1942080000</v>
      </c>
      <c r="I5866" t="s">
        <v>100</v>
      </c>
    </row>
    <row r="5867" spans="1:9" x14ac:dyDescent="0.25">
      <c r="A5867" t="s">
        <v>30</v>
      </c>
      <c r="B5867" t="s">
        <v>63</v>
      </c>
      <c r="C5867" t="s">
        <v>78</v>
      </c>
      <c r="D5867" t="s">
        <v>81</v>
      </c>
      <c r="E5867" t="s">
        <v>89</v>
      </c>
      <c r="F5867" t="s">
        <v>97</v>
      </c>
      <c r="G5867">
        <v>1999</v>
      </c>
      <c r="H5867">
        <v>485850000</v>
      </c>
      <c r="I5867" t="s">
        <v>100</v>
      </c>
    </row>
    <row r="5868" spans="1:9" x14ac:dyDescent="0.25">
      <c r="A5868" t="s">
        <v>30</v>
      </c>
      <c r="B5868" t="s">
        <v>63</v>
      </c>
      <c r="C5868" t="s">
        <v>78</v>
      </c>
      <c r="D5868" t="s">
        <v>81</v>
      </c>
      <c r="E5868" t="s">
        <v>89</v>
      </c>
      <c r="F5868" t="s">
        <v>97</v>
      </c>
      <c r="G5868">
        <v>2000</v>
      </c>
      <c r="H5868">
        <v>548600000</v>
      </c>
      <c r="I5868" t="s">
        <v>100</v>
      </c>
    </row>
    <row r="5869" spans="1:9" x14ac:dyDescent="0.25">
      <c r="A5869" t="s">
        <v>30</v>
      </c>
      <c r="B5869" t="s">
        <v>63</v>
      </c>
      <c r="C5869" t="s">
        <v>78</v>
      </c>
      <c r="D5869" t="s">
        <v>81</v>
      </c>
      <c r="E5869" t="s">
        <v>89</v>
      </c>
      <c r="F5869" t="s">
        <v>97</v>
      </c>
      <c r="G5869">
        <v>2001</v>
      </c>
      <c r="H5869">
        <v>348000000</v>
      </c>
      <c r="I5869" t="s">
        <v>100</v>
      </c>
    </row>
    <row r="5870" spans="1:9" x14ac:dyDescent="0.25">
      <c r="A5870" t="s">
        <v>30</v>
      </c>
      <c r="B5870" t="s">
        <v>63</v>
      </c>
      <c r="C5870" t="s">
        <v>78</v>
      </c>
      <c r="D5870" t="s">
        <v>81</v>
      </c>
      <c r="E5870" t="s">
        <v>89</v>
      </c>
      <c r="F5870" t="s">
        <v>97</v>
      </c>
      <c r="G5870">
        <v>2002</v>
      </c>
      <c r="H5870">
        <v>601000000</v>
      </c>
      <c r="I5870" t="s">
        <v>151</v>
      </c>
    </row>
    <row r="5871" spans="1:9" x14ac:dyDescent="0.25">
      <c r="A5871" t="s">
        <v>30</v>
      </c>
      <c r="B5871" t="s">
        <v>63</v>
      </c>
      <c r="C5871" t="s">
        <v>78</v>
      </c>
      <c r="D5871" t="s">
        <v>81</v>
      </c>
      <c r="E5871" t="s">
        <v>89</v>
      </c>
      <c r="F5871" t="s">
        <v>97</v>
      </c>
      <c r="G5871">
        <v>2003</v>
      </c>
      <c r="H5871">
        <v>1540000000</v>
      </c>
      <c r="I5871" t="s">
        <v>151</v>
      </c>
    </row>
    <row r="5872" spans="1:9" x14ac:dyDescent="0.25">
      <c r="A5872" t="s">
        <v>30</v>
      </c>
      <c r="B5872" t="s">
        <v>63</v>
      </c>
      <c r="C5872" t="s">
        <v>78</v>
      </c>
      <c r="D5872" t="s">
        <v>81</v>
      </c>
      <c r="E5872" t="s">
        <v>89</v>
      </c>
      <c r="F5872" t="s">
        <v>97</v>
      </c>
      <c r="G5872">
        <v>2004</v>
      </c>
      <c r="H5872">
        <v>1971430000</v>
      </c>
      <c r="I5872" t="s">
        <v>100</v>
      </c>
    </row>
    <row r="5873" spans="1:9" x14ac:dyDescent="0.25">
      <c r="A5873" t="s">
        <v>30</v>
      </c>
      <c r="B5873" t="s">
        <v>63</v>
      </c>
      <c r="C5873" t="s">
        <v>78</v>
      </c>
      <c r="D5873" t="s">
        <v>81</v>
      </c>
      <c r="E5873" t="s">
        <v>89</v>
      </c>
      <c r="F5873" t="s">
        <v>97</v>
      </c>
      <c r="G5873">
        <v>2005</v>
      </c>
      <c r="H5873">
        <v>3654220000</v>
      </c>
      <c r="I5873" t="s">
        <v>100</v>
      </c>
    </row>
    <row r="5874" spans="1:9" x14ac:dyDescent="0.25">
      <c r="A5874" t="s">
        <v>30</v>
      </c>
      <c r="B5874" t="s">
        <v>63</v>
      </c>
      <c r="C5874" t="s">
        <v>78</v>
      </c>
      <c r="D5874" t="s">
        <v>81</v>
      </c>
      <c r="E5874" t="s">
        <v>89</v>
      </c>
      <c r="F5874" t="s">
        <v>97</v>
      </c>
      <c r="G5874">
        <v>2006</v>
      </c>
      <c r="H5874">
        <v>2916820000</v>
      </c>
      <c r="I5874" t="s">
        <v>100</v>
      </c>
    </row>
    <row r="5875" spans="1:9" x14ac:dyDescent="0.25">
      <c r="A5875" t="s">
        <v>30</v>
      </c>
      <c r="B5875" t="s">
        <v>63</v>
      </c>
      <c r="C5875" t="s">
        <v>78</v>
      </c>
      <c r="D5875" t="s">
        <v>81</v>
      </c>
      <c r="E5875" t="s">
        <v>89</v>
      </c>
      <c r="F5875" t="s">
        <v>97</v>
      </c>
      <c r="G5875">
        <v>2007</v>
      </c>
      <c r="H5875">
        <v>6909370000</v>
      </c>
      <c r="I5875" t="s">
        <v>100</v>
      </c>
    </row>
    <row r="5876" spans="1:9" x14ac:dyDescent="0.25">
      <c r="A5876" t="s">
        <v>30</v>
      </c>
      <c r="B5876" t="s">
        <v>63</v>
      </c>
      <c r="C5876" t="s">
        <v>78</v>
      </c>
      <c r="D5876" t="s">
        <v>81</v>
      </c>
      <c r="E5876" t="s">
        <v>89</v>
      </c>
      <c r="F5876" t="s">
        <v>97</v>
      </c>
      <c r="G5876">
        <v>2008</v>
      </c>
      <c r="H5876">
        <v>8799790000</v>
      </c>
      <c r="I5876" t="s">
        <v>100</v>
      </c>
    </row>
    <row r="5877" spans="1:9" x14ac:dyDescent="0.25">
      <c r="A5877" t="s">
        <v>30</v>
      </c>
      <c r="B5877" t="s">
        <v>63</v>
      </c>
      <c r="C5877" t="s">
        <v>78</v>
      </c>
      <c r="D5877" t="s">
        <v>81</v>
      </c>
      <c r="E5877" t="s">
        <v>89</v>
      </c>
      <c r="F5877" t="s">
        <v>97</v>
      </c>
      <c r="G5877">
        <v>2009</v>
      </c>
      <c r="H5877">
        <v>5833970000</v>
      </c>
      <c r="I5877" t="s">
        <v>100</v>
      </c>
    </row>
    <row r="5878" spans="1:9" x14ac:dyDescent="0.25">
      <c r="A5878" t="s">
        <v>30</v>
      </c>
      <c r="B5878" t="s">
        <v>63</v>
      </c>
      <c r="C5878" t="s">
        <v>78</v>
      </c>
      <c r="D5878" t="s">
        <v>81</v>
      </c>
      <c r="E5878" t="s">
        <v>89</v>
      </c>
      <c r="F5878" t="s">
        <v>97</v>
      </c>
      <c r="G5878">
        <v>2010</v>
      </c>
      <c r="H5878">
        <v>3309430000</v>
      </c>
      <c r="I5878" t="s">
        <v>100</v>
      </c>
    </row>
    <row r="5879" spans="1:9" x14ac:dyDescent="0.25">
      <c r="A5879" t="s">
        <v>30</v>
      </c>
      <c r="B5879" t="s">
        <v>63</v>
      </c>
      <c r="C5879" t="s">
        <v>78</v>
      </c>
      <c r="D5879" t="s">
        <v>81</v>
      </c>
      <c r="E5879" t="s">
        <v>89</v>
      </c>
      <c r="F5879" t="s">
        <v>97</v>
      </c>
      <c r="G5879">
        <v>2011</v>
      </c>
      <c r="H5879">
        <v>2548940000</v>
      </c>
      <c r="I5879" t="s">
        <v>100</v>
      </c>
    </row>
    <row r="5880" spans="1:9" x14ac:dyDescent="0.25">
      <c r="A5880" t="s">
        <v>30</v>
      </c>
      <c r="B5880" t="s">
        <v>63</v>
      </c>
      <c r="C5880" t="s">
        <v>78</v>
      </c>
      <c r="D5880" t="s">
        <v>81</v>
      </c>
      <c r="E5880" t="s">
        <v>89</v>
      </c>
      <c r="F5880" t="s">
        <v>97</v>
      </c>
      <c r="G5880">
        <v>2012</v>
      </c>
      <c r="H5880">
        <v>2662690000</v>
      </c>
      <c r="I5880" t="s">
        <v>100</v>
      </c>
    </row>
    <row r="5881" spans="1:9" x14ac:dyDescent="0.25">
      <c r="A5881" t="s">
        <v>30</v>
      </c>
      <c r="B5881" t="s">
        <v>63</v>
      </c>
      <c r="C5881" t="s">
        <v>78</v>
      </c>
      <c r="D5881" t="s">
        <v>81</v>
      </c>
      <c r="E5881" t="s">
        <v>89</v>
      </c>
      <c r="F5881" t="s">
        <v>97</v>
      </c>
      <c r="G5881">
        <v>2013</v>
      </c>
      <c r="H5881">
        <v>5735640000</v>
      </c>
      <c r="I5881" t="s">
        <v>100</v>
      </c>
    </row>
    <row r="5882" spans="1:9" x14ac:dyDescent="0.25">
      <c r="A5882" t="s">
        <v>30</v>
      </c>
      <c r="B5882" t="s">
        <v>63</v>
      </c>
      <c r="C5882" t="s">
        <v>78</v>
      </c>
      <c r="D5882" t="s">
        <v>81</v>
      </c>
      <c r="E5882" t="s">
        <v>89</v>
      </c>
      <c r="F5882" t="s">
        <v>97</v>
      </c>
      <c r="G5882">
        <v>2014</v>
      </c>
      <c r="H5882">
        <v>5804960000</v>
      </c>
      <c r="I5882" t="s">
        <v>100</v>
      </c>
    </row>
    <row r="5883" spans="1:9" x14ac:dyDescent="0.25">
      <c r="A5883" t="s">
        <v>30</v>
      </c>
      <c r="B5883" t="s">
        <v>63</v>
      </c>
      <c r="C5883" t="s">
        <v>78</v>
      </c>
      <c r="D5883" t="s">
        <v>81</v>
      </c>
      <c r="E5883" t="s">
        <v>89</v>
      </c>
      <c r="F5883" t="s">
        <v>97</v>
      </c>
      <c r="G5883">
        <v>2015</v>
      </c>
      <c r="H5883">
        <v>3559680000</v>
      </c>
      <c r="I5883" t="s">
        <v>100</v>
      </c>
    </row>
    <row r="5884" spans="1:9" x14ac:dyDescent="0.25">
      <c r="A5884" t="s">
        <v>30</v>
      </c>
      <c r="B5884" t="s">
        <v>63</v>
      </c>
      <c r="C5884" t="s">
        <v>78</v>
      </c>
      <c r="D5884" t="s">
        <v>81</v>
      </c>
      <c r="E5884" t="s">
        <v>89</v>
      </c>
      <c r="F5884" t="s">
        <v>97</v>
      </c>
      <c r="G5884">
        <v>2016</v>
      </c>
      <c r="H5884">
        <v>2459047123.14501</v>
      </c>
      <c r="I5884" t="s">
        <v>100</v>
      </c>
    </row>
    <row r="5885" spans="1:9" x14ac:dyDescent="0.25">
      <c r="A5885" t="s">
        <v>30</v>
      </c>
      <c r="B5885" t="s">
        <v>63</v>
      </c>
      <c r="C5885" t="s">
        <v>78</v>
      </c>
      <c r="D5885" t="s">
        <v>81</v>
      </c>
      <c r="E5885" t="s">
        <v>89</v>
      </c>
      <c r="F5885" t="s">
        <v>97</v>
      </c>
      <c r="G5885">
        <v>2017</v>
      </c>
      <c r="H5885">
        <v>2385830010.0998502</v>
      </c>
      <c r="I5885" t="s">
        <v>100</v>
      </c>
    </row>
    <row r="5886" spans="1:9" x14ac:dyDescent="0.25">
      <c r="A5886" t="s">
        <v>30</v>
      </c>
      <c r="B5886" t="s">
        <v>63</v>
      </c>
      <c r="C5886" t="s">
        <v>78</v>
      </c>
      <c r="D5886" t="s">
        <v>81</v>
      </c>
      <c r="E5886" t="s">
        <v>89</v>
      </c>
      <c r="F5886" t="s">
        <v>97</v>
      </c>
      <c r="G5886">
        <v>2018</v>
      </c>
      <c r="H5886">
        <v>1916580000</v>
      </c>
      <c r="I5886" t="s">
        <v>100</v>
      </c>
    </row>
    <row r="5887" spans="1:9" x14ac:dyDescent="0.25">
      <c r="A5887" t="s">
        <v>30</v>
      </c>
      <c r="B5887" t="s">
        <v>63</v>
      </c>
      <c r="C5887" t="s">
        <v>78</v>
      </c>
      <c r="D5887" t="s">
        <v>81</v>
      </c>
      <c r="E5887" t="s">
        <v>89</v>
      </c>
      <c r="F5887" t="s">
        <v>97</v>
      </c>
      <c r="G5887">
        <v>2019</v>
      </c>
      <c r="H5887">
        <v>1718600000</v>
      </c>
      <c r="I5887" t="s">
        <v>100</v>
      </c>
    </row>
    <row r="5888" spans="1:9" x14ac:dyDescent="0.25">
      <c r="A5888" t="s">
        <v>30</v>
      </c>
      <c r="B5888" t="s">
        <v>63</v>
      </c>
      <c r="C5888" t="s">
        <v>78</v>
      </c>
      <c r="D5888" t="s">
        <v>81</v>
      </c>
      <c r="E5888" t="s">
        <v>89</v>
      </c>
      <c r="F5888" t="s">
        <v>97</v>
      </c>
      <c r="G5888">
        <v>2020</v>
      </c>
      <c r="H5888">
        <v>1040880000</v>
      </c>
      <c r="I5888" t="s">
        <v>100</v>
      </c>
    </row>
    <row r="5889" spans="1:9" x14ac:dyDescent="0.25">
      <c r="A5889" t="s">
        <v>30</v>
      </c>
      <c r="B5889" t="s">
        <v>63</v>
      </c>
      <c r="C5889" t="s">
        <v>78</v>
      </c>
      <c r="D5889" t="s">
        <v>81</v>
      </c>
      <c r="E5889" t="s">
        <v>89</v>
      </c>
      <c r="F5889" t="s">
        <v>97</v>
      </c>
      <c r="G5889">
        <v>2021</v>
      </c>
      <c r="H5889">
        <v>1675560000</v>
      </c>
      <c r="I5889" t="s">
        <v>100</v>
      </c>
    </row>
    <row r="5890" spans="1:9" x14ac:dyDescent="0.25">
      <c r="A5890" t="s">
        <v>168</v>
      </c>
      <c r="B5890" t="s">
        <v>169</v>
      </c>
      <c r="C5890" t="s">
        <v>79</v>
      </c>
      <c r="D5890" t="s">
        <v>83</v>
      </c>
      <c r="E5890" t="s">
        <v>91</v>
      </c>
      <c r="F5890" t="s">
        <v>99</v>
      </c>
      <c r="G5890">
        <v>1990</v>
      </c>
      <c r="H5890">
        <v>24.271529999999998</v>
      </c>
      <c r="I5890" t="s">
        <v>100</v>
      </c>
    </row>
    <row r="5891" spans="1:9" x14ac:dyDescent="0.25">
      <c r="A5891" t="s">
        <v>168</v>
      </c>
      <c r="B5891" t="s">
        <v>169</v>
      </c>
      <c r="C5891" t="s">
        <v>79</v>
      </c>
      <c r="D5891" t="s">
        <v>83</v>
      </c>
      <c r="E5891" t="s">
        <v>91</v>
      </c>
      <c r="F5891" t="s">
        <v>99</v>
      </c>
      <c r="G5891">
        <v>1991</v>
      </c>
      <c r="H5891">
        <v>24.403569999999998</v>
      </c>
      <c r="I5891" t="s">
        <v>100</v>
      </c>
    </row>
    <row r="5892" spans="1:9" x14ac:dyDescent="0.25">
      <c r="A5892" t="s">
        <v>168</v>
      </c>
      <c r="B5892" t="s">
        <v>169</v>
      </c>
      <c r="C5892" t="s">
        <v>79</v>
      </c>
      <c r="D5892" t="s">
        <v>83</v>
      </c>
      <c r="E5892" t="s">
        <v>91</v>
      </c>
      <c r="F5892" t="s">
        <v>99</v>
      </c>
      <c r="G5892">
        <v>1992</v>
      </c>
      <c r="H5892">
        <v>28.64977</v>
      </c>
      <c r="I5892" t="s">
        <v>100</v>
      </c>
    </row>
    <row r="5893" spans="1:9" x14ac:dyDescent="0.25">
      <c r="A5893" t="s">
        <v>168</v>
      </c>
      <c r="B5893" t="s">
        <v>169</v>
      </c>
      <c r="C5893" t="s">
        <v>79</v>
      </c>
      <c r="D5893" t="s">
        <v>83</v>
      </c>
      <c r="E5893" t="s">
        <v>91</v>
      </c>
      <c r="F5893" t="s">
        <v>99</v>
      </c>
      <c r="G5893">
        <v>1993</v>
      </c>
      <c r="H5893">
        <v>31.463840000000001</v>
      </c>
      <c r="I5893" t="s">
        <v>100</v>
      </c>
    </row>
    <row r="5894" spans="1:9" x14ac:dyDescent="0.25">
      <c r="A5894" t="s">
        <v>168</v>
      </c>
      <c r="B5894" t="s">
        <v>169</v>
      </c>
      <c r="C5894" t="s">
        <v>79</v>
      </c>
      <c r="D5894" t="s">
        <v>83</v>
      </c>
      <c r="E5894" t="s">
        <v>91</v>
      </c>
      <c r="F5894" t="s">
        <v>99</v>
      </c>
      <c r="G5894">
        <v>1994</v>
      </c>
      <c r="H5894">
        <v>32.688699999999997</v>
      </c>
      <c r="I5894" t="s">
        <v>100</v>
      </c>
    </row>
    <row r="5895" spans="1:9" x14ac:dyDescent="0.25">
      <c r="A5895" t="s">
        <v>168</v>
      </c>
      <c r="B5895" t="s">
        <v>169</v>
      </c>
      <c r="C5895" t="s">
        <v>79</v>
      </c>
      <c r="D5895" t="s">
        <v>83</v>
      </c>
      <c r="E5895" t="s">
        <v>91</v>
      </c>
      <c r="F5895" t="s">
        <v>99</v>
      </c>
      <c r="G5895">
        <v>1995</v>
      </c>
      <c r="H5895">
        <v>30.82798</v>
      </c>
      <c r="I5895" t="s">
        <v>100</v>
      </c>
    </row>
    <row r="5896" spans="1:9" x14ac:dyDescent="0.25">
      <c r="A5896" t="s">
        <v>168</v>
      </c>
      <c r="B5896" t="s">
        <v>169</v>
      </c>
      <c r="C5896" t="s">
        <v>79</v>
      </c>
      <c r="D5896" t="s">
        <v>83</v>
      </c>
      <c r="E5896" t="s">
        <v>91</v>
      </c>
      <c r="F5896" t="s">
        <v>99</v>
      </c>
      <c r="G5896">
        <v>1996</v>
      </c>
      <c r="H5896">
        <v>33.869450000000001</v>
      </c>
      <c r="I5896" t="s">
        <v>100</v>
      </c>
    </row>
    <row r="5897" spans="1:9" x14ac:dyDescent="0.25">
      <c r="A5897" t="s">
        <v>168</v>
      </c>
      <c r="B5897" t="s">
        <v>169</v>
      </c>
      <c r="C5897" t="s">
        <v>79</v>
      </c>
      <c r="D5897" t="s">
        <v>83</v>
      </c>
      <c r="E5897" t="s">
        <v>91</v>
      </c>
      <c r="F5897" t="s">
        <v>99</v>
      </c>
      <c r="G5897">
        <v>1997</v>
      </c>
      <c r="H5897">
        <v>36.714480000000002</v>
      </c>
      <c r="I5897" t="s">
        <v>100</v>
      </c>
    </row>
    <row r="5898" spans="1:9" x14ac:dyDescent="0.25">
      <c r="A5898" t="s">
        <v>168</v>
      </c>
      <c r="B5898" t="s">
        <v>169</v>
      </c>
      <c r="C5898" t="s">
        <v>79</v>
      </c>
      <c r="D5898" t="s">
        <v>83</v>
      </c>
      <c r="E5898" t="s">
        <v>91</v>
      </c>
      <c r="F5898" t="s">
        <v>99</v>
      </c>
      <c r="G5898">
        <v>1998</v>
      </c>
      <c r="H5898">
        <v>35.602820000000001</v>
      </c>
      <c r="I5898" t="s">
        <v>100</v>
      </c>
    </row>
    <row r="5899" spans="1:9" x14ac:dyDescent="0.25">
      <c r="A5899" t="s">
        <v>168</v>
      </c>
      <c r="B5899" t="s">
        <v>169</v>
      </c>
      <c r="C5899" t="s">
        <v>79</v>
      </c>
      <c r="D5899" t="s">
        <v>83</v>
      </c>
      <c r="E5899" t="s">
        <v>91</v>
      </c>
      <c r="F5899" t="s">
        <v>99</v>
      </c>
      <c r="G5899">
        <v>1999</v>
      </c>
      <c r="H5899">
        <v>32.99568</v>
      </c>
      <c r="I5899" t="s">
        <v>100</v>
      </c>
    </row>
    <row r="5900" spans="1:9" x14ac:dyDescent="0.25">
      <c r="A5900" t="s">
        <v>168</v>
      </c>
      <c r="B5900" t="s">
        <v>169</v>
      </c>
      <c r="C5900" t="s">
        <v>79</v>
      </c>
      <c r="D5900" t="s">
        <v>83</v>
      </c>
      <c r="E5900" t="s">
        <v>91</v>
      </c>
      <c r="F5900" t="s">
        <v>99</v>
      </c>
      <c r="G5900">
        <v>2000</v>
      </c>
      <c r="H5900">
        <v>24.94313</v>
      </c>
      <c r="I5900" t="s">
        <v>100</v>
      </c>
    </row>
    <row r="5901" spans="1:9" x14ac:dyDescent="0.25">
      <c r="A5901" t="s">
        <v>168</v>
      </c>
      <c r="B5901" t="s">
        <v>169</v>
      </c>
      <c r="C5901" t="s">
        <v>79</v>
      </c>
      <c r="D5901" t="s">
        <v>83</v>
      </c>
      <c r="E5901" t="s">
        <v>91</v>
      </c>
      <c r="F5901" t="s">
        <v>99</v>
      </c>
      <c r="G5901">
        <v>2001</v>
      </c>
      <c r="H5901">
        <v>26.139659999999999</v>
      </c>
      <c r="I5901" t="s">
        <v>100</v>
      </c>
    </row>
    <row r="5902" spans="1:9" x14ac:dyDescent="0.25">
      <c r="A5902" t="s">
        <v>168</v>
      </c>
      <c r="B5902" t="s">
        <v>169</v>
      </c>
      <c r="C5902" t="s">
        <v>79</v>
      </c>
      <c r="D5902" t="s">
        <v>83</v>
      </c>
      <c r="E5902" t="s">
        <v>91</v>
      </c>
      <c r="F5902" t="s">
        <v>99</v>
      </c>
      <c r="G5902">
        <v>2002</v>
      </c>
      <c r="H5902">
        <v>29.226880000000001</v>
      </c>
      <c r="I5902" t="s">
        <v>100</v>
      </c>
    </row>
    <row r="5903" spans="1:9" x14ac:dyDescent="0.25">
      <c r="A5903" t="s">
        <v>168</v>
      </c>
      <c r="B5903" t="s">
        <v>169</v>
      </c>
      <c r="C5903" t="s">
        <v>79</v>
      </c>
      <c r="D5903" t="s">
        <v>83</v>
      </c>
      <c r="E5903" t="s">
        <v>91</v>
      </c>
      <c r="F5903" t="s">
        <v>99</v>
      </c>
      <c r="G5903">
        <v>2003</v>
      </c>
      <c r="H5903">
        <v>31.54111</v>
      </c>
      <c r="I5903" t="s">
        <v>100</v>
      </c>
    </row>
    <row r="5904" spans="1:9" x14ac:dyDescent="0.25">
      <c r="A5904" t="s">
        <v>168</v>
      </c>
      <c r="B5904" t="s">
        <v>169</v>
      </c>
      <c r="C5904" t="s">
        <v>79</v>
      </c>
      <c r="D5904" t="s">
        <v>83</v>
      </c>
      <c r="E5904" t="s">
        <v>91</v>
      </c>
      <c r="F5904" t="s">
        <v>99</v>
      </c>
      <c r="G5904">
        <v>2004</v>
      </c>
      <c r="H5904">
        <v>33.371400000000001</v>
      </c>
      <c r="I5904" t="s">
        <v>100</v>
      </c>
    </row>
    <row r="5905" spans="1:9" x14ac:dyDescent="0.25">
      <c r="A5905" t="s">
        <v>168</v>
      </c>
      <c r="B5905" t="s">
        <v>169</v>
      </c>
      <c r="C5905" t="s">
        <v>79</v>
      </c>
      <c r="D5905" t="s">
        <v>83</v>
      </c>
      <c r="E5905" t="s">
        <v>91</v>
      </c>
      <c r="F5905" t="s">
        <v>99</v>
      </c>
      <c r="G5905">
        <v>2005</v>
      </c>
      <c r="H5905">
        <v>34.340589999999999</v>
      </c>
      <c r="I5905" t="s">
        <v>100</v>
      </c>
    </row>
    <row r="5906" spans="1:9" x14ac:dyDescent="0.25">
      <c r="A5906" t="s">
        <v>168</v>
      </c>
      <c r="B5906" t="s">
        <v>169</v>
      </c>
      <c r="C5906" t="s">
        <v>79</v>
      </c>
      <c r="D5906" t="s">
        <v>83</v>
      </c>
      <c r="E5906" t="s">
        <v>91</v>
      </c>
      <c r="F5906" t="s">
        <v>99</v>
      </c>
      <c r="G5906">
        <v>2006</v>
      </c>
      <c r="H5906">
        <v>33.685499999999998</v>
      </c>
      <c r="I5906" t="s">
        <v>100</v>
      </c>
    </row>
    <row r="5907" spans="1:9" x14ac:dyDescent="0.25">
      <c r="A5907" t="s">
        <v>168</v>
      </c>
      <c r="B5907" t="s">
        <v>169</v>
      </c>
      <c r="C5907" t="s">
        <v>79</v>
      </c>
      <c r="D5907" t="s">
        <v>83</v>
      </c>
      <c r="E5907" t="s">
        <v>91</v>
      </c>
      <c r="F5907" t="s">
        <v>99</v>
      </c>
      <c r="G5907">
        <v>2007</v>
      </c>
      <c r="H5907">
        <v>36.19509</v>
      </c>
      <c r="I5907" t="s">
        <v>100</v>
      </c>
    </row>
    <row r="5908" spans="1:9" x14ac:dyDescent="0.25">
      <c r="A5908" t="s">
        <v>168</v>
      </c>
      <c r="B5908" t="s">
        <v>169</v>
      </c>
      <c r="C5908" t="s">
        <v>79</v>
      </c>
      <c r="D5908" t="s">
        <v>83</v>
      </c>
      <c r="E5908" t="s">
        <v>91</v>
      </c>
      <c r="F5908" t="s">
        <v>99</v>
      </c>
      <c r="G5908">
        <v>2008</v>
      </c>
      <c r="H5908">
        <v>32.904260000000001</v>
      </c>
      <c r="I5908" t="s">
        <v>100</v>
      </c>
    </row>
    <row r="5909" spans="1:9" x14ac:dyDescent="0.25">
      <c r="A5909" t="s">
        <v>168</v>
      </c>
      <c r="B5909" t="s">
        <v>169</v>
      </c>
      <c r="C5909" t="s">
        <v>79</v>
      </c>
      <c r="D5909" t="s">
        <v>83</v>
      </c>
      <c r="E5909" t="s">
        <v>91</v>
      </c>
      <c r="F5909" t="s">
        <v>99</v>
      </c>
      <c r="G5909">
        <v>2009</v>
      </c>
      <c r="H5909">
        <v>30.464559999999999</v>
      </c>
      <c r="I5909" t="s">
        <v>100</v>
      </c>
    </row>
    <row r="5910" spans="1:9" x14ac:dyDescent="0.25">
      <c r="A5910" t="s">
        <v>168</v>
      </c>
      <c r="B5910" t="s">
        <v>169</v>
      </c>
      <c r="C5910" t="s">
        <v>79</v>
      </c>
      <c r="D5910" t="s">
        <v>83</v>
      </c>
      <c r="E5910" t="s">
        <v>91</v>
      </c>
      <c r="F5910" t="s">
        <v>99</v>
      </c>
      <c r="G5910">
        <v>2010</v>
      </c>
      <c r="H5910">
        <v>30.959099999999999</v>
      </c>
      <c r="I5910" t="s">
        <v>100</v>
      </c>
    </row>
    <row r="5911" spans="1:9" x14ac:dyDescent="0.25">
      <c r="A5911" t="s">
        <v>168</v>
      </c>
      <c r="B5911" t="s">
        <v>169</v>
      </c>
      <c r="C5911" t="s">
        <v>79</v>
      </c>
      <c r="D5911" t="s">
        <v>83</v>
      </c>
      <c r="E5911" t="s">
        <v>91</v>
      </c>
      <c r="F5911" t="s">
        <v>99</v>
      </c>
      <c r="G5911">
        <v>2011</v>
      </c>
      <c r="H5911">
        <v>28.7898</v>
      </c>
      <c r="I5911" t="s">
        <v>100</v>
      </c>
    </row>
    <row r="5912" spans="1:9" x14ac:dyDescent="0.25">
      <c r="A5912" t="s">
        <v>168</v>
      </c>
      <c r="B5912" t="s">
        <v>169</v>
      </c>
      <c r="C5912" t="s">
        <v>79</v>
      </c>
      <c r="D5912" t="s">
        <v>83</v>
      </c>
      <c r="E5912" t="s">
        <v>91</v>
      </c>
      <c r="F5912" t="s">
        <v>99</v>
      </c>
      <c r="G5912">
        <v>2012</v>
      </c>
      <c r="H5912">
        <v>31.171279999999999</v>
      </c>
      <c r="I5912" t="s">
        <v>100</v>
      </c>
    </row>
    <row r="5913" spans="1:9" x14ac:dyDescent="0.25">
      <c r="A5913" t="s">
        <v>168</v>
      </c>
      <c r="B5913" t="s">
        <v>169</v>
      </c>
      <c r="C5913" t="s">
        <v>79</v>
      </c>
      <c r="D5913" t="s">
        <v>83</v>
      </c>
      <c r="E5913" t="s">
        <v>91</v>
      </c>
      <c r="F5913" t="s">
        <v>99</v>
      </c>
      <c r="G5913">
        <v>2013</v>
      </c>
      <c r="H5913">
        <v>32.203949999999999</v>
      </c>
      <c r="I5913" t="s">
        <v>100</v>
      </c>
    </row>
    <row r="5914" spans="1:9" x14ac:dyDescent="0.25">
      <c r="A5914" t="s">
        <v>168</v>
      </c>
      <c r="B5914" t="s">
        <v>169</v>
      </c>
      <c r="C5914" t="s">
        <v>79</v>
      </c>
      <c r="D5914" t="s">
        <v>83</v>
      </c>
      <c r="E5914" t="s">
        <v>91</v>
      </c>
      <c r="F5914" t="s">
        <v>99</v>
      </c>
      <c r="G5914">
        <v>2014</v>
      </c>
      <c r="H5914">
        <v>31.630310000000001</v>
      </c>
      <c r="I5914" t="s">
        <v>100</v>
      </c>
    </row>
    <row r="5915" spans="1:9" x14ac:dyDescent="0.25">
      <c r="A5915" t="s">
        <v>168</v>
      </c>
      <c r="B5915" t="s">
        <v>169</v>
      </c>
      <c r="C5915" t="s">
        <v>79</v>
      </c>
      <c r="D5915" t="s">
        <v>83</v>
      </c>
      <c r="E5915" t="s">
        <v>91</v>
      </c>
      <c r="F5915" t="s">
        <v>99</v>
      </c>
      <c r="G5915">
        <v>2015</v>
      </c>
      <c r="H5915">
        <v>31.614840000000001</v>
      </c>
      <c r="I5915" t="s">
        <v>100</v>
      </c>
    </row>
    <row r="5916" spans="1:9" x14ac:dyDescent="0.25">
      <c r="A5916" t="s">
        <v>168</v>
      </c>
      <c r="B5916" t="s">
        <v>169</v>
      </c>
      <c r="C5916" t="s">
        <v>79</v>
      </c>
      <c r="D5916" t="s">
        <v>83</v>
      </c>
      <c r="E5916" t="s">
        <v>91</v>
      </c>
      <c r="F5916" t="s">
        <v>99</v>
      </c>
      <c r="G5916">
        <v>2016</v>
      </c>
      <c r="H5916">
        <v>34.232900000000001</v>
      </c>
      <c r="I5916" t="s">
        <v>100</v>
      </c>
    </row>
    <row r="5917" spans="1:9" x14ac:dyDescent="0.25">
      <c r="A5917" t="s">
        <v>168</v>
      </c>
      <c r="B5917" t="s">
        <v>169</v>
      </c>
      <c r="C5917" t="s">
        <v>79</v>
      </c>
      <c r="D5917" t="s">
        <v>83</v>
      </c>
      <c r="E5917" t="s">
        <v>91</v>
      </c>
      <c r="F5917" t="s">
        <v>99</v>
      </c>
      <c r="G5917">
        <v>2017</v>
      </c>
      <c r="H5917">
        <v>33.870240000000003</v>
      </c>
      <c r="I5917" t="s">
        <v>100</v>
      </c>
    </row>
    <row r="5918" spans="1:9" x14ac:dyDescent="0.25">
      <c r="A5918" t="s">
        <v>168</v>
      </c>
      <c r="B5918" t="s">
        <v>169</v>
      </c>
      <c r="C5918" t="s">
        <v>79</v>
      </c>
      <c r="D5918" t="s">
        <v>83</v>
      </c>
      <c r="E5918" t="s">
        <v>91</v>
      </c>
      <c r="F5918" t="s">
        <v>99</v>
      </c>
      <c r="G5918">
        <v>2018</v>
      </c>
      <c r="H5918">
        <v>34.153390000000002</v>
      </c>
      <c r="I5918" t="s">
        <v>100</v>
      </c>
    </row>
    <row r="5919" spans="1:9" x14ac:dyDescent="0.25">
      <c r="A5919" t="s">
        <v>168</v>
      </c>
      <c r="B5919" t="s">
        <v>169</v>
      </c>
      <c r="C5919" t="s">
        <v>79</v>
      </c>
      <c r="D5919" t="s">
        <v>83</v>
      </c>
      <c r="E5919" t="s">
        <v>91</v>
      </c>
      <c r="F5919" t="s">
        <v>99</v>
      </c>
      <c r="G5919">
        <v>2019</v>
      </c>
      <c r="H5919">
        <v>34.425089999999997</v>
      </c>
      <c r="I5919" t="s">
        <v>100</v>
      </c>
    </row>
    <row r="5920" spans="1:9" x14ac:dyDescent="0.25">
      <c r="A5920" t="s">
        <v>168</v>
      </c>
      <c r="B5920" t="s">
        <v>169</v>
      </c>
      <c r="C5920" t="s">
        <v>79</v>
      </c>
      <c r="D5920" t="s">
        <v>83</v>
      </c>
      <c r="E5920" t="s">
        <v>91</v>
      </c>
      <c r="F5920" t="s">
        <v>99</v>
      </c>
      <c r="G5920">
        <v>2020</v>
      </c>
      <c r="H5920">
        <v>36.906700000000001</v>
      </c>
      <c r="I5920" t="s">
        <v>100</v>
      </c>
    </row>
    <row r="5921" spans="1:9" x14ac:dyDescent="0.25">
      <c r="A5921" t="s">
        <v>168</v>
      </c>
      <c r="B5921" t="s">
        <v>169</v>
      </c>
      <c r="C5921" t="s">
        <v>79</v>
      </c>
      <c r="D5921" t="s">
        <v>83</v>
      </c>
      <c r="E5921" t="s">
        <v>91</v>
      </c>
      <c r="F5921" t="s">
        <v>99</v>
      </c>
      <c r="G5921">
        <v>2021</v>
      </c>
      <c r="H5921">
        <v>31.956720000000001</v>
      </c>
      <c r="I5921" t="s">
        <v>100</v>
      </c>
    </row>
    <row r="5922" spans="1:9" x14ac:dyDescent="0.25">
      <c r="A5922" t="s">
        <v>168</v>
      </c>
      <c r="B5922" t="s">
        <v>169</v>
      </c>
      <c r="C5922" t="s">
        <v>79</v>
      </c>
      <c r="D5922" t="s">
        <v>83</v>
      </c>
      <c r="E5922" t="s">
        <v>84</v>
      </c>
      <c r="F5922" t="s">
        <v>92</v>
      </c>
      <c r="G5922">
        <v>1990</v>
      </c>
      <c r="H5922">
        <v>39.137103755740753</v>
      </c>
      <c r="I5922" t="s">
        <v>100</v>
      </c>
    </row>
    <row r="5923" spans="1:9" x14ac:dyDescent="0.25">
      <c r="A5923" t="s">
        <v>168</v>
      </c>
      <c r="B5923" t="s">
        <v>169</v>
      </c>
      <c r="C5923" t="s">
        <v>79</v>
      </c>
      <c r="D5923" t="s">
        <v>83</v>
      </c>
      <c r="E5923" t="s">
        <v>84</v>
      </c>
      <c r="F5923" t="s">
        <v>92</v>
      </c>
      <c r="G5923">
        <v>1991</v>
      </c>
      <c r="H5923">
        <v>39.041064079952967</v>
      </c>
      <c r="I5923" t="s">
        <v>100</v>
      </c>
    </row>
    <row r="5924" spans="1:9" x14ac:dyDescent="0.25">
      <c r="A5924" t="s">
        <v>168</v>
      </c>
      <c r="B5924" t="s">
        <v>169</v>
      </c>
      <c r="C5924" t="s">
        <v>79</v>
      </c>
      <c r="D5924" t="s">
        <v>83</v>
      </c>
      <c r="E5924" t="s">
        <v>84</v>
      </c>
      <c r="F5924" t="s">
        <v>92</v>
      </c>
      <c r="G5924">
        <v>1992</v>
      </c>
      <c r="H5924">
        <v>42.530004911733258</v>
      </c>
      <c r="I5924" t="s">
        <v>100</v>
      </c>
    </row>
    <row r="5925" spans="1:9" x14ac:dyDescent="0.25">
      <c r="A5925" t="s">
        <v>168</v>
      </c>
      <c r="B5925" t="s">
        <v>169</v>
      </c>
      <c r="C5925" t="s">
        <v>79</v>
      </c>
      <c r="D5925" t="s">
        <v>83</v>
      </c>
      <c r="E5925" t="s">
        <v>84</v>
      </c>
      <c r="F5925" t="s">
        <v>92</v>
      </c>
      <c r="G5925">
        <v>1993</v>
      </c>
      <c r="H5925">
        <v>45.364702164309207</v>
      </c>
      <c r="I5925" t="s">
        <v>100</v>
      </c>
    </row>
    <row r="5926" spans="1:9" x14ac:dyDescent="0.25">
      <c r="A5926" t="s">
        <v>168</v>
      </c>
      <c r="B5926" t="s">
        <v>169</v>
      </c>
      <c r="C5926" t="s">
        <v>79</v>
      </c>
      <c r="D5926" t="s">
        <v>83</v>
      </c>
      <c r="E5926" t="s">
        <v>84</v>
      </c>
      <c r="F5926" t="s">
        <v>92</v>
      </c>
      <c r="G5926">
        <v>1994</v>
      </c>
      <c r="H5926">
        <v>45.410295741457773</v>
      </c>
      <c r="I5926" t="s">
        <v>100</v>
      </c>
    </row>
    <row r="5927" spans="1:9" x14ac:dyDescent="0.25">
      <c r="A5927" t="s">
        <v>168</v>
      </c>
      <c r="B5927" t="s">
        <v>169</v>
      </c>
      <c r="C5927" t="s">
        <v>79</v>
      </c>
      <c r="D5927" t="s">
        <v>83</v>
      </c>
      <c r="E5927" t="s">
        <v>84</v>
      </c>
      <c r="F5927" t="s">
        <v>92</v>
      </c>
      <c r="G5927">
        <v>1995</v>
      </c>
      <c r="H5927">
        <v>43.570845941041483</v>
      </c>
      <c r="I5927" t="s">
        <v>100</v>
      </c>
    </row>
    <row r="5928" spans="1:9" x14ac:dyDescent="0.25">
      <c r="A5928" t="s">
        <v>168</v>
      </c>
      <c r="B5928" t="s">
        <v>169</v>
      </c>
      <c r="C5928" t="s">
        <v>79</v>
      </c>
      <c r="D5928" t="s">
        <v>83</v>
      </c>
      <c r="E5928" t="s">
        <v>84</v>
      </c>
      <c r="F5928" t="s">
        <v>92</v>
      </c>
      <c r="G5928">
        <v>1996</v>
      </c>
      <c r="H5928">
        <v>46.041290026804418</v>
      </c>
      <c r="I5928" t="s">
        <v>100</v>
      </c>
    </row>
    <row r="5929" spans="1:9" x14ac:dyDescent="0.25">
      <c r="A5929" t="s">
        <v>168</v>
      </c>
      <c r="B5929" t="s">
        <v>169</v>
      </c>
      <c r="C5929" t="s">
        <v>79</v>
      </c>
      <c r="D5929" t="s">
        <v>83</v>
      </c>
      <c r="E5929" t="s">
        <v>84</v>
      </c>
      <c r="F5929" t="s">
        <v>92</v>
      </c>
      <c r="G5929">
        <v>1997</v>
      </c>
      <c r="H5929">
        <v>48.203237475250297</v>
      </c>
      <c r="I5929" t="s">
        <v>100</v>
      </c>
    </row>
    <row r="5930" spans="1:9" x14ac:dyDescent="0.25">
      <c r="A5930" t="s">
        <v>168</v>
      </c>
      <c r="B5930" t="s">
        <v>169</v>
      </c>
      <c r="C5930" t="s">
        <v>79</v>
      </c>
      <c r="D5930" t="s">
        <v>83</v>
      </c>
      <c r="E5930" t="s">
        <v>84</v>
      </c>
      <c r="F5930" t="s">
        <v>92</v>
      </c>
      <c r="G5930">
        <v>1998</v>
      </c>
      <c r="H5930">
        <v>47.150231396415371</v>
      </c>
      <c r="I5930" t="s">
        <v>100</v>
      </c>
    </row>
    <row r="5931" spans="1:9" x14ac:dyDescent="0.25">
      <c r="A5931" t="s">
        <v>168</v>
      </c>
      <c r="B5931" t="s">
        <v>169</v>
      </c>
      <c r="C5931" t="s">
        <v>79</v>
      </c>
      <c r="D5931" t="s">
        <v>83</v>
      </c>
      <c r="E5931" t="s">
        <v>84</v>
      </c>
      <c r="F5931" t="s">
        <v>92</v>
      </c>
      <c r="G5931">
        <v>1999</v>
      </c>
      <c r="H5931">
        <v>44.820256338613909</v>
      </c>
      <c r="I5931" t="s">
        <v>100</v>
      </c>
    </row>
    <row r="5932" spans="1:9" x14ac:dyDescent="0.25">
      <c r="A5932" t="s">
        <v>168</v>
      </c>
      <c r="B5932" t="s">
        <v>169</v>
      </c>
      <c r="C5932" t="s">
        <v>79</v>
      </c>
      <c r="D5932" t="s">
        <v>83</v>
      </c>
      <c r="E5932" t="s">
        <v>84</v>
      </c>
      <c r="F5932" t="s">
        <v>92</v>
      </c>
      <c r="G5932">
        <v>2000</v>
      </c>
      <c r="H5932">
        <v>28.689503712343331</v>
      </c>
      <c r="I5932" t="s">
        <v>100</v>
      </c>
    </row>
    <row r="5933" spans="1:9" x14ac:dyDescent="0.25">
      <c r="A5933" t="s">
        <v>168</v>
      </c>
      <c r="B5933" t="s">
        <v>169</v>
      </c>
      <c r="C5933" t="s">
        <v>79</v>
      </c>
      <c r="D5933" t="s">
        <v>83</v>
      </c>
      <c r="E5933" t="s">
        <v>84</v>
      </c>
      <c r="F5933" t="s">
        <v>92</v>
      </c>
      <c r="G5933">
        <v>2001</v>
      </c>
      <c r="H5933">
        <v>29.87656299259125</v>
      </c>
      <c r="I5933" t="s">
        <v>100</v>
      </c>
    </row>
    <row r="5934" spans="1:9" x14ac:dyDescent="0.25">
      <c r="A5934" t="s">
        <v>168</v>
      </c>
      <c r="B5934" t="s">
        <v>169</v>
      </c>
      <c r="C5934" t="s">
        <v>79</v>
      </c>
      <c r="D5934" t="s">
        <v>83</v>
      </c>
      <c r="E5934" t="s">
        <v>84</v>
      </c>
      <c r="F5934" t="s">
        <v>92</v>
      </c>
      <c r="G5934">
        <v>2002</v>
      </c>
      <c r="H5934">
        <v>32.958571189988753</v>
      </c>
      <c r="I5934" t="s">
        <v>100</v>
      </c>
    </row>
    <row r="5935" spans="1:9" x14ac:dyDescent="0.25">
      <c r="A5935" t="s">
        <v>168</v>
      </c>
      <c r="B5935" t="s">
        <v>169</v>
      </c>
      <c r="C5935" t="s">
        <v>79</v>
      </c>
      <c r="D5935" t="s">
        <v>83</v>
      </c>
      <c r="E5935" t="s">
        <v>84</v>
      </c>
      <c r="F5935" t="s">
        <v>92</v>
      </c>
      <c r="G5935">
        <v>2003</v>
      </c>
      <c r="H5935">
        <v>35.58934330243315</v>
      </c>
      <c r="I5935" t="s">
        <v>100</v>
      </c>
    </row>
    <row r="5936" spans="1:9" x14ac:dyDescent="0.25">
      <c r="A5936" t="s">
        <v>168</v>
      </c>
      <c r="B5936" t="s">
        <v>169</v>
      </c>
      <c r="C5936" t="s">
        <v>79</v>
      </c>
      <c r="D5936" t="s">
        <v>83</v>
      </c>
      <c r="E5936" t="s">
        <v>84</v>
      </c>
      <c r="F5936" t="s">
        <v>92</v>
      </c>
      <c r="G5936">
        <v>2004</v>
      </c>
      <c r="H5936">
        <v>36.58791183135785</v>
      </c>
      <c r="I5936" t="s">
        <v>100</v>
      </c>
    </row>
    <row r="5937" spans="1:9" x14ac:dyDescent="0.25">
      <c r="A5937" t="s">
        <v>168</v>
      </c>
      <c r="B5937" t="s">
        <v>169</v>
      </c>
      <c r="C5937" t="s">
        <v>79</v>
      </c>
      <c r="D5937" t="s">
        <v>83</v>
      </c>
      <c r="E5937" t="s">
        <v>84</v>
      </c>
      <c r="F5937" t="s">
        <v>92</v>
      </c>
      <c r="G5937">
        <v>2005</v>
      </c>
      <c r="H5937">
        <v>37.601158390974433</v>
      </c>
      <c r="I5937" t="s">
        <v>100</v>
      </c>
    </row>
    <row r="5938" spans="1:9" x14ac:dyDescent="0.25">
      <c r="A5938" t="s">
        <v>168</v>
      </c>
      <c r="B5938" t="s">
        <v>169</v>
      </c>
      <c r="C5938" t="s">
        <v>79</v>
      </c>
      <c r="D5938" t="s">
        <v>83</v>
      </c>
      <c r="E5938" t="s">
        <v>84</v>
      </c>
      <c r="F5938" t="s">
        <v>92</v>
      </c>
      <c r="G5938">
        <v>2006</v>
      </c>
      <c r="H5938">
        <v>47.802086579571167</v>
      </c>
      <c r="I5938" t="s">
        <v>100</v>
      </c>
    </row>
    <row r="5939" spans="1:9" x14ac:dyDescent="0.25">
      <c r="A5939" t="s">
        <v>168</v>
      </c>
      <c r="B5939" t="s">
        <v>169</v>
      </c>
      <c r="C5939" t="s">
        <v>79</v>
      </c>
      <c r="D5939" t="s">
        <v>83</v>
      </c>
      <c r="E5939" t="s">
        <v>84</v>
      </c>
      <c r="F5939" t="s">
        <v>92</v>
      </c>
      <c r="G5939">
        <v>2007</v>
      </c>
      <c r="H5939">
        <v>48.715941238317647</v>
      </c>
      <c r="I5939" t="s">
        <v>100</v>
      </c>
    </row>
    <row r="5940" spans="1:9" x14ac:dyDescent="0.25">
      <c r="A5940" t="s">
        <v>168</v>
      </c>
      <c r="B5940" t="s">
        <v>169</v>
      </c>
      <c r="C5940" t="s">
        <v>79</v>
      </c>
      <c r="D5940" t="s">
        <v>83</v>
      </c>
      <c r="E5940" t="s">
        <v>84</v>
      </c>
      <c r="F5940" t="s">
        <v>92</v>
      </c>
      <c r="G5940">
        <v>2008</v>
      </c>
      <c r="H5940">
        <v>45.813877920250221</v>
      </c>
      <c r="I5940" t="s">
        <v>100</v>
      </c>
    </row>
    <row r="5941" spans="1:9" x14ac:dyDescent="0.25">
      <c r="A5941" t="s">
        <v>168</v>
      </c>
      <c r="B5941" t="s">
        <v>169</v>
      </c>
      <c r="C5941" t="s">
        <v>79</v>
      </c>
      <c r="D5941" t="s">
        <v>83</v>
      </c>
      <c r="E5941" t="s">
        <v>84</v>
      </c>
      <c r="F5941" t="s">
        <v>92</v>
      </c>
      <c r="G5941">
        <v>2009</v>
      </c>
      <c r="H5941">
        <v>46.339153856901959</v>
      </c>
      <c r="I5941" t="s">
        <v>100</v>
      </c>
    </row>
    <row r="5942" spans="1:9" x14ac:dyDescent="0.25">
      <c r="A5942" t="s">
        <v>168</v>
      </c>
      <c r="B5942" t="s">
        <v>169</v>
      </c>
      <c r="C5942" t="s">
        <v>79</v>
      </c>
      <c r="D5942" t="s">
        <v>83</v>
      </c>
      <c r="E5942" t="s">
        <v>84</v>
      </c>
      <c r="F5942" t="s">
        <v>92</v>
      </c>
      <c r="G5942">
        <v>2010</v>
      </c>
      <c r="H5942">
        <v>47.295435237435107</v>
      </c>
      <c r="I5942" t="s">
        <v>100</v>
      </c>
    </row>
    <row r="5943" spans="1:9" x14ac:dyDescent="0.25">
      <c r="A5943" t="s">
        <v>168</v>
      </c>
      <c r="B5943" t="s">
        <v>169</v>
      </c>
      <c r="C5943" t="s">
        <v>79</v>
      </c>
      <c r="D5943" t="s">
        <v>83</v>
      </c>
      <c r="E5943" t="s">
        <v>84</v>
      </c>
      <c r="F5943" t="s">
        <v>92</v>
      </c>
      <c r="G5943">
        <v>2011</v>
      </c>
      <c r="H5943">
        <v>44.554083876973067</v>
      </c>
      <c r="I5943" t="s">
        <v>100</v>
      </c>
    </row>
    <row r="5944" spans="1:9" x14ac:dyDescent="0.25">
      <c r="A5944" t="s">
        <v>168</v>
      </c>
      <c r="B5944" t="s">
        <v>169</v>
      </c>
      <c r="C5944" t="s">
        <v>79</v>
      </c>
      <c r="D5944" t="s">
        <v>83</v>
      </c>
      <c r="E5944" t="s">
        <v>84</v>
      </c>
      <c r="F5944" t="s">
        <v>92</v>
      </c>
      <c r="G5944">
        <v>2012</v>
      </c>
      <c r="H5944">
        <v>46.186346846688068</v>
      </c>
      <c r="I5944" t="s">
        <v>100</v>
      </c>
    </row>
    <row r="5945" spans="1:9" x14ac:dyDescent="0.25">
      <c r="A5945" t="s">
        <v>168</v>
      </c>
      <c r="B5945" t="s">
        <v>169</v>
      </c>
      <c r="C5945" t="s">
        <v>79</v>
      </c>
      <c r="D5945" t="s">
        <v>83</v>
      </c>
      <c r="E5945" t="s">
        <v>84</v>
      </c>
      <c r="F5945" t="s">
        <v>92</v>
      </c>
      <c r="G5945">
        <v>2013</v>
      </c>
      <c r="H5945">
        <v>46.6987110926231</v>
      </c>
      <c r="I5945" t="s">
        <v>100</v>
      </c>
    </row>
    <row r="5946" spans="1:9" x14ac:dyDescent="0.25">
      <c r="A5946" t="s">
        <v>168</v>
      </c>
      <c r="B5946" t="s">
        <v>169</v>
      </c>
      <c r="C5946" t="s">
        <v>79</v>
      </c>
      <c r="D5946" t="s">
        <v>83</v>
      </c>
      <c r="E5946" t="s">
        <v>84</v>
      </c>
      <c r="F5946" t="s">
        <v>92</v>
      </c>
      <c r="G5946">
        <v>2014</v>
      </c>
      <c r="H5946">
        <v>46.665550292641377</v>
      </c>
      <c r="I5946" t="s">
        <v>100</v>
      </c>
    </row>
    <row r="5947" spans="1:9" x14ac:dyDescent="0.25">
      <c r="A5947" t="s">
        <v>168</v>
      </c>
      <c r="B5947" t="s">
        <v>169</v>
      </c>
      <c r="C5947" t="s">
        <v>79</v>
      </c>
      <c r="D5947" t="s">
        <v>83</v>
      </c>
      <c r="E5947" t="s">
        <v>84</v>
      </c>
      <c r="F5947" t="s">
        <v>92</v>
      </c>
      <c r="G5947">
        <v>2015</v>
      </c>
      <c r="H5947">
        <v>48.094789705956742</v>
      </c>
      <c r="I5947" t="s">
        <v>100</v>
      </c>
    </row>
    <row r="5948" spans="1:9" x14ac:dyDescent="0.25">
      <c r="A5948" t="s">
        <v>168</v>
      </c>
      <c r="B5948" t="s">
        <v>169</v>
      </c>
      <c r="C5948" t="s">
        <v>79</v>
      </c>
      <c r="D5948" t="s">
        <v>83</v>
      </c>
      <c r="E5948" t="s">
        <v>84</v>
      </c>
      <c r="F5948" t="s">
        <v>92</v>
      </c>
      <c r="G5948">
        <v>2016</v>
      </c>
      <c r="H5948">
        <v>50.804309614801191</v>
      </c>
      <c r="I5948" t="s">
        <v>100</v>
      </c>
    </row>
    <row r="5949" spans="1:9" x14ac:dyDescent="0.25">
      <c r="A5949" t="s">
        <v>168</v>
      </c>
      <c r="B5949" t="s">
        <v>169</v>
      </c>
      <c r="C5949" t="s">
        <v>79</v>
      </c>
      <c r="D5949" t="s">
        <v>83</v>
      </c>
      <c r="E5949" t="s">
        <v>84</v>
      </c>
      <c r="F5949" t="s">
        <v>92</v>
      </c>
      <c r="G5949">
        <v>2017</v>
      </c>
      <c r="H5949">
        <v>51.407710963809649</v>
      </c>
      <c r="I5949" t="s">
        <v>100</v>
      </c>
    </row>
    <row r="5950" spans="1:9" x14ac:dyDescent="0.25">
      <c r="A5950" t="s">
        <v>168</v>
      </c>
      <c r="B5950" t="s">
        <v>169</v>
      </c>
      <c r="C5950" t="s">
        <v>79</v>
      </c>
      <c r="D5950" t="s">
        <v>83</v>
      </c>
      <c r="E5950" t="s">
        <v>84</v>
      </c>
      <c r="F5950" t="s">
        <v>92</v>
      </c>
      <c r="G5950">
        <v>2018</v>
      </c>
      <c r="H5950">
        <v>51.223293552802119</v>
      </c>
      <c r="I5950" t="s">
        <v>100</v>
      </c>
    </row>
    <row r="5951" spans="1:9" x14ac:dyDescent="0.25">
      <c r="A5951" t="s">
        <v>168</v>
      </c>
      <c r="B5951" t="s">
        <v>169</v>
      </c>
      <c r="C5951" t="s">
        <v>79</v>
      </c>
      <c r="D5951" t="s">
        <v>83</v>
      </c>
      <c r="E5951" t="s">
        <v>84</v>
      </c>
      <c r="F5951" t="s">
        <v>92</v>
      </c>
      <c r="G5951">
        <v>2019</v>
      </c>
      <c r="H5951">
        <v>51.183584851619123</v>
      </c>
      <c r="I5951" t="s">
        <v>100</v>
      </c>
    </row>
    <row r="5952" spans="1:9" x14ac:dyDescent="0.25">
      <c r="A5952" t="s">
        <v>168</v>
      </c>
      <c r="B5952" t="s">
        <v>169</v>
      </c>
      <c r="C5952" t="s">
        <v>79</v>
      </c>
      <c r="D5952" t="s">
        <v>83</v>
      </c>
      <c r="E5952" t="s">
        <v>84</v>
      </c>
      <c r="F5952" t="s">
        <v>92</v>
      </c>
      <c r="G5952">
        <v>2020</v>
      </c>
      <c r="H5952">
        <v>54.526389371714068</v>
      </c>
      <c r="I5952" t="s">
        <v>100</v>
      </c>
    </row>
    <row r="5953" spans="1:9" x14ac:dyDescent="0.25">
      <c r="A5953" t="s">
        <v>168</v>
      </c>
      <c r="B5953" t="s">
        <v>169</v>
      </c>
      <c r="C5953" t="s">
        <v>79</v>
      </c>
      <c r="D5953" t="s">
        <v>83</v>
      </c>
      <c r="E5953" t="s">
        <v>84</v>
      </c>
      <c r="F5953" t="s">
        <v>92</v>
      </c>
      <c r="G5953">
        <v>2021</v>
      </c>
      <c r="H5953">
        <v>51.262386841096443</v>
      </c>
      <c r="I5953" t="s">
        <v>100</v>
      </c>
    </row>
    <row r="5954" spans="1:9" x14ac:dyDescent="0.25">
      <c r="A5954" t="s">
        <v>168</v>
      </c>
      <c r="B5954" t="s">
        <v>169</v>
      </c>
      <c r="C5954" t="s">
        <v>79</v>
      </c>
      <c r="D5954" t="s">
        <v>83</v>
      </c>
      <c r="E5954" t="s">
        <v>85</v>
      </c>
      <c r="F5954" t="s">
        <v>93</v>
      </c>
      <c r="G5954">
        <v>1990</v>
      </c>
      <c r="H5954">
        <v>24.157332906513631</v>
      </c>
      <c r="I5954" t="s">
        <v>100</v>
      </c>
    </row>
    <row r="5955" spans="1:9" x14ac:dyDescent="0.25">
      <c r="A5955" t="s">
        <v>168</v>
      </c>
      <c r="B5955" t="s">
        <v>169</v>
      </c>
      <c r="C5955" t="s">
        <v>79</v>
      </c>
      <c r="D5955" t="s">
        <v>83</v>
      </c>
      <c r="E5955" t="s">
        <v>85</v>
      </c>
      <c r="F5955" t="s">
        <v>93</v>
      </c>
      <c r="G5955">
        <v>1991</v>
      </c>
      <c r="H5955">
        <v>22.237017440721139</v>
      </c>
      <c r="I5955" t="s">
        <v>100</v>
      </c>
    </row>
    <row r="5956" spans="1:9" x14ac:dyDescent="0.25">
      <c r="A5956" t="s">
        <v>168</v>
      </c>
      <c r="B5956" t="s">
        <v>169</v>
      </c>
      <c r="C5956" t="s">
        <v>79</v>
      </c>
      <c r="D5956" t="s">
        <v>83</v>
      </c>
      <c r="E5956" t="s">
        <v>85</v>
      </c>
      <c r="F5956" t="s">
        <v>93</v>
      </c>
      <c r="G5956">
        <v>1992</v>
      </c>
      <c r="H5956">
        <v>23.496823883406179</v>
      </c>
      <c r="I5956" t="s">
        <v>100</v>
      </c>
    </row>
    <row r="5957" spans="1:9" x14ac:dyDescent="0.25">
      <c r="A5957" t="s">
        <v>168</v>
      </c>
      <c r="B5957" t="s">
        <v>169</v>
      </c>
      <c r="C5957" t="s">
        <v>79</v>
      </c>
      <c r="D5957" t="s">
        <v>83</v>
      </c>
      <c r="E5957" t="s">
        <v>85</v>
      </c>
      <c r="F5957" t="s">
        <v>93</v>
      </c>
      <c r="G5957">
        <v>1993</v>
      </c>
      <c r="H5957">
        <v>24.39504512797502</v>
      </c>
      <c r="I5957" t="s">
        <v>100</v>
      </c>
    </row>
    <row r="5958" spans="1:9" x14ac:dyDescent="0.25">
      <c r="A5958" t="s">
        <v>168</v>
      </c>
      <c r="B5958" t="s">
        <v>169</v>
      </c>
      <c r="C5958" t="s">
        <v>79</v>
      </c>
      <c r="D5958" t="s">
        <v>83</v>
      </c>
      <c r="E5958" t="s">
        <v>85</v>
      </c>
      <c r="F5958" t="s">
        <v>93</v>
      </c>
      <c r="G5958">
        <v>1994</v>
      </c>
      <c r="H5958">
        <v>23.823006464318471</v>
      </c>
      <c r="I5958" t="s">
        <v>100</v>
      </c>
    </row>
    <row r="5959" spans="1:9" x14ac:dyDescent="0.25">
      <c r="A5959" t="s">
        <v>168</v>
      </c>
      <c r="B5959" t="s">
        <v>169</v>
      </c>
      <c r="C5959" t="s">
        <v>79</v>
      </c>
      <c r="D5959" t="s">
        <v>83</v>
      </c>
      <c r="E5959" t="s">
        <v>85</v>
      </c>
      <c r="F5959" t="s">
        <v>93</v>
      </c>
      <c r="G5959">
        <v>1995</v>
      </c>
      <c r="H5959">
        <v>24.207121197992201</v>
      </c>
      <c r="I5959" t="s">
        <v>100</v>
      </c>
    </row>
    <row r="5960" spans="1:9" x14ac:dyDescent="0.25">
      <c r="A5960" t="s">
        <v>168</v>
      </c>
      <c r="B5960" t="s">
        <v>169</v>
      </c>
      <c r="C5960" t="s">
        <v>79</v>
      </c>
      <c r="D5960" t="s">
        <v>83</v>
      </c>
      <c r="E5960" t="s">
        <v>85</v>
      </c>
      <c r="F5960" t="s">
        <v>93</v>
      </c>
      <c r="G5960">
        <v>1996</v>
      </c>
      <c r="H5960">
        <v>24.693975444456651</v>
      </c>
      <c r="I5960" t="s">
        <v>100</v>
      </c>
    </row>
    <row r="5961" spans="1:9" x14ac:dyDescent="0.25">
      <c r="A5961" t="s">
        <v>168</v>
      </c>
      <c r="B5961" t="s">
        <v>169</v>
      </c>
      <c r="C5961" t="s">
        <v>79</v>
      </c>
      <c r="D5961" t="s">
        <v>83</v>
      </c>
      <c r="E5961" t="s">
        <v>85</v>
      </c>
      <c r="F5961" t="s">
        <v>93</v>
      </c>
      <c r="G5961">
        <v>1997</v>
      </c>
      <c r="H5961">
        <v>24.646215148629999</v>
      </c>
      <c r="I5961" t="s">
        <v>100</v>
      </c>
    </row>
    <row r="5962" spans="1:9" x14ac:dyDescent="0.25">
      <c r="A5962" t="s">
        <v>168</v>
      </c>
      <c r="B5962" t="s">
        <v>169</v>
      </c>
      <c r="C5962" t="s">
        <v>79</v>
      </c>
      <c r="D5962" t="s">
        <v>83</v>
      </c>
      <c r="E5962" t="s">
        <v>85</v>
      </c>
      <c r="F5962" t="s">
        <v>93</v>
      </c>
      <c r="G5962">
        <v>1998</v>
      </c>
      <c r="H5962">
        <v>25.11394294113957</v>
      </c>
      <c r="I5962" t="s">
        <v>100</v>
      </c>
    </row>
    <row r="5963" spans="1:9" x14ac:dyDescent="0.25">
      <c r="A5963" t="s">
        <v>168</v>
      </c>
      <c r="B5963" t="s">
        <v>169</v>
      </c>
      <c r="C5963" t="s">
        <v>79</v>
      </c>
      <c r="D5963" t="s">
        <v>83</v>
      </c>
      <c r="E5963" t="s">
        <v>85</v>
      </c>
      <c r="F5963" t="s">
        <v>93</v>
      </c>
      <c r="G5963">
        <v>1999</v>
      </c>
      <c r="H5963">
        <v>25.474317642482472</v>
      </c>
      <c r="I5963" t="s">
        <v>100</v>
      </c>
    </row>
    <row r="5964" spans="1:9" x14ac:dyDescent="0.25">
      <c r="A5964" t="s">
        <v>168</v>
      </c>
      <c r="B5964" t="s">
        <v>169</v>
      </c>
      <c r="C5964" t="s">
        <v>79</v>
      </c>
      <c r="D5964" t="s">
        <v>83</v>
      </c>
      <c r="E5964" t="s">
        <v>85</v>
      </c>
      <c r="F5964" t="s">
        <v>93</v>
      </c>
      <c r="G5964">
        <v>2000</v>
      </c>
      <c r="H5964">
        <v>16.603618282266019</v>
      </c>
      <c r="I5964" t="s">
        <v>100</v>
      </c>
    </row>
    <row r="5965" spans="1:9" x14ac:dyDescent="0.25">
      <c r="A5965" t="s">
        <v>168</v>
      </c>
      <c r="B5965" t="s">
        <v>169</v>
      </c>
      <c r="C5965" t="s">
        <v>79</v>
      </c>
      <c r="D5965" t="s">
        <v>83</v>
      </c>
      <c r="E5965" t="s">
        <v>85</v>
      </c>
      <c r="F5965" t="s">
        <v>93</v>
      </c>
      <c r="G5965">
        <v>2001</v>
      </c>
      <c r="H5965">
        <v>16.208460295716591</v>
      </c>
      <c r="I5965" t="s">
        <v>100</v>
      </c>
    </row>
    <row r="5966" spans="1:9" x14ac:dyDescent="0.25">
      <c r="A5966" t="s">
        <v>168</v>
      </c>
      <c r="B5966" t="s">
        <v>169</v>
      </c>
      <c r="C5966" t="s">
        <v>79</v>
      </c>
      <c r="D5966" t="s">
        <v>83</v>
      </c>
      <c r="E5966" t="s">
        <v>85</v>
      </c>
      <c r="F5966" t="s">
        <v>93</v>
      </c>
      <c r="G5966">
        <v>2002</v>
      </c>
      <c r="H5966">
        <v>16.004100784122979</v>
      </c>
      <c r="I5966" t="s">
        <v>100</v>
      </c>
    </row>
    <row r="5967" spans="1:9" x14ac:dyDescent="0.25">
      <c r="A5967" t="s">
        <v>168</v>
      </c>
      <c r="B5967" t="s">
        <v>169</v>
      </c>
      <c r="C5967" t="s">
        <v>79</v>
      </c>
      <c r="D5967" t="s">
        <v>83</v>
      </c>
      <c r="E5967" t="s">
        <v>85</v>
      </c>
      <c r="F5967" t="s">
        <v>93</v>
      </c>
      <c r="G5967">
        <v>2003</v>
      </c>
      <c r="H5967">
        <v>18.221599782045171</v>
      </c>
      <c r="I5967" t="s">
        <v>100</v>
      </c>
    </row>
    <row r="5968" spans="1:9" x14ac:dyDescent="0.25">
      <c r="A5968" t="s">
        <v>168</v>
      </c>
      <c r="B5968" t="s">
        <v>169</v>
      </c>
      <c r="C5968" t="s">
        <v>79</v>
      </c>
      <c r="D5968" t="s">
        <v>83</v>
      </c>
      <c r="E5968" t="s">
        <v>85</v>
      </c>
      <c r="F5968" t="s">
        <v>93</v>
      </c>
      <c r="G5968">
        <v>2004</v>
      </c>
      <c r="H5968">
        <v>21.294700336471848</v>
      </c>
      <c r="I5968" t="s">
        <v>100</v>
      </c>
    </row>
    <row r="5969" spans="1:9" x14ac:dyDescent="0.25">
      <c r="A5969" t="s">
        <v>168</v>
      </c>
      <c r="B5969" t="s">
        <v>169</v>
      </c>
      <c r="C5969" t="s">
        <v>79</v>
      </c>
      <c r="D5969" t="s">
        <v>83</v>
      </c>
      <c r="E5969" t="s">
        <v>85</v>
      </c>
      <c r="F5969" t="s">
        <v>93</v>
      </c>
      <c r="G5969">
        <v>2005</v>
      </c>
      <c r="H5969">
        <v>21.60168149429806</v>
      </c>
      <c r="I5969" t="s">
        <v>100</v>
      </c>
    </row>
    <row r="5970" spans="1:9" x14ac:dyDescent="0.25">
      <c r="A5970" t="s">
        <v>168</v>
      </c>
      <c r="B5970" t="s">
        <v>169</v>
      </c>
      <c r="C5970" t="s">
        <v>79</v>
      </c>
      <c r="D5970" t="s">
        <v>83</v>
      </c>
      <c r="E5970" t="s">
        <v>85</v>
      </c>
      <c r="F5970" t="s">
        <v>93</v>
      </c>
      <c r="G5970">
        <v>2006</v>
      </c>
      <c r="H5970">
        <v>22.7683134071852</v>
      </c>
      <c r="I5970" t="s">
        <v>100</v>
      </c>
    </row>
    <row r="5971" spans="1:9" x14ac:dyDescent="0.25">
      <c r="A5971" t="s">
        <v>168</v>
      </c>
      <c r="B5971" t="s">
        <v>169</v>
      </c>
      <c r="C5971" t="s">
        <v>79</v>
      </c>
      <c r="D5971" t="s">
        <v>83</v>
      </c>
      <c r="E5971" t="s">
        <v>85</v>
      </c>
      <c r="F5971" t="s">
        <v>93</v>
      </c>
      <c r="G5971">
        <v>2007</v>
      </c>
      <c r="H5971">
        <v>23.041639089253241</v>
      </c>
      <c r="I5971" t="s">
        <v>100</v>
      </c>
    </row>
    <row r="5972" spans="1:9" x14ac:dyDescent="0.25">
      <c r="A5972" t="s">
        <v>168</v>
      </c>
      <c r="B5972" t="s">
        <v>169</v>
      </c>
      <c r="C5972" t="s">
        <v>79</v>
      </c>
      <c r="D5972" t="s">
        <v>83</v>
      </c>
      <c r="E5972" t="s">
        <v>85</v>
      </c>
      <c r="F5972" t="s">
        <v>93</v>
      </c>
      <c r="G5972">
        <v>2008</v>
      </c>
      <c r="H5972">
        <v>24.168585181067112</v>
      </c>
      <c r="I5972" t="s">
        <v>100</v>
      </c>
    </row>
    <row r="5973" spans="1:9" x14ac:dyDescent="0.25">
      <c r="A5973" t="s">
        <v>168</v>
      </c>
      <c r="B5973" t="s">
        <v>169</v>
      </c>
      <c r="C5973" t="s">
        <v>79</v>
      </c>
      <c r="D5973" t="s">
        <v>83</v>
      </c>
      <c r="E5973" t="s">
        <v>85</v>
      </c>
      <c r="F5973" t="s">
        <v>93</v>
      </c>
      <c r="G5973">
        <v>2009</v>
      </c>
      <c r="H5973">
        <v>20.395776810760658</v>
      </c>
      <c r="I5973" t="s">
        <v>100</v>
      </c>
    </row>
    <row r="5974" spans="1:9" x14ac:dyDescent="0.25">
      <c r="A5974" t="s">
        <v>168</v>
      </c>
      <c r="B5974" t="s">
        <v>169</v>
      </c>
      <c r="C5974" t="s">
        <v>79</v>
      </c>
      <c r="D5974" t="s">
        <v>83</v>
      </c>
      <c r="E5974" t="s">
        <v>85</v>
      </c>
      <c r="F5974" t="s">
        <v>93</v>
      </c>
      <c r="G5974">
        <v>2010</v>
      </c>
      <c r="H5974">
        <v>19.285438336383301</v>
      </c>
      <c r="I5974" t="s">
        <v>100</v>
      </c>
    </row>
    <row r="5975" spans="1:9" x14ac:dyDescent="0.25">
      <c r="A5975" t="s">
        <v>168</v>
      </c>
      <c r="B5975" t="s">
        <v>169</v>
      </c>
      <c r="C5975" t="s">
        <v>79</v>
      </c>
      <c r="D5975" t="s">
        <v>83</v>
      </c>
      <c r="E5975" t="s">
        <v>85</v>
      </c>
      <c r="F5975" t="s">
        <v>93</v>
      </c>
      <c r="G5975">
        <v>2011</v>
      </c>
      <c r="H5975">
        <v>16.790043101425891</v>
      </c>
      <c r="I5975" t="s">
        <v>100</v>
      </c>
    </row>
    <row r="5976" spans="1:9" x14ac:dyDescent="0.25">
      <c r="A5976" t="s">
        <v>168</v>
      </c>
      <c r="B5976" t="s">
        <v>169</v>
      </c>
      <c r="C5976" t="s">
        <v>79</v>
      </c>
      <c r="D5976" t="s">
        <v>83</v>
      </c>
      <c r="E5976" t="s">
        <v>85</v>
      </c>
      <c r="F5976" t="s">
        <v>93</v>
      </c>
      <c r="G5976">
        <v>2012</v>
      </c>
      <c r="H5976">
        <v>15.19776620900465</v>
      </c>
      <c r="I5976" t="s">
        <v>100</v>
      </c>
    </row>
    <row r="5977" spans="1:9" x14ac:dyDescent="0.25">
      <c r="A5977" t="s">
        <v>168</v>
      </c>
      <c r="B5977" t="s">
        <v>169</v>
      </c>
      <c r="C5977" t="s">
        <v>79</v>
      </c>
      <c r="D5977" t="s">
        <v>83</v>
      </c>
      <c r="E5977" t="s">
        <v>85</v>
      </c>
      <c r="F5977" t="s">
        <v>93</v>
      </c>
      <c r="G5977">
        <v>2013</v>
      </c>
      <c r="H5977">
        <v>14.40595913713881</v>
      </c>
      <c r="I5977" t="s">
        <v>100</v>
      </c>
    </row>
    <row r="5978" spans="1:9" x14ac:dyDescent="0.25">
      <c r="A5978" t="s">
        <v>168</v>
      </c>
      <c r="B5978" t="s">
        <v>169</v>
      </c>
      <c r="C5978" t="s">
        <v>79</v>
      </c>
      <c r="D5978" t="s">
        <v>83</v>
      </c>
      <c r="E5978" t="s">
        <v>85</v>
      </c>
      <c r="F5978" t="s">
        <v>93</v>
      </c>
      <c r="G5978">
        <v>2014</v>
      </c>
      <c r="H5978">
        <v>14.036343426981571</v>
      </c>
      <c r="I5978" t="s">
        <v>100</v>
      </c>
    </row>
    <row r="5979" spans="1:9" x14ac:dyDescent="0.25">
      <c r="A5979" t="s">
        <v>168</v>
      </c>
      <c r="B5979" t="s">
        <v>169</v>
      </c>
      <c r="C5979" t="s">
        <v>79</v>
      </c>
      <c r="D5979" t="s">
        <v>83</v>
      </c>
      <c r="E5979" t="s">
        <v>85</v>
      </c>
      <c r="F5979" t="s">
        <v>93</v>
      </c>
      <c r="G5979">
        <v>2015</v>
      </c>
      <c r="H5979">
        <v>13.877672060483309</v>
      </c>
      <c r="I5979" t="s">
        <v>100</v>
      </c>
    </row>
    <row r="5980" spans="1:9" x14ac:dyDescent="0.25">
      <c r="A5980" t="s">
        <v>168</v>
      </c>
      <c r="B5980" t="s">
        <v>169</v>
      </c>
      <c r="C5980" t="s">
        <v>79</v>
      </c>
      <c r="D5980" t="s">
        <v>83</v>
      </c>
      <c r="E5980" t="s">
        <v>85</v>
      </c>
      <c r="F5980" t="s">
        <v>93</v>
      </c>
      <c r="G5980">
        <v>2016</v>
      </c>
      <c r="H5980">
        <v>14.682249129127349</v>
      </c>
      <c r="I5980" t="s">
        <v>100</v>
      </c>
    </row>
    <row r="5981" spans="1:9" x14ac:dyDescent="0.25">
      <c r="A5981" t="s">
        <v>168</v>
      </c>
      <c r="B5981" t="s">
        <v>169</v>
      </c>
      <c r="C5981" t="s">
        <v>79</v>
      </c>
      <c r="D5981" t="s">
        <v>83</v>
      </c>
      <c r="E5981" t="s">
        <v>85</v>
      </c>
      <c r="F5981" t="s">
        <v>93</v>
      </c>
      <c r="G5981">
        <v>2017</v>
      </c>
      <c r="H5981">
        <v>15.31381293135715</v>
      </c>
      <c r="I5981" t="s">
        <v>100</v>
      </c>
    </row>
    <row r="5982" spans="1:9" x14ac:dyDescent="0.25">
      <c r="A5982" t="s">
        <v>168</v>
      </c>
      <c r="B5982" t="s">
        <v>169</v>
      </c>
      <c r="C5982" t="s">
        <v>79</v>
      </c>
      <c r="D5982" t="s">
        <v>83</v>
      </c>
      <c r="E5982" t="s">
        <v>85</v>
      </c>
      <c r="F5982" t="s">
        <v>93</v>
      </c>
      <c r="G5982">
        <v>2018</v>
      </c>
      <c r="H5982">
        <v>16.632351114514211</v>
      </c>
      <c r="I5982" t="s">
        <v>100</v>
      </c>
    </row>
    <row r="5983" spans="1:9" x14ac:dyDescent="0.25">
      <c r="A5983" t="s">
        <v>168</v>
      </c>
      <c r="B5983" t="s">
        <v>169</v>
      </c>
      <c r="C5983" t="s">
        <v>79</v>
      </c>
      <c r="D5983" t="s">
        <v>83</v>
      </c>
      <c r="E5983" t="s">
        <v>85</v>
      </c>
      <c r="F5983" t="s">
        <v>93</v>
      </c>
      <c r="G5983">
        <v>2019</v>
      </c>
      <c r="H5983">
        <v>15.687985806879119</v>
      </c>
      <c r="I5983" t="s">
        <v>100</v>
      </c>
    </row>
    <row r="5984" spans="1:9" x14ac:dyDescent="0.25">
      <c r="A5984" t="s">
        <v>168</v>
      </c>
      <c r="B5984" t="s">
        <v>169</v>
      </c>
      <c r="C5984" t="s">
        <v>79</v>
      </c>
      <c r="D5984" t="s">
        <v>83</v>
      </c>
      <c r="E5984" t="s">
        <v>85</v>
      </c>
      <c r="F5984" t="s">
        <v>93</v>
      </c>
      <c r="G5984">
        <v>2020</v>
      </c>
      <c r="H5984">
        <v>15.03312012912005</v>
      </c>
      <c r="I5984" t="s">
        <v>100</v>
      </c>
    </row>
    <row r="5985" spans="1:9" x14ac:dyDescent="0.25">
      <c r="A5985" t="s">
        <v>168</v>
      </c>
      <c r="B5985" t="s">
        <v>169</v>
      </c>
      <c r="C5985" t="s">
        <v>79</v>
      </c>
      <c r="D5985" t="s">
        <v>83</v>
      </c>
      <c r="E5985" t="s">
        <v>85</v>
      </c>
      <c r="F5985" t="s">
        <v>93</v>
      </c>
      <c r="G5985">
        <v>2021</v>
      </c>
      <c r="H5985">
        <v>15.340139775110149</v>
      </c>
      <c r="I5985" t="s">
        <v>100</v>
      </c>
    </row>
    <row r="5986" spans="1:9" x14ac:dyDescent="0.25">
      <c r="A5986" t="s">
        <v>168</v>
      </c>
      <c r="B5986" t="s">
        <v>169</v>
      </c>
      <c r="C5986" t="s">
        <v>79</v>
      </c>
      <c r="D5986" t="s">
        <v>83</v>
      </c>
      <c r="E5986" t="s">
        <v>86</v>
      </c>
      <c r="F5986" t="s">
        <v>94</v>
      </c>
      <c r="G5986">
        <v>1990</v>
      </c>
      <c r="H5986">
        <v>40010423970.457626</v>
      </c>
      <c r="I5986" t="s">
        <v>100</v>
      </c>
    </row>
    <row r="5987" spans="1:9" x14ac:dyDescent="0.25">
      <c r="A5987" t="s">
        <v>168</v>
      </c>
      <c r="B5987" t="s">
        <v>169</v>
      </c>
      <c r="C5987" t="s">
        <v>79</v>
      </c>
      <c r="D5987" t="s">
        <v>83</v>
      </c>
      <c r="E5987" t="s">
        <v>86</v>
      </c>
      <c r="F5987" t="s">
        <v>94</v>
      </c>
      <c r="G5987">
        <v>1991</v>
      </c>
      <c r="H5987">
        <v>45625336680.204651</v>
      </c>
      <c r="I5987" t="s">
        <v>100</v>
      </c>
    </row>
    <row r="5988" spans="1:9" x14ac:dyDescent="0.25">
      <c r="A5988" t="s">
        <v>168</v>
      </c>
      <c r="B5988" t="s">
        <v>169</v>
      </c>
      <c r="C5988" t="s">
        <v>79</v>
      </c>
      <c r="D5988" t="s">
        <v>83</v>
      </c>
      <c r="E5988" t="s">
        <v>86</v>
      </c>
      <c r="F5988" t="s">
        <v>94</v>
      </c>
      <c r="G5988">
        <v>1992</v>
      </c>
      <c r="H5988">
        <v>48884671947.465714</v>
      </c>
      <c r="I5988" t="s">
        <v>100</v>
      </c>
    </row>
    <row r="5989" spans="1:9" x14ac:dyDescent="0.25">
      <c r="A5989" t="s">
        <v>168</v>
      </c>
      <c r="B5989" t="s">
        <v>169</v>
      </c>
      <c r="C5989" t="s">
        <v>79</v>
      </c>
      <c r="D5989" t="s">
        <v>83</v>
      </c>
      <c r="E5989" t="s">
        <v>86</v>
      </c>
      <c r="F5989" t="s">
        <v>94</v>
      </c>
      <c r="G5989">
        <v>1993</v>
      </c>
      <c r="H5989">
        <v>51809999353.161346</v>
      </c>
      <c r="I5989" t="s">
        <v>100</v>
      </c>
    </row>
    <row r="5990" spans="1:9" x14ac:dyDescent="0.25">
      <c r="A5990" t="s">
        <v>168</v>
      </c>
      <c r="B5990" t="s">
        <v>169</v>
      </c>
      <c r="C5990" t="s">
        <v>79</v>
      </c>
      <c r="D5990" t="s">
        <v>83</v>
      </c>
      <c r="E5990" t="s">
        <v>86</v>
      </c>
      <c r="F5990" t="s">
        <v>94</v>
      </c>
      <c r="G5990">
        <v>1994</v>
      </c>
      <c r="H5990">
        <v>52293470813.133614</v>
      </c>
      <c r="I5990" t="s">
        <v>100</v>
      </c>
    </row>
    <row r="5991" spans="1:9" x14ac:dyDescent="0.25">
      <c r="A5991" t="s">
        <v>168</v>
      </c>
      <c r="B5991" t="s">
        <v>169</v>
      </c>
      <c r="C5991" t="s">
        <v>79</v>
      </c>
      <c r="D5991" t="s">
        <v>83</v>
      </c>
      <c r="E5991" t="s">
        <v>86</v>
      </c>
      <c r="F5991" t="s">
        <v>94</v>
      </c>
      <c r="G5991">
        <v>1995</v>
      </c>
      <c r="H5991">
        <v>60636071684.191803</v>
      </c>
      <c r="I5991" t="s">
        <v>100</v>
      </c>
    </row>
    <row r="5992" spans="1:9" x14ac:dyDescent="0.25">
      <c r="A5992" t="s">
        <v>168</v>
      </c>
      <c r="B5992" t="s">
        <v>169</v>
      </c>
      <c r="C5992" t="s">
        <v>79</v>
      </c>
      <c r="D5992" t="s">
        <v>83</v>
      </c>
      <c r="E5992" t="s">
        <v>86</v>
      </c>
      <c r="F5992" t="s">
        <v>94</v>
      </c>
      <c r="G5992">
        <v>1996</v>
      </c>
      <c r="H5992">
        <v>63320170084.407547</v>
      </c>
      <c r="I5992" t="s">
        <v>100</v>
      </c>
    </row>
    <row r="5993" spans="1:9" x14ac:dyDescent="0.25">
      <c r="A5993" t="s">
        <v>168</v>
      </c>
      <c r="B5993" t="s">
        <v>169</v>
      </c>
      <c r="C5993" t="s">
        <v>79</v>
      </c>
      <c r="D5993" t="s">
        <v>83</v>
      </c>
      <c r="E5993" t="s">
        <v>86</v>
      </c>
      <c r="F5993" t="s">
        <v>94</v>
      </c>
      <c r="G5993">
        <v>1997</v>
      </c>
      <c r="H5993">
        <v>62433340468.022774</v>
      </c>
      <c r="I5993" t="s">
        <v>100</v>
      </c>
    </row>
    <row r="5994" spans="1:9" x14ac:dyDescent="0.25">
      <c r="A5994" t="s">
        <v>168</v>
      </c>
      <c r="B5994" t="s">
        <v>169</v>
      </c>
      <c r="C5994" t="s">
        <v>79</v>
      </c>
      <c r="D5994" t="s">
        <v>83</v>
      </c>
      <c r="E5994" t="s">
        <v>86</v>
      </c>
      <c r="F5994" t="s">
        <v>94</v>
      </c>
      <c r="G5994">
        <v>1998</v>
      </c>
      <c r="H5994">
        <v>62191955814.347801</v>
      </c>
      <c r="I5994" t="s">
        <v>100</v>
      </c>
    </row>
    <row r="5995" spans="1:9" x14ac:dyDescent="0.25">
      <c r="A5995" t="s">
        <v>168</v>
      </c>
      <c r="B5995" t="s">
        <v>169</v>
      </c>
      <c r="C5995" t="s">
        <v>79</v>
      </c>
      <c r="D5995" t="s">
        <v>83</v>
      </c>
      <c r="E5995" t="s">
        <v>86</v>
      </c>
      <c r="F5995" t="s">
        <v>94</v>
      </c>
      <c r="G5995">
        <v>1999</v>
      </c>
      <c r="H5995">
        <v>62973857068.511276</v>
      </c>
      <c r="I5995" t="s">
        <v>100</v>
      </c>
    </row>
    <row r="5996" spans="1:9" x14ac:dyDescent="0.25">
      <c r="A5996" t="s">
        <v>168</v>
      </c>
      <c r="B5996" t="s">
        <v>169</v>
      </c>
      <c r="C5996" t="s">
        <v>79</v>
      </c>
      <c r="D5996" t="s">
        <v>83</v>
      </c>
      <c r="E5996" t="s">
        <v>86</v>
      </c>
      <c r="F5996" t="s">
        <v>94</v>
      </c>
      <c r="G5996">
        <v>2000</v>
      </c>
      <c r="H5996">
        <v>99484802344.527664</v>
      </c>
      <c r="I5996" t="s">
        <v>100</v>
      </c>
    </row>
    <row r="5997" spans="1:9" x14ac:dyDescent="0.25">
      <c r="A5997" t="s">
        <v>168</v>
      </c>
      <c r="B5997" t="s">
        <v>169</v>
      </c>
      <c r="C5997" t="s">
        <v>79</v>
      </c>
      <c r="D5997" t="s">
        <v>83</v>
      </c>
      <c r="E5997" t="s">
        <v>86</v>
      </c>
      <c r="F5997" t="s">
        <v>94</v>
      </c>
      <c r="G5997">
        <v>2001</v>
      </c>
      <c r="H5997">
        <v>97145618479.903809</v>
      </c>
      <c r="I5997" t="s">
        <v>100</v>
      </c>
    </row>
    <row r="5998" spans="1:9" x14ac:dyDescent="0.25">
      <c r="A5998" t="s">
        <v>168</v>
      </c>
      <c r="B5998" t="s">
        <v>169</v>
      </c>
      <c r="C5998" t="s">
        <v>79</v>
      </c>
      <c r="D5998" t="s">
        <v>83</v>
      </c>
      <c r="E5998" t="s">
        <v>86</v>
      </c>
      <c r="F5998" t="s">
        <v>94</v>
      </c>
      <c r="G5998">
        <v>2002</v>
      </c>
      <c r="H5998">
        <v>97923302809.353683</v>
      </c>
      <c r="I5998" t="s">
        <v>100</v>
      </c>
    </row>
    <row r="5999" spans="1:9" x14ac:dyDescent="0.25">
      <c r="A5999" t="s">
        <v>168</v>
      </c>
      <c r="B5999" t="s">
        <v>169</v>
      </c>
      <c r="C5999" t="s">
        <v>79</v>
      </c>
      <c r="D5999" t="s">
        <v>83</v>
      </c>
      <c r="E5999" t="s">
        <v>86</v>
      </c>
      <c r="F5999" t="s">
        <v>94</v>
      </c>
      <c r="G5999">
        <v>2003</v>
      </c>
      <c r="H5999">
        <v>112371913740.823</v>
      </c>
      <c r="I5999" t="s">
        <v>100</v>
      </c>
    </row>
    <row r="6000" spans="1:9" x14ac:dyDescent="0.25">
      <c r="A6000" t="s">
        <v>168</v>
      </c>
      <c r="B6000" t="s">
        <v>169</v>
      </c>
      <c r="C6000" t="s">
        <v>79</v>
      </c>
      <c r="D6000" t="s">
        <v>83</v>
      </c>
      <c r="E6000" t="s">
        <v>86</v>
      </c>
      <c r="F6000" t="s">
        <v>94</v>
      </c>
      <c r="G6000">
        <v>2004</v>
      </c>
      <c r="H6000">
        <v>132216048339.4129</v>
      </c>
      <c r="I6000" t="s">
        <v>100</v>
      </c>
    </row>
    <row r="6001" spans="1:9" x14ac:dyDescent="0.25">
      <c r="A6001" t="s">
        <v>168</v>
      </c>
      <c r="B6001" t="s">
        <v>169</v>
      </c>
      <c r="C6001" t="s">
        <v>79</v>
      </c>
      <c r="D6001" t="s">
        <v>83</v>
      </c>
      <c r="E6001" t="s">
        <v>86</v>
      </c>
      <c r="F6001" t="s">
        <v>94</v>
      </c>
      <c r="G6001">
        <v>2005</v>
      </c>
      <c r="H6001">
        <v>145208562960.7666</v>
      </c>
      <c r="I6001" t="s">
        <v>100</v>
      </c>
    </row>
    <row r="6002" spans="1:9" x14ac:dyDescent="0.25">
      <c r="A6002" t="s">
        <v>168</v>
      </c>
      <c r="B6002" t="s">
        <v>169</v>
      </c>
      <c r="C6002" t="s">
        <v>79</v>
      </c>
      <c r="D6002" t="s">
        <v>83</v>
      </c>
      <c r="E6002" t="s">
        <v>86</v>
      </c>
      <c r="F6002" t="s">
        <v>94</v>
      </c>
      <c r="G6002">
        <v>2006</v>
      </c>
      <c r="H6002">
        <v>161871385506.3602</v>
      </c>
      <c r="I6002" t="s">
        <v>100</v>
      </c>
    </row>
    <row r="6003" spans="1:9" x14ac:dyDescent="0.25">
      <c r="A6003" t="s">
        <v>168</v>
      </c>
      <c r="B6003" t="s">
        <v>169</v>
      </c>
      <c r="C6003" t="s">
        <v>79</v>
      </c>
      <c r="D6003" t="s">
        <v>83</v>
      </c>
      <c r="E6003" t="s">
        <v>86</v>
      </c>
      <c r="F6003" t="s">
        <v>94</v>
      </c>
      <c r="G6003">
        <v>2007</v>
      </c>
      <c r="H6003">
        <v>184140869997.46021</v>
      </c>
      <c r="I6003" t="s">
        <v>100</v>
      </c>
    </row>
    <row r="6004" spans="1:9" x14ac:dyDescent="0.25">
      <c r="A6004" t="s">
        <v>168</v>
      </c>
      <c r="B6004" t="s">
        <v>169</v>
      </c>
      <c r="C6004" t="s">
        <v>79</v>
      </c>
      <c r="D6004" t="s">
        <v>83</v>
      </c>
      <c r="E6004" t="s">
        <v>86</v>
      </c>
      <c r="F6004" t="s">
        <v>94</v>
      </c>
      <c r="G6004">
        <v>2008</v>
      </c>
      <c r="H6004">
        <v>202203748583.85361</v>
      </c>
      <c r="I6004" t="s">
        <v>100</v>
      </c>
    </row>
    <row r="6005" spans="1:9" x14ac:dyDescent="0.25">
      <c r="A6005" t="s">
        <v>168</v>
      </c>
      <c r="B6005" t="s">
        <v>169</v>
      </c>
      <c r="C6005" t="s">
        <v>79</v>
      </c>
      <c r="D6005" t="s">
        <v>83</v>
      </c>
      <c r="E6005" t="s">
        <v>86</v>
      </c>
      <c r="F6005" t="s">
        <v>94</v>
      </c>
      <c r="G6005">
        <v>2009</v>
      </c>
      <c r="H6005">
        <v>187337783856.4657</v>
      </c>
      <c r="I6005" t="s">
        <v>100</v>
      </c>
    </row>
    <row r="6006" spans="1:9" x14ac:dyDescent="0.25">
      <c r="A6006" t="s">
        <v>168</v>
      </c>
      <c r="B6006" t="s">
        <v>169</v>
      </c>
      <c r="C6006" t="s">
        <v>79</v>
      </c>
      <c r="D6006" t="s">
        <v>83</v>
      </c>
      <c r="E6006" t="s">
        <v>86</v>
      </c>
      <c r="F6006" t="s">
        <v>94</v>
      </c>
      <c r="G6006">
        <v>2010</v>
      </c>
      <c r="H6006">
        <v>196709621849.58621</v>
      </c>
      <c r="I6006" t="s">
        <v>100</v>
      </c>
    </row>
    <row r="6007" spans="1:9" x14ac:dyDescent="0.25">
      <c r="A6007" t="s">
        <v>168</v>
      </c>
      <c r="B6007" t="s">
        <v>169</v>
      </c>
      <c r="C6007" t="s">
        <v>79</v>
      </c>
      <c r="D6007" t="s">
        <v>83</v>
      </c>
      <c r="E6007" t="s">
        <v>86</v>
      </c>
      <c r="F6007" t="s">
        <v>94</v>
      </c>
      <c r="G6007">
        <v>2011</v>
      </c>
      <c r="H6007">
        <v>230586581059.66541</v>
      </c>
      <c r="I6007" t="s">
        <v>100</v>
      </c>
    </row>
    <row r="6008" spans="1:9" x14ac:dyDescent="0.25">
      <c r="A6008" t="s">
        <v>168</v>
      </c>
      <c r="B6008" t="s">
        <v>169</v>
      </c>
      <c r="C6008" t="s">
        <v>79</v>
      </c>
      <c r="D6008" t="s">
        <v>83</v>
      </c>
      <c r="E6008" t="s">
        <v>86</v>
      </c>
      <c r="F6008" t="s">
        <v>94</v>
      </c>
      <c r="G6008">
        <v>2012</v>
      </c>
      <c r="H6008">
        <v>250106966104.70361</v>
      </c>
      <c r="I6008" t="s">
        <v>100</v>
      </c>
    </row>
    <row r="6009" spans="1:9" x14ac:dyDescent="0.25">
      <c r="A6009" t="s">
        <v>168</v>
      </c>
      <c r="B6009" t="s">
        <v>169</v>
      </c>
      <c r="C6009" t="s">
        <v>79</v>
      </c>
      <c r="D6009" t="s">
        <v>83</v>
      </c>
      <c r="E6009" t="s">
        <v>86</v>
      </c>
      <c r="F6009" t="s">
        <v>94</v>
      </c>
      <c r="G6009">
        <v>2013</v>
      </c>
      <c r="H6009">
        <v>258657231672.41229</v>
      </c>
      <c r="I6009" t="s">
        <v>100</v>
      </c>
    </row>
    <row r="6010" spans="1:9" x14ac:dyDescent="0.25">
      <c r="A6010" t="s">
        <v>168</v>
      </c>
      <c r="B6010" t="s">
        <v>169</v>
      </c>
      <c r="C6010" t="s">
        <v>79</v>
      </c>
      <c r="D6010" t="s">
        <v>83</v>
      </c>
      <c r="E6010" t="s">
        <v>86</v>
      </c>
      <c r="F6010" t="s">
        <v>94</v>
      </c>
      <c r="G6010">
        <v>2014</v>
      </c>
      <c r="H6010">
        <v>271390474857.6322</v>
      </c>
      <c r="I6010" t="s">
        <v>100</v>
      </c>
    </row>
    <row r="6011" spans="1:9" x14ac:dyDescent="0.25">
      <c r="A6011" t="s">
        <v>168</v>
      </c>
      <c r="B6011" t="s">
        <v>169</v>
      </c>
      <c r="C6011" t="s">
        <v>79</v>
      </c>
      <c r="D6011" t="s">
        <v>83</v>
      </c>
      <c r="E6011" t="s">
        <v>86</v>
      </c>
      <c r="F6011" t="s">
        <v>94</v>
      </c>
      <c r="G6011">
        <v>2015</v>
      </c>
      <c r="H6011">
        <v>299963590534.7735</v>
      </c>
      <c r="I6011" t="s">
        <v>100</v>
      </c>
    </row>
    <row r="6012" spans="1:9" x14ac:dyDescent="0.25">
      <c r="A6012" t="s">
        <v>168</v>
      </c>
      <c r="B6012" t="s">
        <v>169</v>
      </c>
      <c r="C6012" t="s">
        <v>79</v>
      </c>
      <c r="D6012" t="s">
        <v>83</v>
      </c>
      <c r="E6012" t="s">
        <v>86</v>
      </c>
      <c r="F6012" t="s">
        <v>94</v>
      </c>
      <c r="G6012">
        <v>2016</v>
      </c>
      <c r="H6012">
        <v>313630000130.43542</v>
      </c>
      <c r="I6012" t="s">
        <v>100</v>
      </c>
    </row>
    <row r="6013" spans="1:9" x14ac:dyDescent="0.25">
      <c r="A6013" t="s">
        <v>168</v>
      </c>
      <c r="B6013" t="s">
        <v>169</v>
      </c>
      <c r="C6013" t="s">
        <v>79</v>
      </c>
      <c r="D6013" t="s">
        <v>83</v>
      </c>
      <c r="E6013" t="s">
        <v>86</v>
      </c>
      <c r="F6013" t="s">
        <v>94</v>
      </c>
      <c r="G6013">
        <v>2017</v>
      </c>
      <c r="H6013">
        <v>339205534861.1001</v>
      </c>
      <c r="I6013" t="s">
        <v>100</v>
      </c>
    </row>
    <row r="6014" spans="1:9" x14ac:dyDescent="0.25">
      <c r="A6014" t="s">
        <v>168</v>
      </c>
      <c r="B6014" t="s">
        <v>169</v>
      </c>
      <c r="C6014" t="s">
        <v>79</v>
      </c>
      <c r="D6014" t="s">
        <v>83</v>
      </c>
      <c r="E6014" t="s">
        <v>86</v>
      </c>
      <c r="F6014" t="s">
        <v>94</v>
      </c>
      <c r="G6014">
        <v>2018</v>
      </c>
      <c r="H6014">
        <v>356128166704.92102</v>
      </c>
      <c r="I6014" t="s">
        <v>100</v>
      </c>
    </row>
    <row r="6015" spans="1:9" x14ac:dyDescent="0.25">
      <c r="A6015" t="s">
        <v>168</v>
      </c>
      <c r="B6015" t="s">
        <v>169</v>
      </c>
      <c r="C6015" t="s">
        <v>79</v>
      </c>
      <c r="D6015" t="s">
        <v>83</v>
      </c>
      <c r="E6015" t="s">
        <v>86</v>
      </c>
      <c r="F6015" t="s">
        <v>94</v>
      </c>
      <c r="G6015">
        <v>2019</v>
      </c>
      <c r="H6015">
        <v>320909472770.6687</v>
      </c>
      <c r="I6015" t="s">
        <v>100</v>
      </c>
    </row>
    <row r="6016" spans="1:9" x14ac:dyDescent="0.25">
      <c r="A6016" t="s">
        <v>168</v>
      </c>
      <c r="B6016" t="s">
        <v>169</v>
      </c>
      <c r="C6016" t="s">
        <v>79</v>
      </c>
      <c r="D6016" t="s">
        <v>83</v>
      </c>
      <c r="E6016" t="s">
        <v>86</v>
      </c>
      <c r="F6016" t="s">
        <v>94</v>
      </c>
      <c r="G6016">
        <v>2020</v>
      </c>
      <c r="H6016">
        <v>300425609817.9812</v>
      </c>
      <c r="I6016" t="s">
        <v>100</v>
      </c>
    </row>
    <row r="6017" spans="1:9" x14ac:dyDescent="0.25">
      <c r="A6017" t="s">
        <v>168</v>
      </c>
      <c r="B6017" t="s">
        <v>169</v>
      </c>
      <c r="C6017" t="s">
        <v>79</v>
      </c>
      <c r="D6017" t="s">
        <v>83</v>
      </c>
      <c r="E6017" t="s">
        <v>86</v>
      </c>
      <c r="F6017" t="s">
        <v>94</v>
      </c>
      <c r="G6017">
        <v>2021</v>
      </c>
      <c r="H6017">
        <v>348516647445.14838</v>
      </c>
      <c r="I6017" t="s">
        <v>100</v>
      </c>
    </row>
    <row r="6018" spans="1:9" x14ac:dyDescent="0.25">
      <c r="A6018" t="s">
        <v>168</v>
      </c>
      <c r="B6018" t="s">
        <v>169</v>
      </c>
      <c r="C6018" t="s">
        <v>79</v>
      </c>
      <c r="D6018" t="s">
        <v>83</v>
      </c>
      <c r="E6018" t="s">
        <v>90</v>
      </c>
      <c r="F6018" t="s">
        <v>98</v>
      </c>
      <c r="G6018">
        <v>1990</v>
      </c>
      <c r="H6018">
        <v>3220.2871017719081</v>
      </c>
      <c r="I6018" t="s">
        <v>100</v>
      </c>
    </row>
    <row r="6019" spans="1:9" x14ac:dyDescent="0.25">
      <c r="A6019" t="s">
        <v>168</v>
      </c>
      <c r="B6019" t="s">
        <v>169</v>
      </c>
      <c r="C6019" t="s">
        <v>79</v>
      </c>
      <c r="D6019" t="s">
        <v>83</v>
      </c>
      <c r="E6019" t="s">
        <v>90</v>
      </c>
      <c r="F6019" t="s">
        <v>98</v>
      </c>
      <c r="G6019">
        <v>1991</v>
      </c>
      <c r="H6019">
        <v>3275.7289871791409</v>
      </c>
      <c r="I6019" t="s">
        <v>100</v>
      </c>
    </row>
    <row r="6020" spans="1:9" x14ac:dyDescent="0.25">
      <c r="A6020" t="s">
        <v>168</v>
      </c>
      <c r="B6020" t="s">
        <v>169</v>
      </c>
      <c r="C6020" t="s">
        <v>79</v>
      </c>
      <c r="D6020" t="s">
        <v>83</v>
      </c>
      <c r="E6020" t="s">
        <v>90</v>
      </c>
      <c r="F6020" t="s">
        <v>98</v>
      </c>
      <c r="G6020">
        <v>1992</v>
      </c>
      <c r="H6020">
        <v>3436.7138062402091</v>
      </c>
      <c r="I6020" t="s">
        <v>100</v>
      </c>
    </row>
    <row r="6021" spans="1:9" x14ac:dyDescent="0.25">
      <c r="A6021" t="s">
        <v>168</v>
      </c>
      <c r="B6021" t="s">
        <v>169</v>
      </c>
      <c r="C6021" t="s">
        <v>79</v>
      </c>
      <c r="D6021" t="s">
        <v>83</v>
      </c>
      <c r="E6021" t="s">
        <v>90</v>
      </c>
      <c r="F6021" t="s">
        <v>98</v>
      </c>
      <c r="G6021">
        <v>1993</v>
      </c>
      <c r="H6021">
        <v>3408.781668551379</v>
      </c>
      <c r="I6021" t="s">
        <v>100</v>
      </c>
    </row>
    <row r="6022" spans="1:9" x14ac:dyDescent="0.25">
      <c r="A6022" t="s">
        <v>168</v>
      </c>
      <c r="B6022" t="s">
        <v>169</v>
      </c>
      <c r="C6022" t="s">
        <v>79</v>
      </c>
      <c r="D6022" t="s">
        <v>83</v>
      </c>
      <c r="E6022" t="s">
        <v>90</v>
      </c>
      <c r="F6022" t="s">
        <v>98</v>
      </c>
      <c r="G6022">
        <v>1994</v>
      </c>
      <c r="H6022">
        <v>3434.9893866919451</v>
      </c>
      <c r="I6022" t="s">
        <v>100</v>
      </c>
    </row>
    <row r="6023" spans="1:9" x14ac:dyDescent="0.25">
      <c r="A6023" t="s">
        <v>168</v>
      </c>
      <c r="B6023" t="s">
        <v>169</v>
      </c>
      <c r="C6023" t="s">
        <v>79</v>
      </c>
      <c r="D6023" t="s">
        <v>83</v>
      </c>
      <c r="E6023" t="s">
        <v>90</v>
      </c>
      <c r="F6023" t="s">
        <v>98</v>
      </c>
      <c r="G6023">
        <v>1995</v>
      </c>
      <c r="H6023">
        <v>3500.573177668065</v>
      </c>
      <c r="I6023" t="s">
        <v>100</v>
      </c>
    </row>
    <row r="6024" spans="1:9" x14ac:dyDescent="0.25">
      <c r="A6024" t="s">
        <v>168</v>
      </c>
      <c r="B6024" t="s">
        <v>169</v>
      </c>
      <c r="C6024" t="s">
        <v>79</v>
      </c>
      <c r="D6024" t="s">
        <v>83</v>
      </c>
      <c r="E6024" t="s">
        <v>90</v>
      </c>
      <c r="F6024" t="s">
        <v>98</v>
      </c>
      <c r="G6024">
        <v>1996</v>
      </c>
      <c r="H6024">
        <v>3560.1166153748982</v>
      </c>
      <c r="I6024" t="s">
        <v>100</v>
      </c>
    </row>
    <row r="6025" spans="1:9" x14ac:dyDescent="0.25">
      <c r="A6025" t="s">
        <v>168</v>
      </c>
      <c r="B6025" t="s">
        <v>169</v>
      </c>
      <c r="C6025" t="s">
        <v>79</v>
      </c>
      <c r="D6025" t="s">
        <v>83</v>
      </c>
      <c r="E6025" t="s">
        <v>90</v>
      </c>
      <c r="F6025" t="s">
        <v>98</v>
      </c>
      <c r="G6025">
        <v>1997</v>
      </c>
      <c r="H6025">
        <v>3492.0190268162501</v>
      </c>
      <c r="I6025" t="s">
        <v>100</v>
      </c>
    </row>
    <row r="6026" spans="1:9" x14ac:dyDescent="0.25">
      <c r="A6026" t="s">
        <v>168</v>
      </c>
      <c r="B6026" t="s">
        <v>169</v>
      </c>
      <c r="C6026" t="s">
        <v>79</v>
      </c>
      <c r="D6026" t="s">
        <v>83</v>
      </c>
      <c r="E6026" t="s">
        <v>90</v>
      </c>
      <c r="F6026" t="s">
        <v>98</v>
      </c>
      <c r="G6026">
        <v>1998</v>
      </c>
      <c r="H6026">
        <v>3479.0187557158629</v>
      </c>
      <c r="I6026" t="s">
        <v>100</v>
      </c>
    </row>
    <row r="6027" spans="1:9" x14ac:dyDescent="0.25">
      <c r="A6027" t="s">
        <v>168</v>
      </c>
      <c r="B6027" t="s">
        <v>169</v>
      </c>
      <c r="C6027" t="s">
        <v>79</v>
      </c>
      <c r="D6027" t="s">
        <v>83</v>
      </c>
      <c r="E6027" t="s">
        <v>90</v>
      </c>
      <c r="F6027" t="s">
        <v>98</v>
      </c>
      <c r="G6027">
        <v>1999</v>
      </c>
      <c r="H6027">
        <v>3504.729180979547</v>
      </c>
      <c r="I6027" t="s">
        <v>100</v>
      </c>
    </row>
    <row r="6028" spans="1:9" x14ac:dyDescent="0.25">
      <c r="A6028" t="s">
        <v>168</v>
      </c>
      <c r="B6028" t="s">
        <v>169</v>
      </c>
      <c r="C6028" t="s">
        <v>79</v>
      </c>
      <c r="D6028" t="s">
        <v>83</v>
      </c>
      <c r="E6028" t="s">
        <v>90</v>
      </c>
      <c r="F6028" t="s">
        <v>98</v>
      </c>
      <c r="G6028">
        <v>2000</v>
      </c>
      <c r="H6028">
        <v>3543.3625862171589</v>
      </c>
      <c r="I6028" t="s">
        <v>100</v>
      </c>
    </row>
    <row r="6029" spans="1:9" x14ac:dyDescent="0.25">
      <c r="A6029" t="s">
        <v>168</v>
      </c>
      <c r="B6029" t="s">
        <v>169</v>
      </c>
      <c r="C6029" t="s">
        <v>79</v>
      </c>
      <c r="D6029" t="s">
        <v>83</v>
      </c>
      <c r="E6029" t="s">
        <v>90</v>
      </c>
      <c r="F6029" t="s">
        <v>98</v>
      </c>
      <c r="G6029">
        <v>2001</v>
      </c>
      <c r="H6029">
        <v>3560.9168242873602</v>
      </c>
      <c r="I6029" t="s">
        <v>100</v>
      </c>
    </row>
    <row r="6030" spans="1:9" x14ac:dyDescent="0.25">
      <c r="A6030" t="s">
        <v>168</v>
      </c>
      <c r="B6030" t="s">
        <v>169</v>
      </c>
      <c r="C6030" t="s">
        <v>79</v>
      </c>
      <c r="D6030" t="s">
        <v>83</v>
      </c>
      <c r="E6030" t="s">
        <v>90</v>
      </c>
      <c r="F6030" t="s">
        <v>98</v>
      </c>
      <c r="G6030">
        <v>2002</v>
      </c>
      <c r="H6030">
        <v>3562.7997230866281</v>
      </c>
      <c r="I6030" t="s">
        <v>100</v>
      </c>
    </row>
    <row r="6031" spans="1:9" x14ac:dyDescent="0.25">
      <c r="A6031" t="s">
        <v>168</v>
      </c>
      <c r="B6031" t="s">
        <v>169</v>
      </c>
      <c r="C6031" t="s">
        <v>79</v>
      </c>
      <c r="D6031" t="s">
        <v>83</v>
      </c>
      <c r="E6031" t="s">
        <v>90</v>
      </c>
      <c r="F6031" t="s">
        <v>98</v>
      </c>
      <c r="G6031">
        <v>2003</v>
      </c>
      <c r="H6031">
        <v>3673.9143748168649</v>
      </c>
      <c r="I6031" t="s">
        <v>100</v>
      </c>
    </row>
    <row r="6032" spans="1:9" x14ac:dyDescent="0.25">
      <c r="A6032" t="s">
        <v>168</v>
      </c>
      <c r="B6032" t="s">
        <v>169</v>
      </c>
      <c r="C6032" t="s">
        <v>79</v>
      </c>
      <c r="D6032" t="s">
        <v>83</v>
      </c>
      <c r="E6032" t="s">
        <v>90</v>
      </c>
      <c r="F6032" t="s">
        <v>98</v>
      </c>
      <c r="G6032">
        <v>2004</v>
      </c>
      <c r="H6032">
        <v>3874.0619634333812</v>
      </c>
      <c r="I6032" t="s">
        <v>100</v>
      </c>
    </row>
    <row r="6033" spans="1:9" x14ac:dyDescent="0.25">
      <c r="A6033" t="s">
        <v>168</v>
      </c>
      <c r="B6033" t="s">
        <v>169</v>
      </c>
      <c r="C6033" t="s">
        <v>79</v>
      </c>
      <c r="D6033" t="s">
        <v>83</v>
      </c>
      <c r="E6033" t="s">
        <v>90</v>
      </c>
      <c r="F6033" t="s">
        <v>98</v>
      </c>
      <c r="G6033">
        <v>2005</v>
      </c>
      <c r="H6033">
        <v>4067.2160955918371</v>
      </c>
      <c r="I6033" t="s">
        <v>100</v>
      </c>
    </row>
    <row r="6034" spans="1:9" x14ac:dyDescent="0.25">
      <c r="A6034" t="s">
        <v>168</v>
      </c>
      <c r="B6034" t="s">
        <v>169</v>
      </c>
      <c r="C6034" t="s">
        <v>79</v>
      </c>
      <c r="D6034" t="s">
        <v>83</v>
      </c>
      <c r="E6034" t="s">
        <v>90</v>
      </c>
      <c r="F6034" t="s">
        <v>98</v>
      </c>
      <c r="G6034">
        <v>2006</v>
      </c>
      <c r="H6034">
        <v>4223.7762141288113</v>
      </c>
      <c r="I6034" t="s">
        <v>100</v>
      </c>
    </row>
    <row r="6035" spans="1:9" x14ac:dyDescent="0.25">
      <c r="A6035" t="s">
        <v>168</v>
      </c>
      <c r="B6035" t="s">
        <v>169</v>
      </c>
      <c r="C6035" t="s">
        <v>79</v>
      </c>
      <c r="D6035" t="s">
        <v>83</v>
      </c>
      <c r="E6035" t="s">
        <v>90</v>
      </c>
      <c r="F6035" t="s">
        <v>98</v>
      </c>
      <c r="G6035">
        <v>2007</v>
      </c>
      <c r="H6035">
        <v>4318.0459742849789</v>
      </c>
      <c r="I6035" t="s">
        <v>100</v>
      </c>
    </row>
    <row r="6036" spans="1:9" x14ac:dyDescent="0.25">
      <c r="A6036" t="s">
        <v>168</v>
      </c>
      <c r="B6036" t="s">
        <v>169</v>
      </c>
      <c r="C6036" t="s">
        <v>79</v>
      </c>
      <c r="D6036" t="s">
        <v>83</v>
      </c>
      <c r="E6036" t="s">
        <v>90</v>
      </c>
      <c r="F6036" t="s">
        <v>98</v>
      </c>
      <c r="G6036">
        <v>2008</v>
      </c>
      <c r="H6036">
        <v>4314.5663112396078</v>
      </c>
      <c r="I6036" t="s">
        <v>100</v>
      </c>
    </row>
    <row r="6037" spans="1:9" x14ac:dyDescent="0.25">
      <c r="A6037" t="s">
        <v>168</v>
      </c>
      <c r="B6037" t="s">
        <v>169</v>
      </c>
      <c r="C6037" t="s">
        <v>79</v>
      </c>
      <c r="D6037" t="s">
        <v>83</v>
      </c>
      <c r="E6037" t="s">
        <v>90</v>
      </c>
      <c r="F6037" t="s">
        <v>98</v>
      </c>
      <c r="G6037">
        <v>2009</v>
      </c>
      <c r="H6037">
        <v>4365.9742785352646</v>
      </c>
      <c r="I6037" t="s">
        <v>100</v>
      </c>
    </row>
    <row r="6038" spans="1:9" x14ac:dyDescent="0.25">
      <c r="A6038" t="s">
        <v>168</v>
      </c>
      <c r="B6038" t="s">
        <v>169</v>
      </c>
      <c r="C6038" t="s">
        <v>79</v>
      </c>
      <c r="D6038" t="s">
        <v>83</v>
      </c>
      <c r="E6038" t="s">
        <v>90</v>
      </c>
      <c r="F6038" t="s">
        <v>98</v>
      </c>
      <c r="G6038">
        <v>2010</v>
      </c>
      <c r="H6038">
        <v>4332.8308617652028</v>
      </c>
      <c r="I6038" t="s">
        <v>100</v>
      </c>
    </row>
    <row r="6039" spans="1:9" x14ac:dyDescent="0.25">
      <c r="A6039" t="s">
        <v>168</v>
      </c>
      <c r="B6039" t="s">
        <v>169</v>
      </c>
      <c r="C6039" t="s">
        <v>79</v>
      </c>
      <c r="D6039" t="s">
        <v>83</v>
      </c>
      <c r="E6039" t="s">
        <v>90</v>
      </c>
      <c r="F6039" t="s">
        <v>98</v>
      </c>
      <c r="G6039">
        <v>2011</v>
      </c>
      <c r="H6039">
        <v>4356.0299010027438</v>
      </c>
      <c r="I6039" t="s">
        <v>100</v>
      </c>
    </row>
    <row r="6040" spans="1:9" x14ac:dyDescent="0.25">
      <c r="A6040" t="s">
        <v>168</v>
      </c>
      <c r="B6040" t="s">
        <v>169</v>
      </c>
      <c r="C6040" t="s">
        <v>79</v>
      </c>
      <c r="D6040" t="s">
        <v>83</v>
      </c>
      <c r="E6040" t="s">
        <v>90</v>
      </c>
      <c r="F6040" t="s">
        <v>98</v>
      </c>
      <c r="G6040">
        <v>2012</v>
      </c>
      <c r="H6040">
        <v>4407.9418790230366</v>
      </c>
      <c r="I6040" t="s">
        <v>100</v>
      </c>
    </row>
    <row r="6041" spans="1:9" x14ac:dyDescent="0.25">
      <c r="A6041" t="s">
        <v>168</v>
      </c>
      <c r="B6041" t="s">
        <v>169</v>
      </c>
      <c r="C6041" t="s">
        <v>79</v>
      </c>
      <c r="D6041" t="s">
        <v>83</v>
      </c>
      <c r="E6041" t="s">
        <v>90</v>
      </c>
      <c r="F6041" t="s">
        <v>98</v>
      </c>
      <c r="G6041">
        <v>2013</v>
      </c>
      <c r="H6041">
        <v>4530.2673908750894</v>
      </c>
      <c r="I6041" t="s">
        <v>100</v>
      </c>
    </row>
    <row r="6042" spans="1:9" x14ac:dyDescent="0.25">
      <c r="A6042" t="s">
        <v>168</v>
      </c>
      <c r="B6042" t="s">
        <v>169</v>
      </c>
      <c r="C6042" t="s">
        <v>79</v>
      </c>
      <c r="D6042" t="s">
        <v>83</v>
      </c>
      <c r="E6042" t="s">
        <v>90</v>
      </c>
      <c r="F6042" t="s">
        <v>98</v>
      </c>
      <c r="G6042">
        <v>2014</v>
      </c>
      <c r="H6042">
        <v>4650.7510529985102</v>
      </c>
      <c r="I6042" t="s">
        <v>100</v>
      </c>
    </row>
    <row r="6043" spans="1:9" x14ac:dyDescent="0.25">
      <c r="A6043" t="s">
        <v>168</v>
      </c>
      <c r="B6043" t="s">
        <v>169</v>
      </c>
      <c r="C6043" t="s">
        <v>79</v>
      </c>
      <c r="D6043" t="s">
        <v>83</v>
      </c>
      <c r="E6043" t="s">
        <v>90</v>
      </c>
      <c r="F6043" t="s">
        <v>98</v>
      </c>
      <c r="G6043">
        <v>2015</v>
      </c>
      <c r="H6043">
        <v>4784.4798926254307</v>
      </c>
      <c r="I6043" t="s">
        <v>100</v>
      </c>
    </row>
    <row r="6044" spans="1:9" x14ac:dyDescent="0.25">
      <c r="A6044" t="s">
        <v>168</v>
      </c>
      <c r="B6044" t="s">
        <v>169</v>
      </c>
      <c r="C6044" t="s">
        <v>79</v>
      </c>
      <c r="D6044" t="s">
        <v>83</v>
      </c>
      <c r="E6044" t="s">
        <v>90</v>
      </c>
      <c r="F6044" t="s">
        <v>98</v>
      </c>
      <c r="G6044">
        <v>2016</v>
      </c>
      <c r="H6044">
        <v>5037.9771533489229</v>
      </c>
      <c r="I6044" t="s">
        <v>100</v>
      </c>
    </row>
    <row r="6045" spans="1:9" x14ac:dyDescent="0.25">
      <c r="A6045" t="s">
        <v>168</v>
      </c>
      <c r="B6045" t="s">
        <v>169</v>
      </c>
      <c r="C6045" t="s">
        <v>79</v>
      </c>
      <c r="D6045" t="s">
        <v>83</v>
      </c>
      <c r="E6045" t="s">
        <v>90</v>
      </c>
      <c r="F6045" t="s">
        <v>98</v>
      </c>
      <c r="G6045">
        <v>2017</v>
      </c>
      <c r="H6045">
        <v>5191.876736339329</v>
      </c>
      <c r="I6045" t="s">
        <v>100</v>
      </c>
    </row>
    <row r="6046" spans="1:9" x14ac:dyDescent="0.25">
      <c r="A6046" t="s">
        <v>168</v>
      </c>
      <c r="B6046" t="s">
        <v>169</v>
      </c>
      <c r="C6046" t="s">
        <v>79</v>
      </c>
      <c r="D6046" t="s">
        <v>83</v>
      </c>
      <c r="E6046" t="s">
        <v>90</v>
      </c>
      <c r="F6046" t="s">
        <v>98</v>
      </c>
      <c r="G6046">
        <v>2018</v>
      </c>
      <c r="H6046">
        <v>5427.195704583798</v>
      </c>
      <c r="I6046" t="s">
        <v>100</v>
      </c>
    </row>
    <row r="6047" spans="1:9" x14ac:dyDescent="0.25">
      <c r="A6047" t="s">
        <v>168</v>
      </c>
      <c r="B6047" t="s">
        <v>169</v>
      </c>
      <c r="C6047" t="s">
        <v>79</v>
      </c>
      <c r="D6047" t="s">
        <v>83</v>
      </c>
      <c r="E6047" t="s">
        <v>90</v>
      </c>
      <c r="F6047" t="s">
        <v>98</v>
      </c>
      <c r="G6047">
        <v>2019</v>
      </c>
      <c r="H6047">
        <v>5474.0147228822862</v>
      </c>
      <c r="I6047" t="s">
        <v>100</v>
      </c>
    </row>
    <row r="6048" spans="1:9" x14ac:dyDescent="0.25">
      <c r="A6048" t="s">
        <v>168</v>
      </c>
      <c r="B6048" t="s">
        <v>169</v>
      </c>
      <c r="C6048" t="s">
        <v>79</v>
      </c>
      <c r="D6048" t="s">
        <v>83</v>
      </c>
      <c r="E6048" t="s">
        <v>90</v>
      </c>
      <c r="F6048" t="s">
        <v>98</v>
      </c>
      <c r="G6048">
        <v>2020</v>
      </c>
      <c r="H6048">
        <v>5311.4203564401114</v>
      </c>
      <c r="I6048" t="s">
        <v>100</v>
      </c>
    </row>
    <row r="6049" spans="1:9" x14ac:dyDescent="0.25">
      <c r="A6049" t="s">
        <v>168</v>
      </c>
      <c r="B6049" t="s">
        <v>169</v>
      </c>
      <c r="C6049" t="s">
        <v>79</v>
      </c>
      <c r="D6049" t="s">
        <v>83</v>
      </c>
      <c r="E6049" t="s">
        <v>90</v>
      </c>
      <c r="F6049" t="s">
        <v>98</v>
      </c>
      <c r="G6049">
        <v>2021</v>
      </c>
      <c r="H6049">
        <v>5554.5857014962494</v>
      </c>
      <c r="I6049" t="s">
        <v>100</v>
      </c>
    </row>
    <row r="6050" spans="1:9" x14ac:dyDescent="0.25">
      <c r="A6050" t="s">
        <v>168</v>
      </c>
      <c r="B6050" t="s">
        <v>169</v>
      </c>
      <c r="C6050" t="s">
        <v>79</v>
      </c>
      <c r="D6050" t="s">
        <v>83</v>
      </c>
      <c r="E6050" t="s">
        <v>87</v>
      </c>
      <c r="F6050" t="s">
        <v>95</v>
      </c>
      <c r="G6050">
        <v>1990</v>
      </c>
      <c r="H6050">
        <v>220125141788.77829</v>
      </c>
      <c r="I6050" t="s">
        <v>100</v>
      </c>
    </row>
    <row r="6051" spans="1:9" x14ac:dyDescent="0.25">
      <c r="A6051" t="s">
        <v>168</v>
      </c>
      <c r="B6051" t="s">
        <v>169</v>
      </c>
      <c r="C6051" t="s">
        <v>79</v>
      </c>
      <c r="D6051" t="s">
        <v>83</v>
      </c>
      <c r="E6051" t="s">
        <v>87</v>
      </c>
      <c r="F6051" t="s">
        <v>95</v>
      </c>
      <c r="G6051">
        <v>1991</v>
      </c>
      <c r="H6051">
        <v>239087820959.67661</v>
      </c>
      <c r="I6051" t="s">
        <v>100</v>
      </c>
    </row>
    <row r="6052" spans="1:9" x14ac:dyDescent="0.25">
      <c r="A6052" t="s">
        <v>168</v>
      </c>
      <c r="B6052" t="s">
        <v>169</v>
      </c>
      <c r="C6052" t="s">
        <v>79</v>
      </c>
      <c r="D6052" t="s">
        <v>83</v>
      </c>
      <c r="E6052" t="s">
        <v>87</v>
      </c>
      <c r="F6052" t="s">
        <v>95</v>
      </c>
      <c r="G6052">
        <v>1992</v>
      </c>
      <c r="H6052">
        <v>263380144486.62601</v>
      </c>
      <c r="I6052" t="s">
        <v>100</v>
      </c>
    </row>
    <row r="6053" spans="1:9" x14ac:dyDescent="0.25">
      <c r="A6053" t="s">
        <v>168</v>
      </c>
      <c r="B6053" t="s">
        <v>169</v>
      </c>
      <c r="C6053" t="s">
        <v>79</v>
      </c>
      <c r="D6053" t="s">
        <v>83</v>
      </c>
      <c r="E6053" t="s">
        <v>87</v>
      </c>
      <c r="F6053" t="s">
        <v>95</v>
      </c>
      <c r="G6053">
        <v>1993</v>
      </c>
      <c r="H6053">
        <v>274362443011.4357</v>
      </c>
      <c r="I6053" t="s">
        <v>100</v>
      </c>
    </row>
    <row r="6054" spans="1:9" x14ac:dyDescent="0.25">
      <c r="A6054" t="s">
        <v>168</v>
      </c>
      <c r="B6054" t="s">
        <v>169</v>
      </c>
      <c r="C6054" t="s">
        <v>79</v>
      </c>
      <c r="D6054" t="s">
        <v>83</v>
      </c>
      <c r="E6054" t="s">
        <v>87</v>
      </c>
      <c r="F6054" t="s">
        <v>95</v>
      </c>
      <c r="G6054">
        <v>1994</v>
      </c>
      <c r="H6054">
        <v>290694276029.14362</v>
      </c>
      <c r="I6054" t="s">
        <v>100</v>
      </c>
    </row>
    <row r="6055" spans="1:9" x14ac:dyDescent="0.25">
      <c r="A6055" t="s">
        <v>168</v>
      </c>
      <c r="B6055" t="s">
        <v>169</v>
      </c>
      <c r="C6055" t="s">
        <v>79</v>
      </c>
      <c r="D6055" t="s">
        <v>83</v>
      </c>
      <c r="E6055" t="s">
        <v>87</v>
      </c>
      <c r="F6055" t="s">
        <v>95</v>
      </c>
      <c r="G6055">
        <v>1995</v>
      </c>
      <c r="H6055">
        <v>311518366484.0921</v>
      </c>
      <c r="I6055" t="s">
        <v>100</v>
      </c>
    </row>
    <row r="6056" spans="1:9" x14ac:dyDescent="0.25">
      <c r="A6056" t="s">
        <v>168</v>
      </c>
      <c r="B6056" t="s">
        <v>169</v>
      </c>
      <c r="C6056" t="s">
        <v>79</v>
      </c>
      <c r="D6056" t="s">
        <v>83</v>
      </c>
      <c r="E6056" t="s">
        <v>87</v>
      </c>
      <c r="F6056" t="s">
        <v>95</v>
      </c>
      <c r="G6056">
        <v>1996</v>
      </c>
      <c r="H6056">
        <v>332596597898.1311</v>
      </c>
      <c r="I6056" t="s">
        <v>100</v>
      </c>
    </row>
    <row r="6057" spans="1:9" x14ac:dyDescent="0.25">
      <c r="A6057" t="s">
        <v>168</v>
      </c>
      <c r="B6057" t="s">
        <v>169</v>
      </c>
      <c r="C6057" t="s">
        <v>79</v>
      </c>
      <c r="D6057" t="s">
        <v>83</v>
      </c>
      <c r="E6057" t="s">
        <v>87</v>
      </c>
      <c r="F6057" t="s">
        <v>95</v>
      </c>
      <c r="G6057">
        <v>1997</v>
      </c>
      <c r="H6057">
        <v>341764024069.66241</v>
      </c>
      <c r="I6057" t="s">
        <v>100</v>
      </c>
    </row>
    <row r="6058" spans="1:9" x14ac:dyDescent="0.25">
      <c r="A6058" t="s">
        <v>168</v>
      </c>
      <c r="B6058" t="s">
        <v>169</v>
      </c>
      <c r="C6058" t="s">
        <v>79</v>
      </c>
      <c r="D6058" t="s">
        <v>83</v>
      </c>
      <c r="E6058" t="s">
        <v>87</v>
      </c>
      <c r="F6058" t="s">
        <v>95</v>
      </c>
      <c r="G6058">
        <v>1998</v>
      </c>
      <c r="H6058">
        <v>354424573686.04108</v>
      </c>
      <c r="I6058" t="s">
        <v>100</v>
      </c>
    </row>
    <row r="6059" spans="1:9" x14ac:dyDescent="0.25">
      <c r="A6059" t="s">
        <v>168</v>
      </c>
      <c r="B6059" t="s">
        <v>169</v>
      </c>
      <c r="C6059" t="s">
        <v>79</v>
      </c>
      <c r="D6059" t="s">
        <v>83</v>
      </c>
      <c r="E6059" t="s">
        <v>87</v>
      </c>
      <c r="F6059" t="s">
        <v>95</v>
      </c>
      <c r="G6059">
        <v>1999</v>
      </c>
      <c r="H6059">
        <v>372574462182.90363</v>
      </c>
      <c r="I6059" t="s">
        <v>100</v>
      </c>
    </row>
    <row r="6060" spans="1:9" x14ac:dyDescent="0.25">
      <c r="A6060" t="s">
        <v>168</v>
      </c>
      <c r="B6060" t="s">
        <v>169</v>
      </c>
      <c r="C6060" t="s">
        <v>79</v>
      </c>
      <c r="D6060" t="s">
        <v>83</v>
      </c>
      <c r="E6060" t="s">
        <v>87</v>
      </c>
      <c r="F6060" t="s">
        <v>95</v>
      </c>
      <c r="G6060">
        <v>2000</v>
      </c>
      <c r="H6060">
        <v>397246901953.80823</v>
      </c>
      <c r="I6060" t="s">
        <v>100</v>
      </c>
    </row>
    <row r="6061" spans="1:9" x14ac:dyDescent="0.25">
      <c r="A6061" t="s">
        <v>168</v>
      </c>
      <c r="B6061" t="s">
        <v>169</v>
      </c>
      <c r="C6061" t="s">
        <v>79</v>
      </c>
      <c r="D6061" t="s">
        <v>83</v>
      </c>
      <c r="E6061" t="s">
        <v>87</v>
      </c>
      <c r="F6061" t="s">
        <v>95</v>
      </c>
      <c r="G6061">
        <v>2001</v>
      </c>
      <c r="H6061">
        <v>421028348767.9093</v>
      </c>
      <c r="I6061" t="s">
        <v>100</v>
      </c>
    </row>
    <row r="6062" spans="1:9" x14ac:dyDescent="0.25">
      <c r="A6062" t="s">
        <v>168</v>
      </c>
      <c r="B6062" t="s">
        <v>169</v>
      </c>
      <c r="C6062" t="s">
        <v>79</v>
      </c>
      <c r="D6062" t="s">
        <v>83</v>
      </c>
      <c r="E6062" t="s">
        <v>87</v>
      </c>
      <c r="F6062" t="s">
        <v>95</v>
      </c>
      <c r="G6062">
        <v>2002</v>
      </c>
      <c r="H6062">
        <v>438685389791.93237</v>
      </c>
      <c r="I6062" t="s">
        <v>100</v>
      </c>
    </row>
    <row r="6063" spans="1:9" x14ac:dyDescent="0.25">
      <c r="A6063" t="s">
        <v>168</v>
      </c>
      <c r="B6063" t="s">
        <v>169</v>
      </c>
      <c r="C6063" t="s">
        <v>79</v>
      </c>
      <c r="D6063" t="s">
        <v>83</v>
      </c>
      <c r="E6063" t="s">
        <v>87</v>
      </c>
      <c r="F6063" t="s">
        <v>95</v>
      </c>
      <c r="G6063">
        <v>2003</v>
      </c>
      <c r="H6063">
        <v>471505682960.03479</v>
      </c>
      <c r="I6063" t="s">
        <v>100</v>
      </c>
    </row>
    <row r="6064" spans="1:9" x14ac:dyDescent="0.25">
      <c r="A6064" t="s">
        <v>168</v>
      </c>
      <c r="B6064" t="s">
        <v>169</v>
      </c>
      <c r="C6064" t="s">
        <v>79</v>
      </c>
      <c r="D6064" t="s">
        <v>83</v>
      </c>
      <c r="E6064" t="s">
        <v>87</v>
      </c>
      <c r="F6064" t="s">
        <v>95</v>
      </c>
      <c r="G6064">
        <v>2004</v>
      </c>
      <c r="H6064">
        <v>522078847192.20758</v>
      </c>
      <c r="I6064" t="s">
        <v>100</v>
      </c>
    </row>
    <row r="6065" spans="1:9" x14ac:dyDescent="0.25">
      <c r="A6065" t="s">
        <v>168</v>
      </c>
      <c r="B6065" t="s">
        <v>169</v>
      </c>
      <c r="C6065" t="s">
        <v>79</v>
      </c>
      <c r="D6065" t="s">
        <v>83</v>
      </c>
      <c r="E6065" t="s">
        <v>87</v>
      </c>
      <c r="F6065" t="s">
        <v>95</v>
      </c>
      <c r="G6065">
        <v>2005</v>
      </c>
      <c r="H6065">
        <v>577631059764.69409</v>
      </c>
      <c r="I6065" t="s">
        <v>100</v>
      </c>
    </row>
    <row r="6066" spans="1:9" x14ac:dyDescent="0.25">
      <c r="A6066" t="s">
        <v>168</v>
      </c>
      <c r="B6066" t="s">
        <v>169</v>
      </c>
      <c r="C6066" t="s">
        <v>79</v>
      </c>
      <c r="D6066" t="s">
        <v>83</v>
      </c>
      <c r="E6066" t="s">
        <v>87</v>
      </c>
      <c r="F6066" t="s">
        <v>95</v>
      </c>
      <c r="G6066">
        <v>2006</v>
      </c>
      <c r="H6066">
        <v>631489084645.46423</v>
      </c>
      <c r="I6066" t="s">
        <v>100</v>
      </c>
    </row>
    <row r="6067" spans="1:9" x14ac:dyDescent="0.25">
      <c r="A6067" t="s">
        <v>168</v>
      </c>
      <c r="B6067" t="s">
        <v>169</v>
      </c>
      <c r="C6067" t="s">
        <v>79</v>
      </c>
      <c r="D6067" t="s">
        <v>83</v>
      </c>
      <c r="E6067" t="s">
        <v>87</v>
      </c>
      <c r="F6067" t="s">
        <v>95</v>
      </c>
      <c r="G6067">
        <v>2007</v>
      </c>
      <c r="H6067">
        <v>677382321466.51794</v>
      </c>
      <c r="I6067" t="s">
        <v>100</v>
      </c>
    </row>
    <row r="6068" spans="1:9" x14ac:dyDescent="0.25">
      <c r="A6068" t="s">
        <v>168</v>
      </c>
      <c r="B6068" t="s">
        <v>169</v>
      </c>
      <c r="C6068" t="s">
        <v>79</v>
      </c>
      <c r="D6068" t="s">
        <v>83</v>
      </c>
      <c r="E6068" t="s">
        <v>87</v>
      </c>
      <c r="F6068" t="s">
        <v>95</v>
      </c>
      <c r="G6068">
        <v>2008</v>
      </c>
      <c r="H6068">
        <v>705013035324.98108</v>
      </c>
      <c r="I6068" t="s">
        <v>100</v>
      </c>
    </row>
    <row r="6069" spans="1:9" x14ac:dyDescent="0.25">
      <c r="A6069" t="s">
        <v>168</v>
      </c>
      <c r="B6069" t="s">
        <v>169</v>
      </c>
      <c r="C6069" t="s">
        <v>79</v>
      </c>
      <c r="D6069" t="s">
        <v>83</v>
      </c>
      <c r="E6069" t="s">
        <v>87</v>
      </c>
      <c r="F6069" t="s">
        <v>95</v>
      </c>
      <c r="G6069">
        <v>2009</v>
      </c>
      <c r="H6069">
        <v>734170702215.5249</v>
      </c>
      <c r="I6069" t="s">
        <v>100</v>
      </c>
    </row>
    <row r="6070" spans="1:9" x14ac:dyDescent="0.25">
      <c r="A6070" t="s">
        <v>168</v>
      </c>
      <c r="B6070" t="s">
        <v>169</v>
      </c>
      <c r="C6070" t="s">
        <v>79</v>
      </c>
      <c r="D6070" t="s">
        <v>83</v>
      </c>
      <c r="E6070" t="s">
        <v>87</v>
      </c>
      <c r="F6070" t="s">
        <v>95</v>
      </c>
      <c r="G6070">
        <v>2010</v>
      </c>
      <c r="H6070">
        <v>754151573874.53381</v>
      </c>
      <c r="I6070" t="s">
        <v>100</v>
      </c>
    </row>
    <row r="6071" spans="1:9" x14ac:dyDescent="0.25">
      <c r="A6071" t="s">
        <v>168</v>
      </c>
      <c r="B6071" t="s">
        <v>169</v>
      </c>
      <c r="C6071" t="s">
        <v>79</v>
      </c>
      <c r="D6071" t="s">
        <v>83</v>
      </c>
      <c r="E6071" t="s">
        <v>87</v>
      </c>
      <c r="F6071" t="s">
        <v>95</v>
      </c>
      <c r="G6071">
        <v>2011</v>
      </c>
      <c r="H6071">
        <v>790452779286.80066</v>
      </c>
      <c r="I6071" t="s">
        <v>100</v>
      </c>
    </row>
    <row r="6072" spans="1:9" x14ac:dyDescent="0.25">
      <c r="A6072" t="s">
        <v>168</v>
      </c>
      <c r="B6072" t="s">
        <v>169</v>
      </c>
      <c r="C6072" t="s">
        <v>79</v>
      </c>
      <c r="D6072" t="s">
        <v>83</v>
      </c>
      <c r="E6072" t="s">
        <v>87</v>
      </c>
      <c r="F6072" t="s">
        <v>95</v>
      </c>
      <c r="G6072">
        <v>2012</v>
      </c>
      <c r="H6072">
        <v>838910446023.97021</v>
      </c>
      <c r="I6072" t="s">
        <v>100</v>
      </c>
    </row>
    <row r="6073" spans="1:9" x14ac:dyDescent="0.25">
      <c r="A6073" t="s">
        <v>168</v>
      </c>
      <c r="B6073" t="s">
        <v>169</v>
      </c>
      <c r="C6073" t="s">
        <v>79</v>
      </c>
      <c r="D6073" t="s">
        <v>83</v>
      </c>
      <c r="E6073" t="s">
        <v>87</v>
      </c>
      <c r="F6073" t="s">
        <v>95</v>
      </c>
      <c r="G6073">
        <v>2013</v>
      </c>
      <c r="H6073">
        <v>878003452354.43591</v>
      </c>
      <c r="I6073" t="s">
        <v>100</v>
      </c>
    </row>
    <row r="6074" spans="1:9" x14ac:dyDescent="0.25">
      <c r="A6074" t="s">
        <v>168</v>
      </c>
      <c r="B6074" t="s">
        <v>169</v>
      </c>
      <c r="C6074" t="s">
        <v>79</v>
      </c>
      <c r="D6074" t="s">
        <v>83</v>
      </c>
      <c r="E6074" t="s">
        <v>87</v>
      </c>
      <c r="F6074" t="s">
        <v>95</v>
      </c>
      <c r="G6074">
        <v>2014</v>
      </c>
      <c r="H6074">
        <v>919395242439.9447</v>
      </c>
      <c r="I6074" t="s">
        <v>100</v>
      </c>
    </row>
    <row r="6075" spans="1:9" x14ac:dyDescent="0.25">
      <c r="A6075" t="s">
        <v>168</v>
      </c>
      <c r="B6075" t="s">
        <v>169</v>
      </c>
      <c r="C6075" t="s">
        <v>79</v>
      </c>
      <c r="D6075" t="s">
        <v>83</v>
      </c>
      <c r="E6075" t="s">
        <v>87</v>
      </c>
      <c r="F6075" t="s">
        <v>95</v>
      </c>
      <c r="G6075">
        <v>2015</v>
      </c>
      <c r="H6075">
        <v>966887563061.8407</v>
      </c>
      <c r="I6075" t="s">
        <v>100</v>
      </c>
    </row>
    <row r="6076" spans="1:9" x14ac:dyDescent="0.25">
      <c r="A6076" t="s">
        <v>168</v>
      </c>
      <c r="B6076" t="s">
        <v>169</v>
      </c>
      <c r="C6076" t="s">
        <v>79</v>
      </c>
      <c r="D6076" t="s">
        <v>83</v>
      </c>
      <c r="E6076" t="s">
        <v>87</v>
      </c>
      <c r="F6076" t="s">
        <v>95</v>
      </c>
      <c r="G6076">
        <v>2016</v>
      </c>
      <c r="H6076">
        <v>1010729673957.063</v>
      </c>
      <c r="I6076" t="s">
        <v>100</v>
      </c>
    </row>
    <row r="6077" spans="1:9" x14ac:dyDescent="0.25">
      <c r="A6077" t="s">
        <v>168</v>
      </c>
      <c r="B6077" t="s">
        <v>169</v>
      </c>
      <c r="C6077" t="s">
        <v>79</v>
      </c>
      <c r="D6077" t="s">
        <v>83</v>
      </c>
      <c r="E6077" t="s">
        <v>87</v>
      </c>
      <c r="F6077" t="s">
        <v>95</v>
      </c>
      <c r="G6077">
        <v>2017</v>
      </c>
      <c r="H6077">
        <v>1058468637040.167</v>
      </c>
      <c r="I6077" t="s">
        <v>100</v>
      </c>
    </row>
    <row r="6078" spans="1:9" x14ac:dyDescent="0.25">
      <c r="A6078" t="s">
        <v>168</v>
      </c>
      <c r="B6078" t="s">
        <v>169</v>
      </c>
      <c r="C6078" t="s">
        <v>79</v>
      </c>
      <c r="D6078" t="s">
        <v>83</v>
      </c>
      <c r="E6078" t="s">
        <v>87</v>
      </c>
      <c r="F6078" t="s">
        <v>95</v>
      </c>
      <c r="G6078">
        <v>2018</v>
      </c>
      <c r="H6078">
        <v>1150594060973.1311</v>
      </c>
      <c r="I6078" t="s">
        <v>100</v>
      </c>
    </row>
    <row r="6079" spans="1:9" x14ac:dyDescent="0.25">
      <c r="A6079" t="s">
        <v>168</v>
      </c>
      <c r="B6079" t="s">
        <v>169</v>
      </c>
      <c r="C6079" t="s">
        <v>79</v>
      </c>
      <c r="D6079" t="s">
        <v>83</v>
      </c>
      <c r="E6079" t="s">
        <v>87</v>
      </c>
      <c r="F6079" t="s">
        <v>95</v>
      </c>
      <c r="G6079">
        <v>2019</v>
      </c>
      <c r="H6079">
        <v>1200488114636.147</v>
      </c>
      <c r="I6079" t="s">
        <v>100</v>
      </c>
    </row>
    <row r="6080" spans="1:9" x14ac:dyDescent="0.25">
      <c r="A6080" t="s">
        <v>168</v>
      </c>
      <c r="B6080" t="s">
        <v>169</v>
      </c>
      <c r="C6080" t="s">
        <v>79</v>
      </c>
      <c r="D6080" t="s">
        <v>83</v>
      </c>
      <c r="E6080" t="s">
        <v>87</v>
      </c>
      <c r="F6080" t="s">
        <v>95</v>
      </c>
      <c r="G6080">
        <v>2020</v>
      </c>
      <c r="H6080">
        <v>1200658570826.751</v>
      </c>
      <c r="I6080" t="s">
        <v>100</v>
      </c>
    </row>
    <row r="6081" spans="1:9" x14ac:dyDescent="0.25">
      <c r="A6081" t="s">
        <v>168</v>
      </c>
      <c r="B6081" t="s">
        <v>169</v>
      </c>
      <c r="C6081" t="s">
        <v>79</v>
      </c>
      <c r="D6081" t="s">
        <v>83</v>
      </c>
      <c r="E6081" t="s">
        <v>87</v>
      </c>
      <c r="F6081" t="s">
        <v>95</v>
      </c>
      <c r="G6081">
        <v>2021</v>
      </c>
      <c r="H6081">
        <v>1336324985114.6201</v>
      </c>
      <c r="I6081" t="s">
        <v>100</v>
      </c>
    </row>
    <row r="6082" spans="1:9" x14ac:dyDescent="0.25">
      <c r="A6082" t="s">
        <v>168</v>
      </c>
      <c r="B6082" t="s">
        <v>169</v>
      </c>
      <c r="C6082" t="s">
        <v>79</v>
      </c>
      <c r="D6082" t="s">
        <v>83</v>
      </c>
      <c r="E6082" t="s">
        <v>88</v>
      </c>
      <c r="F6082" t="s">
        <v>96</v>
      </c>
      <c r="G6082">
        <v>1990</v>
      </c>
    </row>
    <row r="6083" spans="1:9" x14ac:dyDescent="0.25">
      <c r="A6083" t="s">
        <v>168</v>
      </c>
      <c r="B6083" t="s">
        <v>169</v>
      </c>
      <c r="C6083" t="s">
        <v>79</v>
      </c>
      <c r="D6083" t="s">
        <v>83</v>
      </c>
      <c r="E6083" t="s">
        <v>88</v>
      </c>
      <c r="F6083" t="s">
        <v>96</v>
      </c>
      <c r="G6083">
        <v>1991</v>
      </c>
    </row>
    <row r="6084" spans="1:9" x14ac:dyDescent="0.25">
      <c r="A6084" t="s">
        <v>168</v>
      </c>
      <c r="B6084" t="s">
        <v>169</v>
      </c>
      <c r="C6084" t="s">
        <v>79</v>
      </c>
      <c r="D6084" t="s">
        <v>83</v>
      </c>
      <c r="E6084" t="s">
        <v>88</v>
      </c>
      <c r="F6084" t="s">
        <v>96</v>
      </c>
      <c r="G6084">
        <v>1992</v>
      </c>
    </row>
    <row r="6085" spans="1:9" x14ac:dyDescent="0.25">
      <c r="A6085" t="s">
        <v>168</v>
      </c>
      <c r="B6085" t="s">
        <v>169</v>
      </c>
      <c r="C6085" t="s">
        <v>79</v>
      </c>
      <c r="D6085" t="s">
        <v>83</v>
      </c>
      <c r="E6085" t="s">
        <v>88</v>
      </c>
      <c r="F6085" t="s">
        <v>96</v>
      </c>
      <c r="G6085">
        <v>1993</v>
      </c>
      <c r="H6085">
        <v>12651700000</v>
      </c>
      <c r="I6085" t="s">
        <v>100</v>
      </c>
    </row>
    <row r="6086" spans="1:9" x14ac:dyDescent="0.25">
      <c r="A6086" t="s">
        <v>168</v>
      </c>
      <c r="B6086" t="s">
        <v>169</v>
      </c>
      <c r="C6086" t="s">
        <v>79</v>
      </c>
      <c r="D6086" t="s">
        <v>83</v>
      </c>
      <c r="E6086" t="s">
        <v>88</v>
      </c>
      <c r="F6086" t="s">
        <v>96</v>
      </c>
      <c r="G6086">
        <v>1994</v>
      </c>
      <c r="H6086">
        <v>12927800000</v>
      </c>
      <c r="I6086" t="s">
        <v>100</v>
      </c>
    </row>
    <row r="6087" spans="1:9" x14ac:dyDescent="0.25">
      <c r="A6087" t="s">
        <v>168</v>
      </c>
      <c r="B6087" t="s">
        <v>169</v>
      </c>
      <c r="C6087" t="s">
        <v>79</v>
      </c>
      <c r="D6087" t="s">
        <v>83</v>
      </c>
      <c r="E6087" t="s">
        <v>88</v>
      </c>
      <c r="F6087" t="s">
        <v>96</v>
      </c>
      <c r="G6087">
        <v>1995</v>
      </c>
      <c r="H6087">
        <v>9459210000</v>
      </c>
      <c r="I6087" t="s">
        <v>100</v>
      </c>
    </row>
    <row r="6088" spans="1:9" x14ac:dyDescent="0.25">
      <c r="A6088" t="s">
        <v>168</v>
      </c>
      <c r="B6088" t="s">
        <v>169</v>
      </c>
      <c r="C6088" t="s">
        <v>79</v>
      </c>
      <c r="D6088" t="s">
        <v>83</v>
      </c>
      <c r="E6088" t="s">
        <v>88</v>
      </c>
      <c r="F6088" t="s">
        <v>96</v>
      </c>
      <c r="G6088">
        <v>1996</v>
      </c>
      <c r="H6088">
        <v>11660460000</v>
      </c>
      <c r="I6088" t="s">
        <v>100</v>
      </c>
    </row>
    <row r="6089" spans="1:9" x14ac:dyDescent="0.25">
      <c r="A6089" t="s">
        <v>168</v>
      </c>
      <c r="B6089" t="s">
        <v>169</v>
      </c>
      <c r="C6089" t="s">
        <v>79</v>
      </c>
      <c r="D6089" t="s">
        <v>83</v>
      </c>
      <c r="E6089" t="s">
        <v>88</v>
      </c>
      <c r="F6089" t="s">
        <v>96</v>
      </c>
      <c r="G6089">
        <v>1997</v>
      </c>
      <c r="H6089">
        <v>11805320000</v>
      </c>
      <c r="I6089" t="s">
        <v>100</v>
      </c>
    </row>
    <row r="6090" spans="1:9" x14ac:dyDescent="0.25">
      <c r="A6090" t="s">
        <v>168</v>
      </c>
      <c r="B6090" t="s">
        <v>169</v>
      </c>
      <c r="C6090" t="s">
        <v>79</v>
      </c>
      <c r="D6090" t="s">
        <v>83</v>
      </c>
      <c r="E6090" t="s">
        <v>88</v>
      </c>
      <c r="F6090" t="s">
        <v>96</v>
      </c>
      <c r="G6090">
        <v>1998</v>
      </c>
      <c r="H6090">
        <v>5418610000</v>
      </c>
      <c r="I6090" t="s">
        <v>100</v>
      </c>
    </row>
    <row r="6091" spans="1:9" x14ac:dyDescent="0.25">
      <c r="A6091" t="s">
        <v>168</v>
      </c>
      <c r="B6091" t="s">
        <v>169</v>
      </c>
      <c r="C6091" t="s">
        <v>79</v>
      </c>
      <c r="D6091" t="s">
        <v>83</v>
      </c>
      <c r="E6091" t="s">
        <v>88</v>
      </c>
      <c r="F6091" t="s">
        <v>96</v>
      </c>
      <c r="G6091">
        <v>1999</v>
      </c>
      <c r="H6091">
        <v>7007800000</v>
      </c>
      <c r="I6091" t="s">
        <v>100</v>
      </c>
    </row>
    <row r="6092" spans="1:9" x14ac:dyDescent="0.25">
      <c r="A6092" t="s">
        <v>168</v>
      </c>
      <c r="B6092" t="s">
        <v>169</v>
      </c>
      <c r="C6092" t="s">
        <v>79</v>
      </c>
      <c r="D6092" t="s">
        <v>83</v>
      </c>
      <c r="E6092" t="s">
        <v>88</v>
      </c>
      <c r="F6092" t="s">
        <v>96</v>
      </c>
      <c r="G6092">
        <v>2000</v>
      </c>
      <c r="H6092">
        <v>6624600000</v>
      </c>
      <c r="I6092" t="s">
        <v>100</v>
      </c>
    </row>
    <row r="6093" spans="1:9" x14ac:dyDescent="0.25">
      <c r="A6093" t="s">
        <v>168</v>
      </c>
      <c r="B6093" t="s">
        <v>169</v>
      </c>
      <c r="C6093" t="s">
        <v>79</v>
      </c>
      <c r="D6093" t="s">
        <v>83</v>
      </c>
      <c r="E6093" t="s">
        <v>88</v>
      </c>
      <c r="F6093" t="s">
        <v>96</v>
      </c>
      <c r="G6093">
        <v>2001</v>
      </c>
      <c r="H6093">
        <v>4903400000</v>
      </c>
      <c r="I6093" t="s">
        <v>100</v>
      </c>
    </row>
    <row r="6094" spans="1:9" x14ac:dyDescent="0.25">
      <c r="A6094" t="s">
        <v>168</v>
      </c>
      <c r="B6094" t="s">
        <v>169</v>
      </c>
      <c r="C6094" t="s">
        <v>79</v>
      </c>
      <c r="D6094" t="s">
        <v>83</v>
      </c>
      <c r="E6094" t="s">
        <v>88</v>
      </c>
      <c r="F6094" t="s">
        <v>96</v>
      </c>
      <c r="G6094">
        <v>2002</v>
      </c>
    </row>
    <row r="6095" spans="1:9" x14ac:dyDescent="0.25">
      <c r="A6095" t="s">
        <v>168</v>
      </c>
      <c r="B6095" t="s">
        <v>169</v>
      </c>
      <c r="C6095" t="s">
        <v>79</v>
      </c>
      <c r="D6095" t="s">
        <v>83</v>
      </c>
      <c r="E6095" t="s">
        <v>88</v>
      </c>
      <c r="F6095" t="s">
        <v>96</v>
      </c>
      <c r="G6095">
        <v>2003</v>
      </c>
    </row>
    <row r="6096" spans="1:9" x14ac:dyDescent="0.25">
      <c r="A6096" t="s">
        <v>168</v>
      </c>
      <c r="B6096" t="s">
        <v>169</v>
      </c>
      <c r="C6096" t="s">
        <v>79</v>
      </c>
      <c r="D6096" t="s">
        <v>83</v>
      </c>
      <c r="E6096" t="s">
        <v>88</v>
      </c>
      <c r="F6096" t="s">
        <v>96</v>
      </c>
      <c r="G6096">
        <v>2004</v>
      </c>
      <c r="H6096">
        <v>45595630000</v>
      </c>
      <c r="I6096" t="s">
        <v>100</v>
      </c>
    </row>
    <row r="6097" spans="1:9" x14ac:dyDescent="0.25">
      <c r="A6097" t="s">
        <v>168</v>
      </c>
      <c r="B6097" t="s">
        <v>169</v>
      </c>
      <c r="C6097" t="s">
        <v>79</v>
      </c>
      <c r="D6097" t="s">
        <v>83</v>
      </c>
      <c r="E6097" t="s">
        <v>88</v>
      </c>
      <c r="F6097" t="s">
        <v>96</v>
      </c>
      <c r="G6097">
        <v>2005</v>
      </c>
      <c r="H6097">
        <v>45317280000</v>
      </c>
      <c r="I6097" t="s">
        <v>100</v>
      </c>
    </row>
    <row r="6098" spans="1:9" x14ac:dyDescent="0.25">
      <c r="A6098" t="s">
        <v>168</v>
      </c>
      <c r="B6098" t="s">
        <v>169</v>
      </c>
      <c r="C6098" t="s">
        <v>79</v>
      </c>
      <c r="D6098" t="s">
        <v>83</v>
      </c>
      <c r="E6098" t="s">
        <v>88</v>
      </c>
      <c r="F6098" t="s">
        <v>96</v>
      </c>
      <c r="G6098">
        <v>2006</v>
      </c>
      <c r="H6098">
        <v>44906480000</v>
      </c>
      <c r="I6098" t="s">
        <v>100</v>
      </c>
    </row>
    <row r="6099" spans="1:9" x14ac:dyDescent="0.25">
      <c r="A6099" t="s">
        <v>168</v>
      </c>
      <c r="B6099" t="s">
        <v>169</v>
      </c>
      <c r="C6099" t="s">
        <v>79</v>
      </c>
      <c r="D6099" t="s">
        <v>83</v>
      </c>
      <c r="E6099" t="s">
        <v>88</v>
      </c>
      <c r="F6099" t="s">
        <v>96</v>
      </c>
      <c r="G6099">
        <v>2007</v>
      </c>
      <c r="H6099">
        <v>69715390000</v>
      </c>
      <c r="I6099" t="s">
        <v>100</v>
      </c>
    </row>
    <row r="6100" spans="1:9" x14ac:dyDescent="0.25">
      <c r="A6100" t="s">
        <v>168</v>
      </c>
      <c r="B6100" t="s">
        <v>169</v>
      </c>
      <c r="C6100" t="s">
        <v>79</v>
      </c>
      <c r="D6100" t="s">
        <v>83</v>
      </c>
      <c r="E6100" t="s">
        <v>88</v>
      </c>
      <c r="F6100" t="s">
        <v>96</v>
      </c>
      <c r="G6100">
        <v>2008</v>
      </c>
      <c r="H6100">
        <v>23354040000</v>
      </c>
      <c r="I6100" t="s">
        <v>100</v>
      </c>
    </row>
    <row r="6101" spans="1:9" x14ac:dyDescent="0.25">
      <c r="A6101" t="s">
        <v>168</v>
      </c>
      <c r="B6101" t="s">
        <v>169</v>
      </c>
      <c r="C6101" t="s">
        <v>79</v>
      </c>
      <c r="D6101" t="s">
        <v>83</v>
      </c>
      <c r="E6101" t="s">
        <v>88</v>
      </c>
      <c r="F6101" t="s">
        <v>96</v>
      </c>
      <c r="G6101">
        <v>2009</v>
      </c>
      <c r="H6101">
        <v>31886980000</v>
      </c>
      <c r="I6101" t="s">
        <v>100</v>
      </c>
    </row>
    <row r="6102" spans="1:9" x14ac:dyDescent="0.25">
      <c r="A6102" t="s">
        <v>168</v>
      </c>
      <c r="B6102" t="s">
        <v>169</v>
      </c>
      <c r="C6102" t="s">
        <v>79</v>
      </c>
      <c r="D6102" t="s">
        <v>83</v>
      </c>
      <c r="E6102" t="s">
        <v>88</v>
      </c>
      <c r="F6102" t="s">
        <v>96</v>
      </c>
      <c r="G6102">
        <v>2010</v>
      </c>
      <c r="H6102">
        <v>38007180000</v>
      </c>
      <c r="I6102" t="s">
        <v>100</v>
      </c>
    </row>
    <row r="6103" spans="1:9" x14ac:dyDescent="0.25">
      <c r="A6103" t="s">
        <v>168</v>
      </c>
      <c r="B6103" t="s">
        <v>169</v>
      </c>
      <c r="C6103" t="s">
        <v>79</v>
      </c>
      <c r="D6103" t="s">
        <v>83</v>
      </c>
      <c r="E6103" t="s">
        <v>88</v>
      </c>
      <c r="F6103" t="s">
        <v>96</v>
      </c>
      <c r="G6103">
        <v>2011</v>
      </c>
      <c r="H6103">
        <v>32567930000</v>
      </c>
      <c r="I6103" t="s">
        <v>100</v>
      </c>
    </row>
    <row r="6104" spans="1:9" x14ac:dyDescent="0.25">
      <c r="A6104" t="s">
        <v>168</v>
      </c>
      <c r="B6104" t="s">
        <v>169</v>
      </c>
      <c r="C6104" t="s">
        <v>79</v>
      </c>
      <c r="D6104" t="s">
        <v>83</v>
      </c>
      <c r="E6104" t="s">
        <v>88</v>
      </c>
      <c r="F6104" t="s">
        <v>96</v>
      </c>
      <c r="G6104">
        <v>2012</v>
      </c>
    </row>
    <row r="6105" spans="1:9" x14ac:dyDescent="0.25">
      <c r="A6105" t="s">
        <v>168</v>
      </c>
      <c r="B6105" t="s">
        <v>169</v>
      </c>
      <c r="C6105" t="s">
        <v>79</v>
      </c>
      <c r="D6105" t="s">
        <v>83</v>
      </c>
      <c r="E6105" t="s">
        <v>88</v>
      </c>
      <c r="F6105" t="s">
        <v>96</v>
      </c>
      <c r="G6105">
        <v>2013</v>
      </c>
    </row>
    <row r="6106" spans="1:9" x14ac:dyDescent="0.25">
      <c r="A6106" t="s">
        <v>168</v>
      </c>
      <c r="B6106" t="s">
        <v>169</v>
      </c>
      <c r="C6106" t="s">
        <v>79</v>
      </c>
      <c r="D6106" t="s">
        <v>83</v>
      </c>
      <c r="E6106" t="s">
        <v>88</v>
      </c>
      <c r="F6106" t="s">
        <v>96</v>
      </c>
      <c r="G6106">
        <v>2014</v>
      </c>
    </row>
    <row r="6107" spans="1:9" x14ac:dyDescent="0.25">
      <c r="A6107" t="s">
        <v>168</v>
      </c>
      <c r="B6107" t="s">
        <v>169</v>
      </c>
      <c r="C6107" t="s">
        <v>79</v>
      </c>
      <c r="D6107" t="s">
        <v>83</v>
      </c>
      <c r="E6107" t="s">
        <v>88</v>
      </c>
      <c r="F6107" t="s">
        <v>96</v>
      </c>
      <c r="G6107">
        <v>2015</v>
      </c>
    </row>
    <row r="6108" spans="1:9" x14ac:dyDescent="0.25">
      <c r="A6108" t="s">
        <v>168</v>
      </c>
      <c r="B6108" t="s">
        <v>169</v>
      </c>
      <c r="C6108" t="s">
        <v>79</v>
      </c>
      <c r="D6108" t="s">
        <v>83</v>
      </c>
      <c r="E6108" t="s">
        <v>88</v>
      </c>
      <c r="F6108" t="s">
        <v>96</v>
      </c>
      <c r="G6108">
        <v>2016</v>
      </c>
    </row>
    <row r="6109" spans="1:9" x14ac:dyDescent="0.25">
      <c r="A6109" t="s">
        <v>168</v>
      </c>
      <c r="B6109" t="s">
        <v>169</v>
      </c>
      <c r="C6109" t="s">
        <v>79</v>
      </c>
      <c r="D6109" t="s">
        <v>83</v>
      </c>
      <c r="E6109" t="s">
        <v>88</v>
      </c>
      <c r="F6109" t="s">
        <v>96</v>
      </c>
      <c r="G6109">
        <v>2017</v>
      </c>
    </row>
    <row r="6110" spans="1:9" x14ac:dyDescent="0.25">
      <c r="A6110" t="s">
        <v>168</v>
      </c>
      <c r="B6110" t="s">
        <v>169</v>
      </c>
      <c r="C6110" t="s">
        <v>79</v>
      </c>
      <c r="D6110" t="s">
        <v>83</v>
      </c>
      <c r="E6110" t="s">
        <v>88</v>
      </c>
      <c r="F6110" t="s">
        <v>96</v>
      </c>
      <c r="G6110">
        <v>2018</v>
      </c>
      <c r="H6110">
        <v>55503510000</v>
      </c>
      <c r="I6110" t="s">
        <v>100</v>
      </c>
    </row>
    <row r="6111" spans="1:9" x14ac:dyDescent="0.25">
      <c r="A6111" t="s">
        <v>168</v>
      </c>
      <c r="B6111" t="s">
        <v>169</v>
      </c>
      <c r="C6111" t="s">
        <v>79</v>
      </c>
      <c r="D6111" t="s">
        <v>83</v>
      </c>
      <c r="E6111" t="s">
        <v>88</v>
      </c>
      <c r="F6111" t="s">
        <v>96</v>
      </c>
      <c r="G6111">
        <v>2019</v>
      </c>
      <c r="H6111">
        <v>50561890000</v>
      </c>
      <c r="I6111" t="s">
        <v>100</v>
      </c>
    </row>
    <row r="6112" spans="1:9" x14ac:dyDescent="0.25">
      <c r="A6112" t="s">
        <v>168</v>
      </c>
      <c r="B6112" t="s">
        <v>169</v>
      </c>
      <c r="C6112" t="s">
        <v>79</v>
      </c>
      <c r="D6112" t="s">
        <v>83</v>
      </c>
      <c r="E6112" t="s">
        <v>88</v>
      </c>
      <c r="F6112" t="s">
        <v>96</v>
      </c>
      <c r="G6112">
        <v>2020</v>
      </c>
      <c r="H6112">
        <v>50278510000</v>
      </c>
      <c r="I6112" t="s">
        <v>100</v>
      </c>
    </row>
    <row r="6113" spans="1:9" x14ac:dyDescent="0.25">
      <c r="A6113" t="s">
        <v>168</v>
      </c>
      <c r="B6113" t="s">
        <v>169</v>
      </c>
      <c r="C6113" t="s">
        <v>79</v>
      </c>
      <c r="D6113" t="s">
        <v>83</v>
      </c>
      <c r="E6113" t="s">
        <v>88</v>
      </c>
      <c r="F6113" t="s">
        <v>96</v>
      </c>
      <c r="G6113">
        <v>2021</v>
      </c>
      <c r="H6113">
        <v>43096600000</v>
      </c>
      <c r="I6113" t="s">
        <v>100</v>
      </c>
    </row>
    <row r="6114" spans="1:9" x14ac:dyDescent="0.25">
      <c r="A6114" t="s">
        <v>168</v>
      </c>
      <c r="B6114" t="s">
        <v>169</v>
      </c>
      <c r="C6114" t="s">
        <v>79</v>
      </c>
      <c r="D6114" t="s">
        <v>83</v>
      </c>
      <c r="E6114" t="s">
        <v>89</v>
      </c>
      <c r="F6114" t="s">
        <v>97</v>
      </c>
      <c r="G6114">
        <v>1990</v>
      </c>
    </row>
    <row r="6115" spans="1:9" x14ac:dyDescent="0.25">
      <c r="A6115" t="s">
        <v>168</v>
      </c>
      <c r="B6115" t="s">
        <v>169</v>
      </c>
      <c r="C6115" t="s">
        <v>79</v>
      </c>
      <c r="D6115" t="s">
        <v>83</v>
      </c>
      <c r="E6115" t="s">
        <v>89</v>
      </c>
      <c r="F6115" t="s">
        <v>97</v>
      </c>
      <c r="G6115">
        <v>1991</v>
      </c>
    </row>
    <row r="6116" spans="1:9" x14ac:dyDescent="0.25">
      <c r="A6116" t="s">
        <v>168</v>
      </c>
      <c r="B6116" t="s">
        <v>169</v>
      </c>
      <c r="C6116" t="s">
        <v>79</v>
      </c>
      <c r="D6116" t="s">
        <v>83</v>
      </c>
      <c r="E6116" t="s">
        <v>89</v>
      </c>
      <c r="F6116" t="s">
        <v>97</v>
      </c>
      <c r="G6116">
        <v>1992</v>
      </c>
    </row>
    <row r="6117" spans="1:9" x14ac:dyDescent="0.25">
      <c r="A6117" t="s">
        <v>168</v>
      </c>
      <c r="B6117" t="s">
        <v>169</v>
      </c>
      <c r="C6117" t="s">
        <v>79</v>
      </c>
      <c r="D6117" t="s">
        <v>83</v>
      </c>
      <c r="E6117" t="s">
        <v>89</v>
      </c>
      <c r="F6117" t="s">
        <v>97</v>
      </c>
      <c r="G6117">
        <v>1993</v>
      </c>
    </row>
    <row r="6118" spans="1:9" x14ac:dyDescent="0.25">
      <c r="A6118" t="s">
        <v>168</v>
      </c>
      <c r="B6118" t="s">
        <v>169</v>
      </c>
      <c r="C6118" t="s">
        <v>79</v>
      </c>
      <c r="D6118" t="s">
        <v>83</v>
      </c>
      <c r="E6118" t="s">
        <v>89</v>
      </c>
      <c r="F6118" t="s">
        <v>97</v>
      </c>
      <c r="G6118">
        <v>1994</v>
      </c>
    </row>
    <row r="6119" spans="1:9" x14ac:dyDescent="0.25">
      <c r="A6119" t="s">
        <v>168</v>
      </c>
      <c r="B6119" t="s">
        <v>169</v>
      </c>
      <c r="C6119" t="s">
        <v>79</v>
      </c>
      <c r="D6119" t="s">
        <v>83</v>
      </c>
      <c r="E6119" t="s">
        <v>89</v>
      </c>
      <c r="F6119" t="s">
        <v>97</v>
      </c>
      <c r="G6119">
        <v>1995</v>
      </c>
    </row>
    <row r="6120" spans="1:9" x14ac:dyDescent="0.25">
      <c r="A6120" t="s">
        <v>168</v>
      </c>
      <c r="B6120" t="s">
        <v>169</v>
      </c>
      <c r="C6120" t="s">
        <v>79</v>
      </c>
      <c r="D6120" t="s">
        <v>83</v>
      </c>
      <c r="E6120" t="s">
        <v>89</v>
      </c>
      <c r="F6120" t="s">
        <v>97</v>
      </c>
      <c r="G6120">
        <v>1996</v>
      </c>
      <c r="H6120">
        <v>5560590000</v>
      </c>
      <c r="I6120" t="s">
        <v>100</v>
      </c>
    </row>
    <row r="6121" spans="1:9" x14ac:dyDescent="0.25">
      <c r="A6121" t="s">
        <v>168</v>
      </c>
      <c r="B6121" t="s">
        <v>169</v>
      </c>
      <c r="C6121" t="s">
        <v>79</v>
      </c>
      <c r="D6121" t="s">
        <v>83</v>
      </c>
      <c r="E6121" t="s">
        <v>89</v>
      </c>
      <c r="F6121" t="s">
        <v>97</v>
      </c>
      <c r="G6121">
        <v>1997</v>
      </c>
      <c r="H6121">
        <v>10562900000</v>
      </c>
      <c r="I6121" t="s">
        <v>100</v>
      </c>
    </row>
    <row r="6122" spans="1:9" x14ac:dyDescent="0.25">
      <c r="A6122" t="s">
        <v>168</v>
      </c>
      <c r="B6122" t="s">
        <v>169</v>
      </c>
      <c r="C6122" t="s">
        <v>79</v>
      </c>
      <c r="D6122" t="s">
        <v>83</v>
      </c>
      <c r="E6122" t="s">
        <v>89</v>
      </c>
      <c r="F6122" t="s">
        <v>97</v>
      </c>
      <c r="G6122">
        <v>1998</v>
      </c>
      <c r="H6122">
        <v>8989720000</v>
      </c>
      <c r="I6122" t="s">
        <v>100</v>
      </c>
    </row>
    <row r="6123" spans="1:9" x14ac:dyDescent="0.25">
      <c r="A6123" t="s">
        <v>168</v>
      </c>
      <c r="B6123" t="s">
        <v>169</v>
      </c>
      <c r="C6123" t="s">
        <v>79</v>
      </c>
      <c r="D6123" t="s">
        <v>83</v>
      </c>
      <c r="E6123" t="s">
        <v>89</v>
      </c>
      <c r="F6123" t="s">
        <v>97</v>
      </c>
      <c r="G6123">
        <v>1999</v>
      </c>
      <c r="H6123">
        <v>20824200000</v>
      </c>
      <c r="I6123" t="s">
        <v>100</v>
      </c>
    </row>
    <row r="6124" spans="1:9" x14ac:dyDescent="0.25">
      <c r="A6124" t="s">
        <v>168</v>
      </c>
      <c r="B6124" t="s">
        <v>169</v>
      </c>
      <c r="C6124" t="s">
        <v>79</v>
      </c>
      <c r="D6124" t="s">
        <v>83</v>
      </c>
      <c r="E6124" t="s">
        <v>89</v>
      </c>
      <c r="F6124" t="s">
        <v>97</v>
      </c>
      <c r="G6124">
        <v>2000</v>
      </c>
      <c r="H6124">
        <v>30999800000</v>
      </c>
      <c r="I6124" t="s">
        <v>100</v>
      </c>
    </row>
    <row r="6125" spans="1:9" x14ac:dyDescent="0.25">
      <c r="A6125" t="s">
        <v>168</v>
      </c>
      <c r="B6125" t="s">
        <v>169</v>
      </c>
      <c r="C6125" t="s">
        <v>79</v>
      </c>
      <c r="D6125" t="s">
        <v>83</v>
      </c>
      <c r="E6125" t="s">
        <v>89</v>
      </c>
      <c r="F6125" t="s">
        <v>97</v>
      </c>
      <c r="G6125">
        <v>2001</v>
      </c>
      <c r="H6125">
        <v>12452800000</v>
      </c>
      <c r="I6125" t="s">
        <v>100</v>
      </c>
    </row>
    <row r="6126" spans="1:9" x14ac:dyDescent="0.25">
      <c r="A6126" t="s">
        <v>168</v>
      </c>
      <c r="B6126" t="s">
        <v>169</v>
      </c>
      <c r="C6126" t="s">
        <v>79</v>
      </c>
      <c r="D6126" t="s">
        <v>83</v>
      </c>
      <c r="E6126" t="s">
        <v>89</v>
      </c>
      <c r="F6126" t="s">
        <v>97</v>
      </c>
      <c r="G6126">
        <v>2002</v>
      </c>
    </row>
    <row r="6127" spans="1:9" x14ac:dyDescent="0.25">
      <c r="A6127" t="s">
        <v>168</v>
      </c>
      <c r="B6127" t="s">
        <v>169</v>
      </c>
      <c r="C6127" t="s">
        <v>79</v>
      </c>
      <c r="D6127" t="s">
        <v>83</v>
      </c>
      <c r="E6127" t="s">
        <v>89</v>
      </c>
      <c r="F6127" t="s">
        <v>97</v>
      </c>
      <c r="G6127">
        <v>2003</v>
      </c>
    </row>
    <row r="6128" spans="1:9" x14ac:dyDescent="0.25">
      <c r="A6128" t="s">
        <v>168</v>
      </c>
      <c r="B6128" t="s">
        <v>169</v>
      </c>
      <c r="C6128" t="s">
        <v>79</v>
      </c>
      <c r="D6128" t="s">
        <v>83</v>
      </c>
      <c r="E6128" t="s">
        <v>89</v>
      </c>
      <c r="F6128" t="s">
        <v>97</v>
      </c>
      <c r="G6128">
        <v>2004</v>
      </c>
      <c r="H6128">
        <v>140292780000</v>
      </c>
      <c r="I6128" t="s">
        <v>100</v>
      </c>
    </row>
    <row r="6129" spans="1:9" x14ac:dyDescent="0.25">
      <c r="A6129" t="s">
        <v>168</v>
      </c>
      <c r="B6129" t="s">
        <v>169</v>
      </c>
      <c r="C6129" t="s">
        <v>79</v>
      </c>
      <c r="D6129" t="s">
        <v>83</v>
      </c>
      <c r="E6129" t="s">
        <v>89</v>
      </c>
      <c r="F6129" t="s">
        <v>97</v>
      </c>
      <c r="G6129">
        <v>2005</v>
      </c>
      <c r="H6129">
        <v>139436330000</v>
      </c>
      <c r="I6129" t="s">
        <v>100</v>
      </c>
    </row>
    <row r="6130" spans="1:9" x14ac:dyDescent="0.25">
      <c r="A6130" t="s">
        <v>168</v>
      </c>
      <c r="B6130" t="s">
        <v>169</v>
      </c>
      <c r="C6130" t="s">
        <v>79</v>
      </c>
      <c r="D6130" t="s">
        <v>83</v>
      </c>
      <c r="E6130" t="s">
        <v>89</v>
      </c>
      <c r="F6130" t="s">
        <v>97</v>
      </c>
      <c r="G6130">
        <v>2006</v>
      </c>
      <c r="H6130">
        <v>124830650000</v>
      </c>
      <c r="I6130" t="s">
        <v>100</v>
      </c>
    </row>
    <row r="6131" spans="1:9" x14ac:dyDescent="0.25">
      <c r="A6131" t="s">
        <v>168</v>
      </c>
      <c r="B6131" t="s">
        <v>169</v>
      </c>
      <c r="C6131" t="s">
        <v>79</v>
      </c>
      <c r="D6131" t="s">
        <v>83</v>
      </c>
      <c r="E6131" t="s">
        <v>89</v>
      </c>
      <c r="F6131" t="s">
        <v>97</v>
      </c>
      <c r="G6131">
        <v>2007</v>
      </c>
      <c r="H6131">
        <v>99831760000</v>
      </c>
      <c r="I6131" t="s">
        <v>100</v>
      </c>
    </row>
    <row r="6132" spans="1:9" x14ac:dyDescent="0.25">
      <c r="A6132" t="s">
        <v>168</v>
      </c>
      <c r="B6132" t="s">
        <v>169</v>
      </c>
      <c r="C6132" t="s">
        <v>79</v>
      </c>
      <c r="D6132" t="s">
        <v>83</v>
      </c>
      <c r="E6132" t="s">
        <v>89</v>
      </c>
      <c r="F6132" t="s">
        <v>97</v>
      </c>
      <c r="G6132">
        <v>2008</v>
      </c>
      <c r="H6132">
        <v>42279910000</v>
      </c>
      <c r="I6132" t="s">
        <v>100</v>
      </c>
    </row>
    <row r="6133" spans="1:9" x14ac:dyDescent="0.25">
      <c r="A6133" t="s">
        <v>168</v>
      </c>
      <c r="B6133" t="s">
        <v>169</v>
      </c>
      <c r="C6133" t="s">
        <v>79</v>
      </c>
      <c r="D6133" t="s">
        <v>83</v>
      </c>
      <c r="E6133" t="s">
        <v>89</v>
      </c>
      <c r="F6133" t="s">
        <v>97</v>
      </c>
      <c r="G6133">
        <v>2009</v>
      </c>
      <c r="H6133">
        <v>17593320000</v>
      </c>
      <c r="I6133" t="s">
        <v>100</v>
      </c>
    </row>
    <row r="6134" spans="1:9" x14ac:dyDescent="0.25">
      <c r="A6134" t="s">
        <v>168</v>
      </c>
      <c r="B6134" t="s">
        <v>169</v>
      </c>
      <c r="C6134" t="s">
        <v>79</v>
      </c>
      <c r="D6134" t="s">
        <v>83</v>
      </c>
      <c r="E6134" t="s">
        <v>89</v>
      </c>
      <c r="F6134" t="s">
        <v>97</v>
      </c>
      <c r="G6134">
        <v>2010</v>
      </c>
      <c r="H6134">
        <v>11653590000</v>
      </c>
      <c r="I6134" t="s">
        <v>100</v>
      </c>
    </row>
    <row r="6135" spans="1:9" x14ac:dyDescent="0.25">
      <c r="A6135" t="s">
        <v>168</v>
      </c>
      <c r="B6135" t="s">
        <v>169</v>
      </c>
      <c r="C6135" t="s">
        <v>79</v>
      </c>
      <c r="D6135" t="s">
        <v>83</v>
      </c>
      <c r="E6135" t="s">
        <v>89</v>
      </c>
      <c r="F6135" t="s">
        <v>97</v>
      </c>
      <c r="G6135">
        <v>2011</v>
      </c>
      <c r="H6135">
        <v>9637900000</v>
      </c>
      <c r="I6135" t="s">
        <v>100</v>
      </c>
    </row>
    <row r="6136" spans="1:9" x14ac:dyDescent="0.25">
      <c r="A6136" t="s">
        <v>168</v>
      </c>
      <c r="B6136" t="s">
        <v>169</v>
      </c>
      <c r="C6136" t="s">
        <v>79</v>
      </c>
      <c r="D6136" t="s">
        <v>83</v>
      </c>
      <c r="E6136" t="s">
        <v>89</v>
      </c>
      <c r="F6136" t="s">
        <v>97</v>
      </c>
      <c r="G6136">
        <v>2012</v>
      </c>
      <c r="H6136">
        <v>11976000000</v>
      </c>
      <c r="I6136" t="s">
        <v>100</v>
      </c>
    </row>
    <row r="6137" spans="1:9" x14ac:dyDescent="0.25">
      <c r="A6137" t="s">
        <v>168</v>
      </c>
      <c r="B6137" t="s">
        <v>169</v>
      </c>
      <c r="C6137" t="s">
        <v>79</v>
      </c>
      <c r="D6137" t="s">
        <v>83</v>
      </c>
      <c r="E6137" t="s">
        <v>89</v>
      </c>
      <c r="F6137" t="s">
        <v>97</v>
      </c>
      <c r="G6137">
        <v>2013</v>
      </c>
      <c r="H6137">
        <v>562900000</v>
      </c>
      <c r="I6137" t="s">
        <v>100</v>
      </c>
    </row>
    <row r="6138" spans="1:9" x14ac:dyDescent="0.25">
      <c r="A6138" t="s">
        <v>168</v>
      </c>
      <c r="B6138" t="s">
        <v>169</v>
      </c>
      <c r="C6138" t="s">
        <v>79</v>
      </c>
      <c r="D6138" t="s">
        <v>83</v>
      </c>
      <c r="E6138" t="s">
        <v>89</v>
      </c>
      <c r="F6138" t="s">
        <v>97</v>
      </c>
      <c r="G6138">
        <v>2014</v>
      </c>
      <c r="H6138">
        <v>539700000</v>
      </c>
      <c r="I6138" t="s">
        <v>100</v>
      </c>
    </row>
    <row r="6139" spans="1:9" x14ac:dyDescent="0.25">
      <c r="A6139" t="s">
        <v>168</v>
      </c>
      <c r="B6139" t="s">
        <v>169</v>
      </c>
      <c r="C6139" t="s">
        <v>79</v>
      </c>
      <c r="D6139" t="s">
        <v>83</v>
      </c>
      <c r="E6139" t="s">
        <v>89</v>
      </c>
      <c r="F6139" t="s">
        <v>97</v>
      </c>
      <c r="G6139">
        <v>2015</v>
      </c>
    </row>
    <row r="6140" spans="1:9" x14ac:dyDescent="0.25">
      <c r="A6140" t="s">
        <v>168</v>
      </c>
      <c r="B6140" t="s">
        <v>169</v>
      </c>
      <c r="C6140" t="s">
        <v>79</v>
      </c>
      <c r="D6140" t="s">
        <v>83</v>
      </c>
      <c r="E6140" t="s">
        <v>89</v>
      </c>
      <c r="F6140" t="s">
        <v>97</v>
      </c>
      <c r="G6140">
        <v>2016</v>
      </c>
    </row>
    <row r="6141" spans="1:9" x14ac:dyDescent="0.25">
      <c r="A6141" t="s">
        <v>168</v>
      </c>
      <c r="B6141" t="s">
        <v>169</v>
      </c>
      <c r="C6141" t="s">
        <v>79</v>
      </c>
      <c r="D6141" t="s">
        <v>83</v>
      </c>
      <c r="E6141" t="s">
        <v>89</v>
      </c>
      <c r="F6141" t="s">
        <v>97</v>
      </c>
      <c r="G6141">
        <v>2017</v>
      </c>
    </row>
    <row r="6142" spans="1:9" x14ac:dyDescent="0.25">
      <c r="A6142" t="s">
        <v>168</v>
      </c>
      <c r="B6142" t="s">
        <v>169</v>
      </c>
      <c r="C6142" t="s">
        <v>79</v>
      </c>
      <c r="D6142" t="s">
        <v>83</v>
      </c>
      <c r="E6142" t="s">
        <v>89</v>
      </c>
      <c r="F6142" t="s">
        <v>97</v>
      </c>
      <c r="G6142">
        <v>2018</v>
      </c>
    </row>
    <row r="6143" spans="1:9" x14ac:dyDescent="0.25">
      <c r="A6143" t="s">
        <v>168</v>
      </c>
      <c r="B6143" t="s">
        <v>169</v>
      </c>
      <c r="C6143" t="s">
        <v>79</v>
      </c>
      <c r="D6143" t="s">
        <v>83</v>
      </c>
      <c r="E6143" t="s">
        <v>89</v>
      </c>
      <c r="F6143" t="s">
        <v>97</v>
      </c>
      <c r="G6143">
        <v>2019</v>
      </c>
    </row>
    <row r="6144" spans="1:9" x14ac:dyDescent="0.25">
      <c r="A6144" t="s">
        <v>168</v>
      </c>
      <c r="B6144" t="s">
        <v>169</v>
      </c>
      <c r="C6144" t="s">
        <v>79</v>
      </c>
      <c r="D6144" t="s">
        <v>83</v>
      </c>
      <c r="E6144" t="s">
        <v>89</v>
      </c>
      <c r="F6144" t="s">
        <v>97</v>
      </c>
      <c r="G6144">
        <v>2020</v>
      </c>
      <c r="H6144">
        <v>19293030000</v>
      </c>
      <c r="I6144" t="s">
        <v>100</v>
      </c>
    </row>
    <row r="6145" spans="1:9" x14ac:dyDescent="0.25">
      <c r="A6145" t="s">
        <v>168</v>
      </c>
      <c r="B6145" t="s">
        <v>169</v>
      </c>
      <c r="C6145" t="s">
        <v>79</v>
      </c>
      <c r="D6145" t="s">
        <v>83</v>
      </c>
      <c r="E6145" t="s">
        <v>89</v>
      </c>
      <c r="F6145" t="s">
        <v>97</v>
      </c>
      <c r="G6145">
        <v>2021</v>
      </c>
      <c r="H6145">
        <v>20860240000</v>
      </c>
      <c r="I6145" t="s">
        <v>100</v>
      </c>
    </row>
    <row r="6146" spans="1:9" x14ac:dyDescent="0.25">
      <c r="A6146" t="s">
        <v>31</v>
      </c>
      <c r="B6146" t="s">
        <v>64</v>
      </c>
      <c r="C6146" t="s">
        <v>74</v>
      </c>
      <c r="D6146" t="s">
        <v>83</v>
      </c>
      <c r="E6146" t="s">
        <v>91</v>
      </c>
      <c r="F6146" t="s">
        <v>99</v>
      </c>
      <c r="G6146">
        <v>1990</v>
      </c>
      <c r="H6146">
        <v>24.486969999999999</v>
      </c>
      <c r="I6146" t="s">
        <v>100</v>
      </c>
    </row>
    <row r="6147" spans="1:9" x14ac:dyDescent="0.25">
      <c r="A6147" t="s">
        <v>31</v>
      </c>
      <c r="B6147" t="s">
        <v>64</v>
      </c>
      <c r="C6147" t="s">
        <v>74</v>
      </c>
      <c r="D6147" t="s">
        <v>83</v>
      </c>
      <c r="E6147" t="s">
        <v>91</v>
      </c>
      <c r="F6147" t="s">
        <v>99</v>
      </c>
      <c r="G6147">
        <v>1991</v>
      </c>
      <c r="H6147">
        <v>24.923580000000001</v>
      </c>
      <c r="I6147" t="s">
        <v>100</v>
      </c>
    </row>
    <row r="6148" spans="1:9" x14ac:dyDescent="0.25">
      <c r="A6148" t="s">
        <v>31</v>
      </c>
      <c r="B6148" t="s">
        <v>64</v>
      </c>
      <c r="C6148" t="s">
        <v>74</v>
      </c>
      <c r="D6148" t="s">
        <v>83</v>
      </c>
      <c r="E6148" t="s">
        <v>91</v>
      </c>
      <c r="F6148" t="s">
        <v>99</v>
      </c>
      <c r="G6148">
        <v>1992</v>
      </c>
      <c r="H6148">
        <v>26.347629999999999</v>
      </c>
      <c r="I6148" t="s">
        <v>100</v>
      </c>
    </row>
    <row r="6149" spans="1:9" x14ac:dyDescent="0.25">
      <c r="A6149" t="s">
        <v>31</v>
      </c>
      <c r="B6149" t="s">
        <v>64</v>
      </c>
      <c r="C6149" t="s">
        <v>74</v>
      </c>
      <c r="D6149" t="s">
        <v>83</v>
      </c>
      <c r="E6149" t="s">
        <v>91</v>
      </c>
      <c r="F6149" t="s">
        <v>99</v>
      </c>
      <c r="G6149">
        <v>1993</v>
      </c>
      <c r="H6149">
        <v>31.3078</v>
      </c>
      <c r="I6149" t="s">
        <v>100</v>
      </c>
    </row>
    <row r="6150" spans="1:9" x14ac:dyDescent="0.25">
      <c r="A6150" t="s">
        <v>31</v>
      </c>
      <c r="B6150" t="s">
        <v>64</v>
      </c>
      <c r="C6150" t="s">
        <v>74</v>
      </c>
      <c r="D6150" t="s">
        <v>83</v>
      </c>
      <c r="E6150" t="s">
        <v>91</v>
      </c>
      <c r="F6150" t="s">
        <v>99</v>
      </c>
      <c r="G6150">
        <v>1994</v>
      </c>
      <c r="H6150">
        <v>34.575879999999998</v>
      </c>
      <c r="I6150" t="s">
        <v>100</v>
      </c>
    </row>
    <row r="6151" spans="1:9" x14ac:dyDescent="0.25">
      <c r="A6151" t="s">
        <v>31</v>
      </c>
      <c r="B6151" t="s">
        <v>64</v>
      </c>
      <c r="C6151" t="s">
        <v>74</v>
      </c>
      <c r="D6151" t="s">
        <v>83</v>
      </c>
      <c r="E6151" t="s">
        <v>91</v>
      </c>
      <c r="F6151" t="s">
        <v>99</v>
      </c>
      <c r="G6151">
        <v>1995</v>
      </c>
      <c r="H6151">
        <v>38.465870000000002</v>
      </c>
      <c r="I6151" t="s">
        <v>100</v>
      </c>
    </row>
    <row r="6152" spans="1:9" x14ac:dyDescent="0.25">
      <c r="A6152" t="s">
        <v>31</v>
      </c>
      <c r="B6152" t="s">
        <v>64</v>
      </c>
      <c r="C6152" t="s">
        <v>74</v>
      </c>
      <c r="D6152" t="s">
        <v>83</v>
      </c>
      <c r="E6152" t="s">
        <v>91</v>
      </c>
      <c r="F6152" t="s">
        <v>99</v>
      </c>
      <c r="G6152">
        <v>1996</v>
      </c>
      <c r="H6152">
        <v>42.159689999999998</v>
      </c>
      <c r="I6152" t="s">
        <v>100</v>
      </c>
    </row>
    <row r="6153" spans="1:9" x14ac:dyDescent="0.25">
      <c r="A6153" t="s">
        <v>31</v>
      </c>
      <c r="B6153" t="s">
        <v>64</v>
      </c>
      <c r="C6153" t="s">
        <v>74</v>
      </c>
      <c r="D6153" t="s">
        <v>83</v>
      </c>
      <c r="E6153" t="s">
        <v>91</v>
      </c>
      <c r="F6153" t="s">
        <v>99</v>
      </c>
      <c r="G6153">
        <v>1997</v>
      </c>
      <c r="H6153">
        <v>48.217100000000002</v>
      </c>
      <c r="I6153" t="s">
        <v>100</v>
      </c>
    </row>
    <row r="6154" spans="1:9" x14ac:dyDescent="0.25">
      <c r="A6154" t="s">
        <v>31</v>
      </c>
      <c r="B6154" t="s">
        <v>64</v>
      </c>
      <c r="C6154" t="s">
        <v>74</v>
      </c>
      <c r="D6154" t="s">
        <v>83</v>
      </c>
      <c r="E6154" t="s">
        <v>91</v>
      </c>
      <c r="F6154" t="s">
        <v>99</v>
      </c>
      <c r="G6154">
        <v>1998</v>
      </c>
      <c r="H6154">
        <v>48.154110000000003</v>
      </c>
      <c r="I6154" t="s">
        <v>100</v>
      </c>
    </row>
    <row r="6155" spans="1:9" x14ac:dyDescent="0.25">
      <c r="A6155" t="s">
        <v>31</v>
      </c>
      <c r="B6155" t="s">
        <v>64</v>
      </c>
      <c r="C6155" t="s">
        <v>74</v>
      </c>
      <c r="D6155" t="s">
        <v>83</v>
      </c>
      <c r="E6155" t="s">
        <v>91</v>
      </c>
      <c r="F6155" t="s">
        <v>99</v>
      </c>
      <c r="G6155">
        <v>1999</v>
      </c>
      <c r="H6155">
        <v>49.477249999999998</v>
      </c>
      <c r="I6155" t="s">
        <v>100</v>
      </c>
    </row>
    <row r="6156" spans="1:9" x14ac:dyDescent="0.25">
      <c r="A6156" t="s">
        <v>31</v>
      </c>
      <c r="B6156" t="s">
        <v>64</v>
      </c>
      <c r="C6156" t="s">
        <v>74</v>
      </c>
      <c r="D6156" t="s">
        <v>83</v>
      </c>
      <c r="E6156" t="s">
        <v>91</v>
      </c>
      <c r="F6156" t="s">
        <v>99</v>
      </c>
      <c r="G6156">
        <v>2000</v>
      </c>
      <c r="H6156">
        <v>49.094050000000003</v>
      </c>
      <c r="I6156" t="s">
        <v>100</v>
      </c>
    </row>
    <row r="6157" spans="1:9" x14ac:dyDescent="0.25">
      <c r="A6157" t="s">
        <v>31</v>
      </c>
      <c r="B6157" t="s">
        <v>64</v>
      </c>
      <c r="C6157" t="s">
        <v>74</v>
      </c>
      <c r="D6157" t="s">
        <v>83</v>
      </c>
      <c r="E6157" t="s">
        <v>91</v>
      </c>
      <c r="F6157" t="s">
        <v>99</v>
      </c>
      <c r="G6157">
        <v>2001</v>
      </c>
      <c r="H6157">
        <v>47.512419999999999</v>
      </c>
      <c r="I6157" t="s">
        <v>100</v>
      </c>
    </row>
    <row r="6158" spans="1:9" x14ac:dyDescent="0.25">
      <c r="A6158" t="s">
        <v>31</v>
      </c>
      <c r="B6158" t="s">
        <v>64</v>
      </c>
      <c r="C6158" t="s">
        <v>74</v>
      </c>
      <c r="D6158" t="s">
        <v>83</v>
      </c>
      <c r="E6158" t="s">
        <v>91</v>
      </c>
      <c r="F6158" t="s">
        <v>99</v>
      </c>
      <c r="G6158">
        <v>2002</v>
      </c>
      <c r="H6158">
        <v>47.949440000000003</v>
      </c>
      <c r="I6158" t="s">
        <v>100</v>
      </c>
    </row>
    <row r="6159" spans="1:9" x14ac:dyDescent="0.25">
      <c r="A6159" t="s">
        <v>31</v>
      </c>
      <c r="B6159" t="s">
        <v>64</v>
      </c>
      <c r="C6159" t="s">
        <v>74</v>
      </c>
      <c r="D6159" t="s">
        <v>83</v>
      </c>
      <c r="E6159" t="s">
        <v>91</v>
      </c>
      <c r="F6159" t="s">
        <v>99</v>
      </c>
      <c r="G6159">
        <v>2003</v>
      </c>
      <c r="H6159">
        <v>45.963509999999999</v>
      </c>
      <c r="I6159" t="s">
        <v>100</v>
      </c>
    </row>
    <row r="6160" spans="1:9" x14ac:dyDescent="0.25">
      <c r="A6160" t="s">
        <v>31</v>
      </c>
      <c r="B6160" t="s">
        <v>64</v>
      </c>
      <c r="C6160" t="s">
        <v>74</v>
      </c>
      <c r="D6160" t="s">
        <v>83</v>
      </c>
      <c r="E6160" t="s">
        <v>91</v>
      </c>
      <c r="F6160" t="s">
        <v>99</v>
      </c>
      <c r="G6160">
        <v>2004</v>
      </c>
      <c r="H6160">
        <v>45.052100000000003</v>
      </c>
      <c r="I6160" t="s">
        <v>100</v>
      </c>
    </row>
    <row r="6161" spans="1:9" x14ac:dyDescent="0.25">
      <c r="A6161" t="s">
        <v>31</v>
      </c>
      <c r="B6161" t="s">
        <v>64</v>
      </c>
      <c r="C6161" t="s">
        <v>74</v>
      </c>
      <c r="D6161" t="s">
        <v>83</v>
      </c>
      <c r="E6161" t="s">
        <v>91</v>
      </c>
      <c r="F6161" t="s">
        <v>99</v>
      </c>
      <c r="G6161">
        <v>2005</v>
      </c>
      <c r="H6161">
        <v>43.124020000000002</v>
      </c>
      <c r="I6161" t="s">
        <v>100</v>
      </c>
    </row>
    <row r="6162" spans="1:9" x14ac:dyDescent="0.25">
      <c r="A6162" t="s">
        <v>31</v>
      </c>
      <c r="B6162" t="s">
        <v>64</v>
      </c>
      <c r="C6162" t="s">
        <v>74</v>
      </c>
      <c r="D6162" t="s">
        <v>83</v>
      </c>
      <c r="E6162" t="s">
        <v>91</v>
      </c>
      <c r="F6162" t="s">
        <v>99</v>
      </c>
      <c r="G6162">
        <v>2006</v>
      </c>
      <c r="H6162">
        <v>46.245089999999998</v>
      </c>
      <c r="I6162" t="s">
        <v>100</v>
      </c>
    </row>
    <row r="6163" spans="1:9" x14ac:dyDescent="0.25">
      <c r="A6163" t="s">
        <v>31</v>
      </c>
      <c r="B6163" t="s">
        <v>64</v>
      </c>
      <c r="C6163" t="s">
        <v>74</v>
      </c>
      <c r="D6163" t="s">
        <v>83</v>
      </c>
      <c r="E6163" t="s">
        <v>91</v>
      </c>
      <c r="F6163" t="s">
        <v>99</v>
      </c>
      <c r="G6163">
        <v>2007</v>
      </c>
      <c r="H6163">
        <v>43.27505</v>
      </c>
      <c r="I6163" t="s">
        <v>100</v>
      </c>
    </row>
    <row r="6164" spans="1:9" x14ac:dyDescent="0.25">
      <c r="A6164" t="s">
        <v>31</v>
      </c>
      <c r="B6164" t="s">
        <v>64</v>
      </c>
      <c r="C6164" t="s">
        <v>74</v>
      </c>
      <c r="D6164" t="s">
        <v>83</v>
      </c>
      <c r="E6164" t="s">
        <v>91</v>
      </c>
      <c r="F6164" t="s">
        <v>99</v>
      </c>
      <c r="G6164">
        <v>2008</v>
      </c>
      <c r="H6164">
        <v>50.036769999999997</v>
      </c>
      <c r="I6164" t="s">
        <v>100</v>
      </c>
    </row>
    <row r="6165" spans="1:9" x14ac:dyDescent="0.25">
      <c r="A6165" t="s">
        <v>31</v>
      </c>
      <c r="B6165" t="s">
        <v>64</v>
      </c>
      <c r="C6165" t="s">
        <v>74</v>
      </c>
      <c r="D6165" t="s">
        <v>83</v>
      </c>
      <c r="E6165" t="s">
        <v>91</v>
      </c>
      <c r="F6165" t="s">
        <v>99</v>
      </c>
      <c r="G6165">
        <v>2009</v>
      </c>
      <c r="H6165">
        <v>52.170520000000003</v>
      </c>
      <c r="I6165" t="s">
        <v>100</v>
      </c>
    </row>
    <row r="6166" spans="1:9" x14ac:dyDescent="0.25">
      <c r="A6166" t="s">
        <v>31</v>
      </c>
      <c r="B6166" t="s">
        <v>64</v>
      </c>
      <c r="C6166" t="s">
        <v>74</v>
      </c>
      <c r="D6166" t="s">
        <v>83</v>
      </c>
      <c r="E6166" t="s">
        <v>91</v>
      </c>
      <c r="F6166" t="s">
        <v>99</v>
      </c>
      <c r="G6166">
        <v>2010</v>
      </c>
      <c r="H6166">
        <v>51.213529999999999</v>
      </c>
      <c r="I6166" t="s">
        <v>100</v>
      </c>
    </row>
    <row r="6167" spans="1:9" x14ac:dyDescent="0.25">
      <c r="A6167" t="s">
        <v>31</v>
      </c>
      <c r="B6167" t="s">
        <v>64</v>
      </c>
      <c r="C6167" t="s">
        <v>74</v>
      </c>
      <c r="D6167" t="s">
        <v>83</v>
      </c>
      <c r="E6167" t="s">
        <v>91</v>
      </c>
      <c r="F6167" t="s">
        <v>99</v>
      </c>
      <c r="G6167">
        <v>2011</v>
      </c>
      <c r="H6167">
        <v>50.112670000000001</v>
      </c>
      <c r="I6167" t="s">
        <v>100</v>
      </c>
    </row>
    <row r="6168" spans="1:9" x14ac:dyDescent="0.25">
      <c r="A6168" t="s">
        <v>31</v>
      </c>
      <c r="B6168" t="s">
        <v>64</v>
      </c>
      <c r="C6168" t="s">
        <v>74</v>
      </c>
      <c r="D6168" t="s">
        <v>83</v>
      </c>
      <c r="E6168" t="s">
        <v>91</v>
      </c>
      <c r="F6168" t="s">
        <v>99</v>
      </c>
      <c r="G6168">
        <v>2012</v>
      </c>
      <c r="H6168">
        <v>49.081330000000001</v>
      </c>
      <c r="I6168" t="s">
        <v>100</v>
      </c>
    </row>
    <row r="6169" spans="1:9" x14ac:dyDescent="0.25">
      <c r="A6169" t="s">
        <v>31</v>
      </c>
      <c r="B6169" t="s">
        <v>64</v>
      </c>
      <c r="C6169" t="s">
        <v>74</v>
      </c>
      <c r="D6169" t="s">
        <v>83</v>
      </c>
      <c r="E6169" t="s">
        <v>91</v>
      </c>
      <c r="F6169" t="s">
        <v>99</v>
      </c>
      <c r="G6169">
        <v>2013</v>
      </c>
      <c r="H6169">
        <v>59.558190000000003</v>
      </c>
      <c r="I6169" t="s">
        <v>100</v>
      </c>
    </row>
    <row r="6170" spans="1:9" x14ac:dyDescent="0.25">
      <c r="A6170" t="s">
        <v>31</v>
      </c>
      <c r="B6170" t="s">
        <v>64</v>
      </c>
      <c r="C6170" t="s">
        <v>74</v>
      </c>
      <c r="D6170" t="s">
        <v>83</v>
      </c>
      <c r="E6170" t="s">
        <v>91</v>
      </c>
      <c r="F6170" t="s">
        <v>99</v>
      </c>
      <c r="G6170">
        <v>2014</v>
      </c>
      <c r="H6170">
        <v>60.734250000000003</v>
      </c>
      <c r="I6170" t="s">
        <v>100</v>
      </c>
    </row>
    <row r="6171" spans="1:9" x14ac:dyDescent="0.25">
      <c r="A6171" t="s">
        <v>31</v>
      </c>
      <c r="B6171" t="s">
        <v>64</v>
      </c>
      <c r="C6171" t="s">
        <v>74</v>
      </c>
      <c r="D6171" t="s">
        <v>83</v>
      </c>
      <c r="E6171" t="s">
        <v>91</v>
      </c>
      <c r="F6171" t="s">
        <v>99</v>
      </c>
      <c r="G6171">
        <v>2015</v>
      </c>
      <c r="H6171">
        <v>62.58</v>
      </c>
      <c r="I6171" t="s">
        <v>100</v>
      </c>
    </row>
    <row r="6172" spans="1:9" x14ac:dyDescent="0.25">
      <c r="A6172" t="s">
        <v>31</v>
      </c>
      <c r="B6172" t="s">
        <v>64</v>
      </c>
      <c r="C6172" t="s">
        <v>74</v>
      </c>
      <c r="D6172" t="s">
        <v>83</v>
      </c>
      <c r="E6172" t="s">
        <v>91</v>
      </c>
      <c r="F6172" t="s">
        <v>99</v>
      </c>
      <c r="G6172">
        <v>2016</v>
      </c>
      <c r="H6172">
        <v>65.582859999999997</v>
      </c>
      <c r="I6172" t="s">
        <v>100</v>
      </c>
    </row>
    <row r="6173" spans="1:9" x14ac:dyDescent="0.25">
      <c r="A6173" t="s">
        <v>31</v>
      </c>
      <c r="B6173" t="s">
        <v>64</v>
      </c>
      <c r="C6173" t="s">
        <v>74</v>
      </c>
      <c r="D6173" t="s">
        <v>83</v>
      </c>
      <c r="E6173" t="s">
        <v>91</v>
      </c>
      <c r="F6173" t="s">
        <v>99</v>
      </c>
      <c r="G6173">
        <v>2017</v>
      </c>
      <c r="H6173">
        <v>66.43938</v>
      </c>
      <c r="I6173" t="s">
        <v>100</v>
      </c>
    </row>
    <row r="6174" spans="1:9" x14ac:dyDescent="0.25">
      <c r="A6174" t="s">
        <v>31</v>
      </c>
      <c r="B6174" t="s">
        <v>64</v>
      </c>
      <c r="C6174" t="s">
        <v>74</v>
      </c>
      <c r="D6174" t="s">
        <v>83</v>
      </c>
      <c r="E6174" t="s">
        <v>91</v>
      </c>
      <c r="F6174" t="s">
        <v>99</v>
      </c>
      <c r="G6174">
        <v>2018</v>
      </c>
      <c r="H6174">
        <v>64.656999999999996</v>
      </c>
      <c r="I6174" t="s">
        <v>100</v>
      </c>
    </row>
    <row r="6175" spans="1:9" x14ac:dyDescent="0.25">
      <c r="A6175" t="s">
        <v>31</v>
      </c>
      <c r="B6175" t="s">
        <v>64</v>
      </c>
      <c r="C6175" t="s">
        <v>74</v>
      </c>
      <c r="D6175" t="s">
        <v>83</v>
      </c>
      <c r="E6175" t="s">
        <v>91</v>
      </c>
      <c r="F6175" t="s">
        <v>99</v>
      </c>
      <c r="G6175">
        <v>2019</v>
      </c>
      <c r="H6175">
        <v>65.922150000000002</v>
      </c>
      <c r="I6175" t="s">
        <v>100</v>
      </c>
    </row>
    <row r="6176" spans="1:9" x14ac:dyDescent="0.25">
      <c r="A6176" t="s">
        <v>31</v>
      </c>
      <c r="B6176" t="s">
        <v>64</v>
      </c>
      <c r="C6176" t="s">
        <v>74</v>
      </c>
      <c r="D6176" t="s">
        <v>83</v>
      </c>
      <c r="E6176" t="s">
        <v>91</v>
      </c>
      <c r="F6176" t="s">
        <v>99</v>
      </c>
      <c r="G6176">
        <v>2020</v>
      </c>
      <c r="H6176">
        <v>77.23312</v>
      </c>
      <c r="I6176" t="s">
        <v>100</v>
      </c>
    </row>
    <row r="6177" spans="1:9" x14ac:dyDescent="0.25">
      <c r="A6177" t="s">
        <v>31</v>
      </c>
      <c r="B6177" t="s">
        <v>64</v>
      </c>
      <c r="C6177" t="s">
        <v>74</v>
      </c>
      <c r="D6177" t="s">
        <v>83</v>
      </c>
      <c r="E6177" t="s">
        <v>91</v>
      </c>
      <c r="F6177" t="s">
        <v>99</v>
      </c>
      <c r="G6177">
        <v>2021</v>
      </c>
      <c r="H6177">
        <v>77.739649999999997</v>
      </c>
      <c r="I6177" t="s">
        <v>100</v>
      </c>
    </row>
    <row r="6178" spans="1:9" x14ac:dyDescent="0.25">
      <c r="A6178" t="s">
        <v>31</v>
      </c>
      <c r="B6178" t="s">
        <v>64</v>
      </c>
      <c r="C6178" t="s">
        <v>74</v>
      </c>
      <c r="D6178" t="s">
        <v>83</v>
      </c>
      <c r="E6178" t="s">
        <v>84</v>
      </c>
      <c r="F6178" t="s">
        <v>92</v>
      </c>
      <c r="G6178">
        <v>1990</v>
      </c>
      <c r="H6178">
        <v>30.044962741844021</v>
      </c>
      <c r="I6178" t="s">
        <v>100</v>
      </c>
    </row>
    <row r="6179" spans="1:9" x14ac:dyDescent="0.25">
      <c r="A6179" t="s">
        <v>31</v>
      </c>
      <c r="B6179" t="s">
        <v>64</v>
      </c>
      <c r="C6179" t="s">
        <v>74</v>
      </c>
      <c r="D6179" t="s">
        <v>83</v>
      </c>
      <c r="E6179" t="s">
        <v>84</v>
      </c>
      <c r="F6179" t="s">
        <v>92</v>
      </c>
      <c r="G6179">
        <v>1991</v>
      </c>
      <c r="H6179">
        <v>30.519231649349219</v>
      </c>
      <c r="I6179" t="s">
        <v>100</v>
      </c>
    </row>
    <row r="6180" spans="1:9" x14ac:dyDescent="0.25">
      <c r="A6180" t="s">
        <v>31</v>
      </c>
      <c r="B6180" t="s">
        <v>64</v>
      </c>
      <c r="C6180" t="s">
        <v>74</v>
      </c>
      <c r="D6180" t="s">
        <v>83</v>
      </c>
      <c r="E6180" t="s">
        <v>84</v>
      </c>
      <c r="F6180" t="s">
        <v>92</v>
      </c>
      <c r="G6180">
        <v>1992</v>
      </c>
      <c r="H6180">
        <v>31.865021052927499</v>
      </c>
      <c r="I6180" t="s">
        <v>100</v>
      </c>
    </row>
    <row r="6181" spans="1:9" x14ac:dyDescent="0.25">
      <c r="A6181" t="s">
        <v>31</v>
      </c>
      <c r="B6181" t="s">
        <v>64</v>
      </c>
      <c r="C6181" t="s">
        <v>74</v>
      </c>
      <c r="D6181" t="s">
        <v>83</v>
      </c>
      <c r="E6181" t="s">
        <v>84</v>
      </c>
      <c r="F6181" t="s">
        <v>92</v>
      </c>
      <c r="G6181">
        <v>1993</v>
      </c>
      <c r="H6181">
        <v>37.414003339508149</v>
      </c>
      <c r="I6181" t="s">
        <v>100</v>
      </c>
    </row>
    <row r="6182" spans="1:9" x14ac:dyDescent="0.25">
      <c r="A6182" t="s">
        <v>31</v>
      </c>
      <c r="B6182" t="s">
        <v>64</v>
      </c>
      <c r="C6182" t="s">
        <v>74</v>
      </c>
      <c r="D6182" t="s">
        <v>83</v>
      </c>
      <c r="E6182" t="s">
        <v>84</v>
      </c>
      <c r="F6182" t="s">
        <v>92</v>
      </c>
      <c r="G6182">
        <v>1994</v>
      </c>
      <c r="H6182">
        <v>41.277048250801428</v>
      </c>
      <c r="I6182" t="s">
        <v>100</v>
      </c>
    </row>
    <row r="6183" spans="1:9" x14ac:dyDescent="0.25">
      <c r="A6183" t="s">
        <v>31</v>
      </c>
      <c r="B6183" t="s">
        <v>64</v>
      </c>
      <c r="C6183" t="s">
        <v>74</v>
      </c>
      <c r="D6183" t="s">
        <v>83</v>
      </c>
      <c r="E6183" t="s">
        <v>84</v>
      </c>
      <c r="F6183" t="s">
        <v>92</v>
      </c>
      <c r="G6183">
        <v>1995</v>
      </c>
      <c r="H6183">
        <v>45.401468163037528</v>
      </c>
      <c r="I6183" t="s">
        <v>100</v>
      </c>
    </row>
    <row r="6184" spans="1:9" x14ac:dyDescent="0.25">
      <c r="A6184" t="s">
        <v>31</v>
      </c>
      <c r="B6184" t="s">
        <v>64</v>
      </c>
      <c r="C6184" t="s">
        <v>74</v>
      </c>
      <c r="D6184" t="s">
        <v>83</v>
      </c>
      <c r="E6184" t="s">
        <v>84</v>
      </c>
      <c r="F6184" t="s">
        <v>92</v>
      </c>
      <c r="G6184">
        <v>1996</v>
      </c>
      <c r="H6184">
        <v>49.277161296745447</v>
      </c>
      <c r="I6184" t="s">
        <v>100</v>
      </c>
    </row>
    <row r="6185" spans="1:9" x14ac:dyDescent="0.25">
      <c r="A6185" t="s">
        <v>31</v>
      </c>
      <c r="B6185" t="s">
        <v>64</v>
      </c>
      <c r="C6185" t="s">
        <v>74</v>
      </c>
      <c r="D6185" t="s">
        <v>83</v>
      </c>
      <c r="E6185" t="s">
        <v>84</v>
      </c>
      <c r="F6185" t="s">
        <v>92</v>
      </c>
      <c r="G6185">
        <v>1997</v>
      </c>
      <c r="H6185">
        <v>54.275276347377194</v>
      </c>
      <c r="I6185" t="s">
        <v>100</v>
      </c>
    </row>
    <row r="6186" spans="1:9" x14ac:dyDescent="0.25">
      <c r="A6186" t="s">
        <v>31</v>
      </c>
      <c r="B6186" t="s">
        <v>64</v>
      </c>
      <c r="C6186" t="s">
        <v>74</v>
      </c>
      <c r="D6186" t="s">
        <v>83</v>
      </c>
      <c r="E6186" t="s">
        <v>84</v>
      </c>
      <c r="F6186" t="s">
        <v>92</v>
      </c>
      <c r="G6186">
        <v>1998</v>
      </c>
      <c r="H6186">
        <v>53.646843314404968</v>
      </c>
      <c r="I6186" t="s">
        <v>100</v>
      </c>
    </row>
    <row r="6187" spans="1:9" x14ac:dyDescent="0.25">
      <c r="A6187" t="s">
        <v>31</v>
      </c>
      <c r="B6187" t="s">
        <v>64</v>
      </c>
      <c r="C6187" t="s">
        <v>74</v>
      </c>
      <c r="D6187" t="s">
        <v>83</v>
      </c>
      <c r="E6187" t="s">
        <v>84</v>
      </c>
      <c r="F6187" t="s">
        <v>92</v>
      </c>
      <c r="G6187">
        <v>1999</v>
      </c>
      <c r="H6187">
        <v>57.058737876904743</v>
      </c>
      <c r="I6187" t="s">
        <v>100</v>
      </c>
    </row>
    <row r="6188" spans="1:9" x14ac:dyDescent="0.25">
      <c r="A6188" t="s">
        <v>31</v>
      </c>
      <c r="B6188" t="s">
        <v>64</v>
      </c>
      <c r="C6188" t="s">
        <v>74</v>
      </c>
      <c r="D6188" t="s">
        <v>83</v>
      </c>
      <c r="E6188" t="s">
        <v>84</v>
      </c>
      <c r="F6188" t="s">
        <v>92</v>
      </c>
      <c r="G6188">
        <v>2000</v>
      </c>
      <c r="H6188">
        <v>55.853241662696028</v>
      </c>
      <c r="I6188" t="s">
        <v>100</v>
      </c>
    </row>
    <row r="6189" spans="1:9" x14ac:dyDescent="0.25">
      <c r="A6189" t="s">
        <v>31</v>
      </c>
      <c r="B6189" t="s">
        <v>64</v>
      </c>
      <c r="C6189" t="s">
        <v>74</v>
      </c>
      <c r="D6189" t="s">
        <v>83</v>
      </c>
      <c r="E6189" t="s">
        <v>84</v>
      </c>
      <c r="F6189" t="s">
        <v>92</v>
      </c>
      <c r="G6189">
        <v>2001</v>
      </c>
      <c r="H6189">
        <v>56.441472454618712</v>
      </c>
      <c r="I6189" t="s">
        <v>100</v>
      </c>
    </row>
    <row r="6190" spans="1:9" x14ac:dyDescent="0.25">
      <c r="A6190" t="s">
        <v>31</v>
      </c>
      <c r="B6190" t="s">
        <v>64</v>
      </c>
      <c r="C6190" t="s">
        <v>74</v>
      </c>
      <c r="D6190" t="s">
        <v>83</v>
      </c>
      <c r="E6190" t="s">
        <v>84</v>
      </c>
      <c r="F6190" t="s">
        <v>92</v>
      </c>
      <c r="G6190">
        <v>2002</v>
      </c>
      <c r="H6190">
        <v>57.414597877476901</v>
      </c>
      <c r="I6190" t="s">
        <v>100</v>
      </c>
    </row>
    <row r="6191" spans="1:9" x14ac:dyDescent="0.25">
      <c r="A6191" t="s">
        <v>31</v>
      </c>
      <c r="B6191" t="s">
        <v>64</v>
      </c>
      <c r="C6191" t="s">
        <v>74</v>
      </c>
      <c r="D6191" t="s">
        <v>83</v>
      </c>
      <c r="E6191" t="s">
        <v>84</v>
      </c>
      <c r="F6191" t="s">
        <v>92</v>
      </c>
      <c r="G6191">
        <v>2003</v>
      </c>
      <c r="H6191">
        <v>55.215173601888047</v>
      </c>
      <c r="I6191" t="s">
        <v>100</v>
      </c>
    </row>
    <row r="6192" spans="1:9" x14ac:dyDescent="0.25">
      <c r="A6192" t="s">
        <v>31</v>
      </c>
      <c r="B6192" t="s">
        <v>64</v>
      </c>
      <c r="C6192" t="s">
        <v>74</v>
      </c>
      <c r="D6192" t="s">
        <v>83</v>
      </c>
      <c r="E6192" t="s">
        <v>84</v>
      </c>
      <c r="F6192" t="s">
        <v>92</v>
      </c>
      <c r="G6192">
        <v>2004</v>
      </c>
      <c r="H6192">
        <v>54.176090365269879</v>
      </c>
      <c r="I6192" t="s">
        <v>100</v>
      </c>
    </row>
    <row r="6193" spans="1:9" x14ac:dyDescent="0.25">
      <c r="A6193" t="s">
        <v>31</v>
      </c>
      <c r="B6193" t="s">
        <v>64</v>
      </c>
      <c r="C6193" t="s">
        <v>74</v>
      </c>
      <c r="D6193" t="s">
        <v>83</v>
      </c>
      <c r="E6193" t="s">
        <v>84</v>
      </c>
      <c r="F6193" t="s">
        <v>92</v>
      </c>
      <c r="G6193">
        <v>2005</v>
      </c>
      <c r="H6193">
        <v>52.078495202413762</v>
      </c>
      <c r="I6193" t="s">
        <v>100</v>
      </c>
    </row>
    <row r="6194" spans="1:9" x14ac:dyDescent="0.25">
      <c r="A6194" t="s">
        <v>31</v>
      </c>
      <c r="B6194" t="s">
        <v>64</v>
      </c>
      <c r="C6194" t="s">
        <v>74</v>
      </c>
      <c r="D6194" t="s">
        <v>83</v>
      </c>
      <c r="E6194" t="s">
        <v>84</v>
      </c>
      <c r="F6194" t="s">
        <v>92</v>
      </c>
      <c r="G6194">
        <v>2006</v>
      </c>
      <c r="H6194">
        <v>58.078523755902822</v>
      </c>
      <c r="I6194" t="s">
        <v>100</v>
      </c>
    </row>
    <row r="6195" spans="1:9" x14ac:dyDescent="0.25">
      <c r="A6195" t="s">
        <v>31</v>
      </c>
      <c r="B6195" t="s">
        <v>64</v>
      </c>
      <c r="C6195" t="s">
        <v>74</v>
      </c>
      <c r="D6195" t="s">
        <v>83</v>
      </c>
      <c r="E6195" t="s">
        <v>84</v>
      </c>
      <c r="F6195" t="s">
        <v>92</v>
      </c>
      <c r="G6195">
        <v>2007</v>
      </c>
      <c r="H6195">
        <v>57.928338549956358</v>
      </c>
      <c r="I6195" t="s">
        <v>100</v>
      </c>
    </row>
    <row r="6196" spans="1:9" x14ac:dyDescent="0.25">
      <c r="A6196" t="s">
        <v>31</v>
      </c>
      <c r="B6196" t="s">
        <v>64</v>
      </c>
      <c r="C6196" t="s">
        <v>74</v>
      </c>
      <c r="D6196" t="s">
        <v>83</v>
      </c>
      <c r="E6196" t="s">
        <v>84</v>
      </c>
      <c r="F6196" t="s">
        <v>92</v>
      </c>
      <c r="G6196">
        <v>2008</v>
      </c>
      <c r="H6196">
        <v>56.998723858958911</v>
      </c>
      <c r="I6196" t="s">
        <v>100</v>
      </c>
    </row>
    <row r="6197" spans="1:9" x14ac:dyDescent="0.25">
      <c r="A6197" t="s">
        <v>31</v>
      </c>
      <c r="B6197" t="s">
        <v>64</v>
      </c>
      <c r="C6197" t="s">
        <v>74</v>
      </c>
      <c r="D6197" t="s">
        <v>83</v>
      </c>
      <c r="E6197" t="s">
        <v>84</v>
      </c>
      <c r="F6197" t="s">
        <v>92</v>
      </c>
      <c r="G6197">
        <v>2009</v>
      </c>
      <c r="H6197">
        <v>59.411618904272657</v>
      </c>
      <c r="I6197" t="s">
        <v>100</v>
      </c>
    </row>
    <row r="6198" spans="1:9" x14ac:dyDescent="0.25">
      <c r="A6198" t="s">
        <v>31</v>
      </c>
      <c r="B6198" t="s">
        <v>64</v>
      </c>
      <c r="C6198" t="s">
        <v>74</v>
      </c>
      <c r="D6198" t="s">
        <v>83</v>
      </c>
      <c r="E6198" t="s">
        <v>84</v>
      </c>
      <c r="F6198" t="s">
        <v>92</v>
      </c>
      <c r="G6198">
        <v>2010</v>
      </c>
      <c r="H6198">
        <v>58.8129288699865</v>
      </c>
      <c r="I6198" t="s">
        <v>100</v>
      </c>
    </row>
    <row r="6199" spans="1:9" x14ac:dyDescent="0.25">
      <c r="A6199" t="s">
        <v>31</v>
      </c>
      <c r="B6199" t="s">
        <v>64</v>
      </c>
      <c r="C6199" t="s">
        <v>74</v>
      </c>
      <c r="D6199" t="s">
        <v>83</v>
      </c>
      <c r="E6199" t="s">
        <v>84</v>
      </c>
      <c r="F6199" t="s">
        <v>92</v>
      </c>
      <c r="G6199">
        <v>2011</v>
      </c>
      <c r="H6199">
        <v>57.384412601819143</v>
      </c>
      <c r="I6199" t="s">
        <v>100</v>
      </c>
    </row>
    <row r="6200" spans="1:9" x14ac:dyDescent="0.25">
      <c r="A6200" t="s">
        <v>31</v>
      </c>
      <c r="B6200" t="s">
        <v>64</v>
      </c>
      <c r="C6200" t="s">
        <v>74</v>
      </c>
      <c r="D6200" t="s">
        <v>83</v>
      </c>
      <c r="E6200" t="s">
        <v>84</v>
      </c>
      <c r="F6200" t="s">
        <v>92</v>
      </c>
      <c r="G6200">
        <v>2012</v>
      </c>
      <c r="H6200">
        <v>56.304990880559927</v>
      </c>
      <c r="I6200" t="s">
        <v>100</v>
      </c>
    </row>
    <row r="6201" spans="1:9" x14ac:dyDescent="0.25">
      <c r="A6201" t="s">
        <v>31</v>
      </c>
      <c r="B6201" t="s">
        <v>64</v>
      </c>
      <c r="C6201" t="s">
        <v>74</v>
      </c>
      <c r="D6201" t="s">
        <v>83</v>
      </c>
      <c r="E6201" t="s">
        <v>84</v>
      </c>
      <c r="F6201" t="s">
        <v>92</v>
      </c>
      <c r="G6201">
        <v>2013</v>
      </c>
      <c r="H6201">
        <v>66.836602533714327</v>
      </c>
      <c r="I6201" t="s">
        <v>100</v>
      </c>
    </row>
    <row r="6202" spans="1:9" x14ac:dyDescent="0.25">
      <c r="A6202" t="s">
        <v>31</v>
      </c>
      <c r="B6202" t="s">
        <v>64</v>
      </c>
      <c r="C6202" t="s">
        <v>74</v>
      </c>
      <c r="D6202" t="s">
        <v>83</v>
      </c>
      <c r="E6202" t="s">
        <v>84</v>
      </c>
      <c r="F6202" t="s">
        <v>92</v>
      </c>
      <c r="G6202">
        <v>2014</v>
      </c>
      <c r="H6202">
        <v>68.57019746174231</v>
      </c>
      <c r="I6202" t="s">
        <v>100</v>
      </c>
    </row>
    <row r="6203" spans="1:9" x14ac:dyDescent="0.25">
      <c r="A6203" t="s">
        <v>31</v>
      </c>
      <c r="B6203" t="s">
        <v>64</v>
      </c>
      <c r="C6203" t="s">
        <v>74</v>
      </c>
      <c r="D6203" t="s">
        <v>83</v>
      </c>
      <c r="E6203" t="s">
        <v>84</v>
      </c>
      <c r="F6203" t="s">
        <v>92</v>
      </c>
      <c r="G6203">
        <v>2015</v>
      </c>
      <c r="H6203">
        <v>70.916563883771062</v>
      </c>
      <c r="I6203" t="s">
        <v>100</v>
      </c>
    </row>
    <row r="6204" spans="1:9" x14ac:dyDescent="0.25">
      <c r="A6204" t="s">
        <v>31</v>
      </c>
      <c r="B6204" t="s">
        <v>64</v>
      </c>
      <c r="C6204" t="s">
        <v>74</v>
      </c>
      <c r="D6204" t="s">
        <v>83</v>
      </c>
      <c r="E6204" t="s">
        <v>84</v>
      </c>
      <c r="F6204" t="s">
        <v>92</v>
      </c>
      <c r="G6204">
        <v>2016</v>
      </c>
      <c r="H6204">
        <v>74.056517918921443</v>
      </c>
      <c r="I6204" t="s">
        <v>100</v>
      </c>
    </row>
    <row r="6205" spans="1:9" x14ac:dyDescent="0.25">
      <c r="A6205" t="s">
        <v>31</v>
      </c>
      <c r="B6205" t="s">
        <v>64</v>
      </c>
      <c r="C6205" t="s">
        <v>74</v>
      </c>
      <c r="D6205" t="s">
        <v>83</v>
      </c>
      <c r="E6205" t="s">
        <v>84</v>
      </c>
      <c r="F6205" t="s">
        <v>92</v>
      </c>
      <c r="G6205">
        <v>2017</v>
      </c>
      <c r="H6205">
        <v>75.417721371398059</v>
      </c>
      <c r="I6205" t="s">
        <v>100</v>
      </c>
    </row>
    <row r="6206" spans="1:9" x14ac:dyDescent="0.25">
      <c r="A6206" t="s">
        <v>31</v>
      </c>
      <c r="B6206" t="s">
        <v>64</v>
      </c>
      <c r="C6206" t="s">
        <v>74</v>
      </c>
      <c r="D6206" t="s">
        <v>83</v>
      </c>
      <c r="E6206" t="s">
        <v>84</v>
      </c>
      <c r="F6206" t="s">
        <v>92</v>
      </c>
      <c r="G6206">
        <v>2018</v>
      </c>
      <c r="H6206">
        <v>74.515187252425065</v>
      </c>
      <c r="I6206" t="s">
        <v>100</v>
      </c>
    </row>
    <row r="6207" spans="1:9" x14ac:dyDescent="0.25">
      <c r="A6207" t="s">
        <v>31</v>
      </c>
      <c r="B6207" t="s">
        <v>64</v>
      </c>
      <c r="C6207" t="s">
        <v>74</v>
      </c>
      <c r="D6207" t="s">
        <v>83</v>
      </c>
      <c r="E6207" t="s">
        <v>84</v>
      </c>
      <c r="F6207" t="s">
        <v>92</v>
      </c>
      <c r="G6207">
        <v>2019</v>
      </c>
      <c r="H6207">
        <v>76.597175964273632</v>
      </c>
      <c r="I6207" t="s">
        <v>100</v>
      </c>
    </row>
    <row r="6208" spans="1:9" x14ac:dyDescent="0.25">
      <c r="A6208" t="s">
        <v>31</v>
      </c>
      <c r="B6208" t="s">
        <v>64</v>
      </c>
      <c r="C6208" t="s">
        <v>74</v>
      </c>
      <c r="D6208" t="s">
        <v>83</v>
      </c>
      <c r="E6208" t="s">
        <v>84</v>
      </c>
      <c r="F6208" t="s">
        <v>92</v>
      </c>
      <c r="G6208">
        <v>2020</v>
      </c>
      <c r="H6208">
        <v>90.490531684255018</v>
      </c>
      <c r="I6208" t="s">
        <v>100</v>
      </c>
    </row>
    <row r="6209" spans="1:9" x14ac:dyDescent="0.25">
      <c r="A6209" t="s">
        <v>31</v>
      </c>
      <c r="B6209" t="s">
        <v>64</v>
      </c>
      <c r="C6209" t="s">
        <v>74</v>
      </c>
      <c r="D6209" t="s">
        <v>83</v>
      </c>
      <c r="E6209" t="s">
        <v>84</v>
      </c>
      <c r="F6209" t="s">
        <v>92</v>
      </c>
      <c r="G6209">
        <v>2021</v>
      </c>
      <c r="H6209">
        <v>90.36719080778667</v>
      </c>
      <c r="I6209" t="s">
        <v>100</v>
      </c>
    </row>
    <row r="6210" spans="1:9" x14ac:dyDescent="0.25">
      <c r="A6210" t="s">
        <v>31</v>
      </c>
      <c r="B6210" t="s">
        <v>64</v>
      </c>
      <c r="C6210" t="s">
        <v>74</v>
      </c>
      <c r="D6210" t="s">
        <v>83</v>
      </c>
      <c r="E6210" t="s">
        <v>85</v>
      </c>
      <c r="F6210" t="s">
        <v>93</v>
      </c>
      <c r="G6210">
        <v>1990</v>
      </c>
      <c r="H6210">
        <v>16.902548477946929</v>
      </c>
      <c r="I6210" t="s">
        <v>100</v>
      </c>
    </row>
    <row r="6211" spans="1:9" x14ac:dyDescent="0.25">
      <c r="A6211" t="s">
        <v>31</v>
      </c>
      <c r="B6211" t="s">
        <v>64</v>
      </c>
      <c r="C6211" t="s">
        <v>74</v>
      </c>
      <c r="D6211" t="s">
        <v>83</v>
      </c>
      <c r="E6211" t="s">
        <v>85</v>
      </c>
      <c r="F6211" t="s">
        <v>93</v>
      </c>
      <c r="G6211">
        <v>1991</v>
      </c>
      <c r="H6211">
        <v>15.64549171665251</v>
      </c>
      <c r="I6211" t="s">
        <v>100</v>
      </c>
    </row>
    <row r="6212" spans="1:9" x14ac:dyDescent="0.25">
      <c r="A6212" t="s">
        <v>31</v>
      </c>
      <c r="B6212" t="s">
        <v>64</v>
      </c>
      <c r="C6212" t="s">
        <v>74</v>
      </c>
      <c r="D6212" t="s">
        <v>83</v>
      </c>
      <c r="E6212" t="s">
        <v>85</v>
      </c>
      <c r="F6212" t="s">
        <v>93</v>
      </c>
      <c r="G6212">
        <v>1992</v>
      </c>
      <c r="H6212">
        <v>18.103965294443778</v>
      </c>
      <c r="I6212" t="s">
        <v>100</v>
      </c>
    </row>
    <row r="6213" spans="1:9" x14ac:dyDescent="0.25">
      <c r="A6213" t="s">
        <v>31</v>
      </c>
      <c r="B6213" t="s">
        <v>64</v>
      </c>
      <c r="C6213" t="s">
        <v>74</v>
      </c>
      <c r="D6213" t="s">
        <v>83</v>
      </c>
      <c r="E6213" t="s">
        <v>85</v>
      </c>
      <c r="F6213" t="s">
        <v>93</v>
      </c>
      <c r="G6213">
        <v>1993</v>
      </c>
      <c r="H6213">
        <v>23.149082803575659</v>
      </c>
      <c r="I6213" t="s">
        <v>100</v>
      </c>
    </row>
    <row r="6214" spans="1:9" x14ac:dyDescent="0.25">
      <c r="A6214" t="s">
        <v>31</v>
      </c>
      <c r="B6214" t="s">
        <v>64</v>
      </c>
      <c r="C6214" t="s">
        <v>74</v>
      </c>
      <c r="D6214" t="s">
        <v>83</v>
      </c>
      <c r="E6214" t="s">
        <v>85</v>
      </c>
      <c r="F6214" t="s">
        <v>93</v>
      </c>
      <c r="G6214">
        <v>1994</v>
      </c>
      <c r="H6214">
        <v>25.484533391539699</v>
      </c>
      <c r="I6214" t="s">
        <v>100</v>
      </c>
    </row>
    <row r="6215" spans="1:9" x14ac:dyDescent="0.25">
      <c r="A6215" t="s">
        <v>31</v>
      </c>
      <c r="B6215" t="s">
        <v>64</v>
      </c>
      <c r="C6215" t="s">
        <v>74</v>
      </c>
      <c r="D6215" t="s">
        <v>83</v>
      </c>
      <c r="E6215" t="s">
        <v>85</v>
      </c>
      <c r="F6215" t="s">
        <v>93</v>
      </c>
      <c r="G6215">
        <v>1995</v>
      </c>
      <c r="H6215">
        <v>32.865217535986197</v>
      </c>
      <c r="I6215" t="s">
        <v>100</v>
      </c>
    </row>
    <row r="6216" spans="1:9" x14ac:dyDescent="0.25">
      <c r="A6216" t="s">
        <v>31</v>
      </c>
      <c r="B6216" t="s">
        <v>64</v>
      </c>
      <c r="C6216" t="s">
        <v>74</v>
      </c>
      <c r="D6216" t="s">
        <v>83</v>
      </c>
      <c r="E6216" t="s">
        <v>85</v>
      </c>
      <c r="F6216" t="s">
        <v>93</v>
      </c>
      <c r="G6216">
        <v>1996</v>
      </c>
      <c r="H6216">
        <v>42.872785909502277</v>
      </c>
      <c r="I6216" t="s">
        <v>100</v>
      </c>
    </row>
    <row r="6217" spans="1:9" x14ac:dyDescent="0.25">
      <c r="A6217" t="s">
        <v>31</v>
      </c>
      <c r="B6217" t="s">
        <v>64</v>
      </c>
      <c r="C6217" t="s">
        <v>74</v>
      </c>
      <c r="D6217" t="s">
        <v>83</v>
      </c>
      <c r="E6217" t="s">
        <v>85</v>
      </c>
      <c r="F6217" t="s">
        <v>93</v>
      </c>
      <c r="G6217">
        <v>1997</v>
      </c>
      <c r="H6217">
        <v>49.401106965429712</v>
      </c>
      <c r="I6217" t="s">
        <v>100</v>
      </c>
    </row>
    <row r="6218" spans="1:9" x14ac:dyDescent="0.25">
      <c r="A6218" t="s">
        <v>31</v>
      </c>
      <c r="B6218" t="s">
        <v>64</v>
      </c>
      <c r="C6218" t="s">
        <v>74</v>
      </c>
      <c r="D6218" t="s">
        <v>83</v>
      </c>
      <c r="E6218" t="s">
        <v>85</v>
      </c>
      <c r="F6218" t="s">
        <v>93</v>
      </c>
      <c r="G6218">
        <v>1998</v>
      </c>
      <c r="H6218">
        <v>41.992604467297838</v>
      </c>
      <c r="I6218" t="s">
        <v>100</v>
      </c>
    </row>
    <row r="6219" spans="1:9" x14ac:dyDescent="0.25">
      <c r="A6219" t="s">
        <v>31</v>
      </c>
      <c r="B6219" t="s">
        <v>64</v>
      </c>
      <c r="C6219" t="s">
        <v>74</v>
      </c>
      <c r="D6219" t="s">
        <v>83</v>
      </c>
      <c r="E6219" t="s">
        <v>85</v>
      </c>
      <c r="F6219" t="s">
        <v>93</v>
      </c>
      <c r="G6219">
        <v>1999</v>
      </c>
      <c r="H6219">
        <v>37.327929910099577</v>
      </c>
      <c r="I6219" t="s">
        <v>100</v>
      </c>
    </row>
    <row r="6220" spans="1:9" x14ac:dyDescent="0.25">
      <c r="A6220" t="s">
        <v>31</v>
      </c>
      <c r="B6220" t="s">
        <v>64</v>
      </c>
      <c r="C6220" t="s">
        <v>74</v>
      </c>
      <c r="D6220" t="s">
        <v>83</v>
      </c>
      <c r="E6220" t="s">
        <v>85</v>
      </c>
      <c r="F6220" t="s">
        <v>93</v>
      </c>
      <c r="G6220">
        <v>2000</v>
      </c>
      <c r="H6220">
        <v>35.607139656186973</v>
      </c>
      <c r="I6220" t="s">
        <v>100</v>
      </c>
    </row>
    <row r="6221" spans="1:9" x14ac:dyDescent="0.25">
      <c r="A6221" t="s">
        <v>31</v>
      </c>
      <c r="B6221" t="s">
        <v>64</v>
      </c>
      <c r="C6221" t="s">
        <v>74</v>
      </c>
      <c r="D6221" t="s">
        <v>83</v>
      </c>
      <c r="E6221" t="s">
        <v>85</v>
      </c>
      <c r="F6221" t="s">
        <v>93</v>
      </c>
      <c r="G6221">
        <v>2001</v>
      </c>
      <c r="H6221">
        <v>36.265117304375387</v>
      </c>
      <c r="I6221" t="s">
        <v>100</v>
      </c>
    </row>
    <row r="6222" spans="1:9" x14ac:dyDescent="0.25">
      <c r="A6222" t="s">
        <v>31</v>
      </c>
      <c r="B6222" t="s">
        <v>64</v>
      </c>
      <c r="C6222" t="s">
        <v>74</v>
      </c>
      <c r="D6222" t="s">
        <v>83</v>
      </c>
      <c r="E6222" t="s">
        <v>85</v>
      </c>
      <c r="F6222" t="s">
        <v>93</v>
      </c>
      <c r="G6222">
        <v>2002</v>
      </c>
      <c r="H6222">
        <v>33.663959983855527</v>
      </c>
      <c r="I6222" t="s">
        <v>100</v>
      </c>
    </row>
    <row r="6223" spans="1:9" x14ac:dyDescent="0.25">
      <c r="A6223" t="s">
        <v>31</v>
      </c>
      <c r="B6223" t="s">
        <v>64</v>
      </c>
      <c r="C6223" t="s">
        <v>74</v>
      </c>
      <c r="D6223" t="s">
        <v>83</v>
      </c>
      <c r="E6223" t="s">
        <v>85</v>
      </c>
      <c r="F6223" t="s">
        <v>93</v>
      </c>
      <c r="G6223">
        <v>2003</v>
      </c>
      <c r="H6223">
        <v>31.948373355921831</v>
      </c>
      <c r="I6223" t="s">
        <v>100</v>
      </c>
    </row>
    <row r="6224" spans="1:9" x14ac:dyDescent="0.25">
      <c r="A6224" t="s">
        <v>31</v>
      </c>
      <c r="B6224" t="s">
        <v>64</v>
      </c>
      <c r="C6224" t="s">
        <v>74</v>
      </c>
      <c r="D6224" t="s">
        <v>83</v>
      </c>
      <c r="E6224" t="s">
        <v>85</v>
      </c>
      <c r="F6224" t="s">
        <v>93</v>
      </c>
      <c r="G6224">
        <v>2004</v>
      </c>
      <c r="H6224">
        <v>31.009211653359579</v>
      </c>
      <c r="I6224" t="s">
        <v>100</v>
      </c>
    </row>
    <row r="6225" spans="1:9" x14ac:dyDescent="0.25">
      <c r="A6225" t="s">
        <v>31</v>
      </c>
      <c r="B6225" t="s">
        <v>64</v>
      </c>
      <c r="C6225" t="s">
        <v>74</v>
      </c>
      <c r="D6225" t="s">
        <v>83</v>
      </c>
      <c r="E6225" t="s">
        <v>85</v>
      </c>
      <c r="F6225" t="s">
        <v>93</v>
      </c>
      <c r="G6225">
        <v>2005</v>
      </c>
      <c r="H6225">
        <v>27.89657363812508</v>
      </c>
      <c r="I6225" t="s">
        <v>100</v>
      </c>
    </row>
    <row r="6226" spans="1:9" x14ac:dyDescent="0.25">
      <c r="A6226" t="s">
        <v>31</v>
      </c>
      <c r="B6226" t="s">
        <v>64</v>
      </c>
      <c r="C6226" t="s">
        <v>74</v>
      </c>
      <c r="D6226" t="s">
        <v>83</v>
      </c>
      <c r="E6226" t="s">
        <v>85</v>
      </c>
      <c r="F6226" t="s">
        <v>93</v>
      </c>
      <c r="G6226">
        <v>2006</v>
      </c>
      <c r="H6226">
        <v>27.470694916229231</v>
      </c>
      <c r="I6226" t="s">
        <v>100</v>
      </c>
    </row>
    <row r="6227" spans="1:9" x14ac:dyDescent="0.25">
      <c r="A6227" t="s">
        <v>31</v>
      </c>
      <c r="B6227" t="s">
        <v>64</v>
      </c>
      <c r="C6227" t="s">
        <v>74</v>
      </c>
      <c r="D6227" t="s">
        <v>83</v>
      </c>
      <c r="E6227" t="s">
        <v>85</v>
      </c>
      <c r="F6227" t="s">
        <v>93</v>
      </c>
      <c r="G6227">
        <v>2007</v>
      </c>
      <c r="H6227">
        <v>27.63902331796325</v>
      </c>
      <c r="I6227" t="s">
        <v>100</v>
      </c>
    </row>
    <row r="6228" spans="1:9" x14ac:dyDescent="0.25">
      <c r="A6228" t="s">
        <v>31</v>
      </c>
      <c r="B6228" t="s">
        <v>64</v>
      </c>
      <c r="C6228" t="s">
        <v>74</v>
      </c>
      <c r="D6228" t="s">
        <v>83</v>
      </c>
      <c r="E6228" t="s">
        <v>85</v>
      </c>
      <c r="F6228" t="s">
        <v>93</v>
      </c>
      <c r="G6228">
        <v>2008</v>
      </c>
      <c r="H6228">
        <v>27.876061060915688</v>
      </c>
      <c r="I6228" t="s">
        <v>100</v>
      </c>
    </row>
    <row r="6229" spans="1:9" x14ac:dyDescent="0.25">
      <c r="A6229" t="s">
        <v>31</v>
      </c>
      <c r="B6229" t="s">
        <v>64</v>
      </c>
      <c r="C6229" t="s">
        <v>74</v>
      </c>
      <c r="D6229" t="s">
        <v>83</v>
      </c>
      <c r="E6229" t="s">
        <v>85</v>
      </c>
      <c r="F6229" t="s">
        <v>93</v>
      </c>
      <c r="G6229">
        <v>2009</v>
      </c>
      <c r="H6229">
        <v>27.896668415313751</v>
      </c>
      <c r="I6229" t="s">
        <v>100</v>
      </c>
    </row>
    <row r="6230" spans="1:9" x14ac:dyDescent="0.25">
      <c r="A6230" t="s">
        <v>31</v>
      </c>
      <c r="B6230" t="s">
        <v>64</v>
      </c>
      <c r="C6230" t="s">
        <v>74</v>
      </c>
      <c r="D6230" t="s">
        <v>83</v>
      </c>
      <c r="E6230" t="s">
        <v>85</v>
      </c>
      <c r="F6230" t="s">
        <v>93</v>
      </c>
      <c r="G6230">
        <v>2010</v>
      </c>
      <c r="H6230">
        <v>28.33247881077784</v>
      </c>
      <c r="I6230" t="s">
        <v>100</v>
      </c>
    </row>
    <row r="6231" spans="1:9" x14ac:dyDescent="0.25">
      <c r="A6231" t="s">
        <v>31</v>
      </c>
      <c r="B6231" t="s">
        <v>64</v>
      </c>
      <c r="C6231" t="s">
        <v>74</v>
      </c>
      <c r="D6231" t="s">
        <v>83</v>
      </c>
      <c r="E6231" t="s">
        <v>85</v>
      </c>
      <c r="F6231" t="s">
        <v>93</v>
      </c>
      <c r="G6231">
        <v>2011</v>
      </c>
      <c r="H6231">
        <v>30.497639750053729</v>
      </c>
      <c r="I6231" t="s">
        <v>100</v>
      </c>
    </row>
    <row r="6232" spans="1:9" x14ac:dyDescent="0.25">
      <c r="A6232" t="s">
        <v>31</v>
      </c>
      <c r="B6232" t="s">
        <v>64</v>
      </c>
      <c r="C6232" t="s">
        <v>74</v>
      </c>
      <c r="D6232" t="s">
        <v>83</v>
      </c>
      <c r="E6232" t="s">
        <v>85</v>
      </c>
      <c r="F6232" t="s">
        <v>93</v>
      </c>
      <c r="G6232">
        <v>2012</v>
      </c>
      <c r="H6232">
        <v>31.905375982980701</v>
      </c>
      <c r="I6232" t="s">
        <v>100</v>
      </c>
    </row>
    <row r="6233" spans="1:9" x14ac:dyDescent="0.25">
      <c r="A6233" t="s">
        <v>31</v>
      </c>
      <c r="B6233" t="s">
        <v>64</v>
      </c>
      <c r="C6233" t="s">
        <v>74</v>
      </c>
      <c r="D6233" t="s">
        <v>83</v>
      </c>
      <c r="E6233" t="s">
        <v>85</v>
      </c>
      <c r="F6233" t="s">
        <v>93</v>
      </c>
      <c r="G6233">
        <v>2013</v>
      </c>
      <c r="H6233">
        <v>34.335727907866328</v>
      </c>
      <c r="I6233" t="s">
        <v>100</v>
      </c>
    </row>
    <row r="6234" spans="1:9" x14ac:dyDescent="0.25">
      <c r="A6234" t="s">
        <v>31</v>
      </c>
      <c r="B6234" t="s">
        <v>64</v>
      </c>
      <c r="C6234" t="s">
        <v>74</v>
      </c>
      <c r="D6234" t="s">
        <v>83</v>
      </c>
      <c r="E6234" t="s">
        <v>85</v>
      </c>
      <c r="F6234" t="s">
        <v>93</v>
      </c>
      <c r="G6234">
        <v>2014</v>
      </c>
      <c r="H6234">
        <v>37.578283804108707</v>
      </c>
      <c r="I6234" t="s">
        <v>100</v>
      </c>
    </row>
    <row r="6235" spans="1:9" x14ac:dyDescent="0.25">
      <c r="A6235" t="s">
        <v>31</v>
      </c>
      <c r="B6235" t="s">
        <v>64</v>
      </c>
      <c r="C6235" t="s">
        <v>74</v>
      </c>
      <c r="D6235" t="s">
        <v>83</v>
      </c>
      <c r="E6235" t="s">
        <v>85</v>
      </c>
      <c r="F6235" t="s">
        <v>93</v>
      </c>
      <c r="G6235">
        <v>2015</v>
      </c>
      <c r="H6235">
        <v>39.90378357457012</v>
      </c>
      <c r="I6235" t="s">
        <v>100</v>
      </c>
    </row>
    <row r="6236" spans="1:9" x14ac:dyDescent="0.25">
      <c r="A6236" t="s">
        <v>31</v>
      </c>
      <c r="B6236" t="s">
        <v>64</v>
      </c>
      <c r="C6236" t="s">
        <v>74</v>
      </c>
      <c r="D6236" t="s">
        <v>83</v>
      </c>
      <c r="E6236" t="s">
        <v>85</v>
      </c>
      <c r="F6236" t="s">
        <v>93</v>
      </c>
      <c r="G6236">
        <v>2016</v>
      </c>
      <c r="H6236">
        <v>42.864517993386471</v>
      </c>
      <c r="I6236" t="s">
        <v>100</v>
      </c>
    </row>
    <row r="6237" spans="1:9" x14ac:dyDescent="0.25">
      <c r="A6237" t="s">
        <v>31</v>
      </c>
      <c r="B6237" t="s">
        <v>64</v>
      </c>
      <c r="C6237" t="s">
        <v>74</v>
      </c>
      <c r="D6237" t="s">
        <v>83</v>
      </c>
      <c r="E6237" t="s">
        <v>85</v>
      </c>
      <c r="F6237" t="s">
        <v>93</v>
      </c>
      <c r="G6237">
        <v>2017</v>
      </c>
      <c r="H6237">
        <v>45.605197788386711</v>
      </c>
      <c r="I6237" t="s">
        <v>100</v>
      </c>
    </row>
    <row r="6238" spans="1:9" x14ac:dyDescent="0.25">
      <c r="A6238" t="s">
        <v>31</v>
      </c>
      <c r="B6238" t="s">
        <v>64</v>
      </c>
      <c r="C6238" t="s">
        <v>74</v>
      </c>
      <c r="D6238" t="s">
        <v>83</v>
      </c>
      <c r="E6238" t="s">
        <v>85</v>
      </c>
      <c r="F6238" t="s">
        <v>93</v>
      </c>
      <c r="G6238">
        <v>2018</v>
      </c>
      <c r="H6238">
        <v>47.562790797421442</v>
      </c>
      <c r="I6238" t="s">
        <v>100</v>
      </c>
    </row>
    <row r="6239" spans="1:9" x14ac:dyDescent="0.25">
      <c r="A6239" t="s">
        <v>31</v>
      </c>
      <c r="B6239" t="s">
        <v>64</v>
      </c>
      <c r="C6239" t="s">
        <v>74</v>
      </c>
      <c r="D6239" t="s">
        <v>83</v>
      </c>
      <c r="E6239" t="s">
        <v>85</v>
      </c>
      <c r="F6239" t="s">
        <v>93</v>
      </c>
      <c r="G6239">
        <v>2019</v>
      </c>
      <c r="H6239">
        <v>47.973668663576341</v>
      </c>
      <c r="I6239" t="s">
        <v>100</v>
      </c>
    </row>
    <row r="6240" spans="1:9" x14ac:dyDescent="0.25">
      <c r="A6240" t="s">
        <v>31</v>
      </c>
      <c r="B6240" t="s">
        <v>64</v>
      </c>
      <c r="C6240" t="s">
        <v>74</v>
      </c>
      <c r="D6240" t="s">
        <v>83</v>
      </c>
      <c r="E6240" t="s">
        <v>85</v>
      </c>
      <c r="F6240" t="s">
        <v>93</v>
      </c>
      <c r="G6240">
        <v>2020</v>
      </c>
      <c r="H6240">
        <v>52.035691400360072</v>
      </c>
      <c r="I6240" t="s">
        <v>100</v>
      </c>
    </row>
    <row r="6241" spans="1:9" x14ac:dyDescent="0.25">
      <c r="A6241" t="s">
        <v>31</v>
      </c>
      <c r="B6241" t="s">
        <v>64</v>
      </c>
      <c r="C6241" t="s">
        <v>74</v>
      </c>
      <c r="D6241" t="s">
        <v>83</v>
      </c>
      <c r="E6241" t="s">
        <v>85</v>
      </c>
      <c r="F6241" t="s">
        <v>93</v>
      </c>
      <c r="G6241">
        <v>2021</v>
      </c>
      <c r="H6241">
        <v>49.941324911165623</v>
      </c>
      <c r="I6241" t="s">
        <v>100</v>
      </c>
    </row>
    <row r="6242" spans="1:9" x14ac:dyDescent="0.25">
      <c r="A6242" t="s">
        <v>31</v>
      </c>
      <c r="B6242" t="s">
        <v>64</v>
      </c>
      <c r="C6242" t="s">
        <v>74</v>
      </c>
      <c r="D6242" t="s">
        <v>83</v>
      </c>
      <c r="E6242" t="s">
        <v>86</v>
      </c>
      <c r="F6242" t="s">
        <v>94</v>
      </c>
      <c r="G6242">
        <v>1990</v>
      </c>
      <c r="H6242">
        <v>50508286641.574623</v>
      </c>
      <c r="I6242" t="s">
        <v>100</v>
      </c>
    </row>
    <row r="6243" spans="1:9" x14ac:dyDescent="0.25">
      <c r="A6243" t="s">
        <v>31</v>
      </c>
      <c r="B6243" t="s">
        <v>64</v>
      </c>
      <c r="C6243" t="s">
        <v>74</v>
      </c>
      <c r="D6243" t="s">
        <v>83</v>
      </c>
      <c r="E6243" t="s">
        <v>86</v>
      </c>
      <c r="F6243" t="s">
        <v>94</v>
      </c>
      <c r="G6243">
        <v>1991</v>
      </c>
      <c r="H6243">
        <v>51784144942.726959</v>
      </c>
      <c r="I6243" t="s">
        <v>100</v>
      </c>
    </row>
    <row r="6244" spans="1:9" x14ac:dyDescent="0.25">
      <c r="A6244" t="s">
        <v>31</v>
      </c>
      <c r="B6244" t="s">
        <v>64</v>
      </c>
      <c r="C6244" t="s">
        <v>74</v>
      </c>
      <c r="D6244" t="s">
        <v>83</v>
      </c>
      <c r="E6244" t="s">
        <v>86</v>
      </c>
      <c r="F6244" t="s">
        <v>94</v>
      </c>
      <c r="G6244">
        <v>1992</v>
      </c>
      <c r="H6244">
        <v>60422328242.180344</v>
      </c>
      <c r="I6244" t="s">
        <v>100</v>
      </c>
    </row>
    <row r="6245" spans="1:9" x14ac:dyDescent="0.25">
      <c r="A6245" t="s">
        <v>31</v>
      </c>
      <c r="B6245" t="s">
        <v>64</v>
      </c>
      <c r="C6245" t="s">
        <v>74</v>
      </c>
      <c r="D6245" t="s">
        <v>83</v>
      </c>
      <c r="E6245" t="s">
        <v>86</v>
      </c>
      <c r="F6245" t="s">
        <v>94</v>
      </c>
      <c r="G6245">
        <v>1993</v>
      </c>
      <c r="H6245">
        <v>62036529147.18309</v>
      </c>
      <c r="I6245" t="s">
        <v>100</v>
      </c>
    </row>
    <row r="6246" spans="1:9" x14ac:dyDescent="0.25">
      <c r="A6246" t="s">
        <v>31</v>
      </c>
      <c r="B6246" t="s">
        <v>64</v>
      </c>
      <c r="C6246" t="s">
        <v>74</v>
      </c>
      <c r="D6246" t="s">
        <v>83</v>
      </c>
      <c r="E6246" t="s">
        <v>86</v>
      </c>
      <c r="F6246" t="s">
        <v>94</v>
      </c>
      <c r="G6246">
        <v>1994</v>
      </c>
      <c r="H6246">
        <v>73159336915.271805</v>
      </c>
      <c r="I6246" t="s">
        <v>100</v>
      </c>
    </row>
    <row r="6247" spans="1:9" x14ac:dyDescent="0.25">
      <c r="A6247" t="s">
        <v>31</v>
      </c>
      <c r="B6247" t="s">
        <v>64</v>
      </c>
      <c r="C6247" t="s">
        <v>74</v>
      </c>
      <c r="D6247" t="s">
        <v>83</v>
      </c>
      <c r="E6247" t="s">
        <v>86</v>
      </c>
      <c r="F6247" t="s">
        <v>94</v>
      </c>
      <c r="G6247">
        <v>1995</v>
      </c>
      <c r="H6247">
        <v>84644328727.482468</v>
      </c>
      <c r="I6247" t="s">
        <v>100</v>
      </c>
    </row>
    <row r="6248" spans="1:9" x14ac:dyDescent="0.25">
      <c r="A6248" t="s">
        <v>31</v>
      </c>
      <c r="B6248" t="s">
        <v>64</v>
      </c>
      <c r="C6248" t="s">
        <v>74</v>
      </c>
      <c r="D6248" t="s">
        <v>83</v>
      </c>
      <c r="E6248" t="s">
        <v>86</v>
      </c>
      <c r="F6248" t="s">
        <v>94</v>
      </c>
      <c r="G6248">
        <v>1996</v>
      </c>
      <c r="H6248">
        <v>94648084429.034058</v>
      </c>
      <c r="I6248" t="s">
        <v>100</v>
      </c>
    </row>
    <row r="6249" spans="1:9" x14ac:dyDescent="0.25">
      <c r="A6249" t="s">
        <v>31</v>
      </c>
      <c r="B6249" t="s">
        <v>64</v>
      </c>
      <c r="C6249" t="s">
        <v>74</v>
      </c>
      <c r="D6249" t="s">
        <v>83</v>
      </c>
      <c r="E6249" t="s">
        <v>86</v>
      </c>
      <c r="F6249" t="s">
        <v>94</v>
      </c>
      <c r="G6249">
        <v>1997</v>
      </c>
      <c r="H6249">
        <v>94106317565.084564</v>
      </c>
      <c r="I6249" t="s">
        <v>100</v>
      </c>
    </row>
    <row r="6250" spans="1:9" x14ac:dyDescent="0.25">
      <c r="A6250" t="s">
        <v>31</v>
      </c>
      <c r="B6250" t="s">
        <v>64</v>
      </c>
      <c r="C6250" t="s">
        <v>74</v>
      </c>
      <c r="D6250" t="s">
        <v>83</v>
      </c>
      <c r="E6250" t="s">
        <v>86</v>
      </c>
      <c r="F6250" t="s">
        <v>94</v>
      </c>
      <c r="G6250">
        <v>1998</v>
      </c>
      <c r="H6250">
        <v>74492416329.914246</v>
      </c>
      <c r="I6250" t="s">
        <v>100</v>
      </c>
    </row>
    <row r="6251" spans="1:9" x14ac:dyDescent="0.25">
      <c r="A6251" t="s">
        <v>31</v>
      </c>
      <c r="B6251" t="s">
        <v>64</v>
      </c>
      <c r="C6251" t="s">
        <v>74</v>
      </c>
      <c r="D6251" t="s">
        <v>83</v>
      </c>
      <c r="E6251" t="s">
        <v>86</v>
      </c>
      <c r="F6251" t="s">
        <v>94</v>
      </c>
      <c r="G6251">
        <v>1999</v>
      </c>
      <c r="H6251">
        <v>85640171045.125427</v>
      </c>
      <c r="I6251" t="s">
        <v>100</v>
      </c>
    </row>
    <row r="6252" spans="1:9" x14ac:dyDescent="0.25">
      <c r="A6252" t="s">
        <v>31</v>
      </c>
      <c r="B6252" t="s">
        <v>64</v>
      </c>
      <c r="C6252" t="s">
        <v>74</v>
      </c>
      <c r="D6252" t="s">
        <v>83</v>
      </c>
      <c r="E6252" t="s">
        <v>86</v>
      </c>
      <c r="F6252" t="s">
        <v>94</v>
      </c>
      <c r="G6252">
        <v>2000</v>
      </c>
      <c r="H6252">
        <v>83669788254.727921</v>
      </c>
      <c r="I6252" t="s">
        <v>100</v>
      </c>
    </row>
    <row r="6253" spans="1:9" x14ac:dyDescent="0.25">
      <c r="A6253" t="s">
        <v>31</v>
      </c>
      <c r="B6253" t="s">
        <v>64</v>
      </c>
      <c r="C6253" t="s">
        <v>74</v>
      </c>
      <c r="D6253" t="s">
        <v>83</v>
      </c>
      <c r="E6253" t="s">
        <v>86</v>
      </c>
      <c r="F6253" t="s">
        <v>94</v>
      </c>
      <c r="G6253">
        <v>2001</v>
      </c>
      <c r="H6253">
        <v>78921234457.548737</v>
      </c>
      <c r="I6253" t="s">
        <v>100</v>
      </c>
    </row>
    <row r="6254" spans="1:9" x14ac:dyDescent="0.25">
      <c r="A6254" t="s">
        <v>31</v>
      </c>
      <c r="B6254" t="s">
        <v>64</v>
      </c>
      <c r="C6254" t="s">
        <v>74</v>
      </c>
      <c r="D6254" t="s">
        <v>83</v>
      </c>
      <c r="E6254" t="s">
        <v>86</v>
      </c>
      <c r="F6254" t="s">
        <v>94</v>
      </c>
      <c r="G6254">
        <v>2002</v>
      </c>
      <c r="H6254">
        <v>84307345887.542999</v>
      </c>
      <c r="I6254" t="s">
        <v>100</v>
      </c>
    </row>
    <row r="6255" spans="1:9" x14ac:dyDescent="0.25">
      <c r="A6255" t="s">
        <v>31</v>
      </c>
      <c r="B6255" t="s">
        <v>64</v>
      </c>
      <c r="C6255" t="s">
        <v>74</v>
      </c>
      <c r="D6255" t="s">
        <v>83</v>
      </c>
      <c r="E6255" t="s">
        <v>86</v>
      </c>
      <c r="F6255" t="s">
        <v>94</v>
      </c>
      <c r="G6255">
        <v>2003</v>
      </c>
      <c r="H6255">
        <v>87039092974.227249</v>
      </c>
      <c r="I6255" t="s">
        <v>100</v>
      </c>
    </row>
    <row r="6256" spans="1:9" x14ac:dyDescent="0.25">
      <c r="A6256" t="s">
        <v>31</v>
      </c>
      <c r="B6256" t="s">
        <v>64</v>
      </c>
      <c r="C6256" t="s">
        <v>74</v>
      </c>
      <c r="D6256" t="s">
        <v>83</v>
      </c>
      <c r="E6256" t="s">
        <v>86</v>
      </c>
      <c r="F6256" t="s">
        <v>94</v>
      </c>
      <c r="G6256">
        <v>2004</v>
      </c>
      <c r="H6256">
        <v>95001999685.331436</v>
      </c>
      <c r="I6256" t="s">
        <v>100</v>
      </c>
    </row>
    <row r="6257" spans="1:9" x14ac:dyDescent="0.25">
      <c r="A6257" t="s">
        <v>31</v>
      </c>
      <c r="B6257" t="s">
        <v>64</v>
      </c>
      <c r="C6257" t="s">
        <v>74</v>
      </c>
      <c r="D6257" t="s">
        <v>83</v>
      </c>
      <c r="E6257" t="s">
        <v>86</v>
      </c>
      <c r="F6257" t="s">
        <v>94</v>
      </c>
      <c r="G6257">
        <v>2005</v>
      </c>
      <c r="H6257">
        <v>107419977318.1657</v>
      </c>
      <c r="I6257" t="s">
        <v>100</v>
      </c>
    </row>
    <row r="6258" spans="1:9" x14ac:dyDescent="0.25">
      <c r="A6258" t="s">
        <v>31</v>
      </c>
      <c r="B6258" t="s">
        <v>64</v>
      </c>
      <c r="C6258" t="s">
        <v>74</v>
      </c>
      <c r="D6258" t="s">
        <v>83</v>
      </c>
      <c r="E6258" t="s">
        <v>86</v>
      </c>
      <c r="F6258" t="s">
        <v>94</v>
      </c>
      <c r="G6258">
        <v>2006</v>
      </c>
      <c r="H6258">
        <v>127652926368.0692</v>
      </c>
      <c r="I6258" t="s">
        <v>100</v>
      </c>
    </row>
    <row r="6259" spans="1:9" x14ac:dyDescent="0.25">
      <c r="A6259" t="s">
        <v>31</v>
      </c>
      <c r="B6259" t="s">
        <v>64</v>
      </c>
      <c r="C6259" t="s">
        <v>74</v>
      </c>
      <c r="D6259" t="s">
        <v>83</v>
      </c>
      <c r="E6259" t="s">
        <v>86</v>
      </c>
      <c r="F6259" t="s">
        <v>94</v>
      </c>
      <c r="G6259">
        <v>2007</v>
      </c>
      <c r="H6259">
        <v>155980408673.4032</v>
      </c>
      <c r="I6259" t="s">
        <v>100</v>
      </c>
    </row>
    <row r="6260" spans="1:9" x14ac:dyDescent="0.25">
      <c r="A6260" t="s">
        <v>31</v>
      </c>
      <c r="B6260" t="s">
        <v>64</v>
      </c>
      <c r="C6260" t="s">
        <v>74</v>
      </c>
      <c r="D6260" t="s">
        <v>83</v>
      </c>
      <c r="E6260" t="s">
        <v>86</v>
      </c>
      <c r="F6260" t="s">
        <v>94</v>
      </c>
      <c r="G6260">
        <v>2008</v>
      </c>
      <c r="H6260">
        <v>181624626327.3609</v>
      </c>
      <c r="I6260" t="s">
        <v>100</v>
      </c>
    </row>
    <row r="6261" spans="1:9" x14ac:dyDescent="0.25">
      <c r="A6261" t="s">
        <v>31</v>
      </c>
      <c r="B6261" t="s">
        <v>64</v>
      </c>
      <c r="C6261" t="s">
        <v>74</v>
      </c>
      <c r="D6261" t="s">
        <v>83</v>
      </c>
      <c r="E6261" t="s">
        <v>86</v>
      </c>
      <c r="F6261" t="s">
        <v>94</v>
      </c>
      <c r="G6261">
        <v>2009</v>
      </c>
      <c r="H6261">
        <v>175974755881.37241</v>
      </c>
      <c r="I6261" t="s">
        <v>100</v>
      </c>
    </row>
    <row r="6262" spans="1:9" x14ac:dyDescent="0.25">
      <c r="A6262" t="s">
        <v>31</v>
      </c>
      <c r="B6262" t="s">
        <v>64</v>
      </c>
      <c r="C6262" t="s">
        <v>74</v>
      </c>
      <c r="D6262" t="s">
        <v>83</v>
      </c>
      <c r="E6262" t="s">
        <v>86</v>
      </c>
      <c r="F6262" t="s">
        <v>94</v>
      </c>
      <c r="G6262">
        <v>2010</v>
      </c>
      <c r="H6262">
        <v>208368893151.1438</v>
      </c>
      <c r="I6262" t="s">
        <v>100</v>
      </c>
    </row>
    <row r="6263" spans="1:9" x14ac:dyDescent="0.25">
      <c r="A6263" t="s">
        <v>31</v>
      </c>
      <c r="B6263" t="s">
        <v>64</v>
      </c>
      <c r="C6263" t="s">
        <v>74</v>
      </c>
      <c r="D6263" t="s">
        <v>83</v>
      </c>
      <c r="E6263" t="s">
        <v>86</v>
      </c>
      <c r="F6263" t="s">
        <v>94</v>
      </c>
      <c r="G6263">
        <v>2011</v>
      </c>
      <c r="H6263">
        <v>234216730295.93771</v>
      </c>
      <c r="I6263" t="s">
        <v>100</v>
      </c>
    </row>
    <row r="6264" spans="1:9" x14ac:dyDescent="0.25">
      <c r="A6264" t="s">
        <v>31</v>
      </c>
      <c r="B6264" t="s">
        <v>64</v>
      </c>
      <c r="C6264" t="s">
        <v>74</v>
      </c>
      <c r="D6264" t="s">
        <v>83</v>
      </c>
      <c r="E6264" t="s">
        <v>86</v>
      </c>
      <c r="F6264" t="s">
        <v>94</v>
      </c>
      <c r="G6264">
        <v>2012</v>
      </c>
      <c r="H6264">
        <v>261920540972.10211</v>
      </c>
      <c r="I6264" t="s">
        <v>100</v>
      </c>
    </row>
    <row r="6265" spans="1:9" x14ac:dyDescent="0.25">
      <c r="A6265" t="s">
        <v>31</v>
      </c>
      <c r="B6265" t="s">
        <v>64</v>
      </c>
      <c r="C6265" t="s">
        <v>74</v>
      </c>
      <c r="D6265" t="s">
        <v>83</v>
      </c>
      <c r="E6265" t="s">
        <v>86</v>
      </c>
      <c r="F6265" t="s">
        <v>94</v>
      </c>
      <c r="G6265">
        <v>2013</v>
      </c>
      <c r="H6265">
        <v>283902828581.6499</v>
      </c>
      <c r="I6265" t="s">
        <v>100</v>
      </c>
    </row>
    <row r="6266" spans="1:9" x14ac:dyDescent="0.25">
      <c r="A6266" t="s">
        <v>31</v>
      </c>
      <c r="B6266" t="s">
        <v>64</v>
      </c>
      <c r="C6266" t="s">
        <v>74</v>
      </c>
      <c r="D6266" t="s">
        <v>83</v>
      </c>
      <c r="E6266" t="s">
        <v>86</v>
      </c>
      <c r="F6266" t="s">
        <v>94</v>
      </c>
      <c r="G6266">
        <v>2014</v>
      </c>
      <c r="H6266">
        <v>297483555344.80182</v>
      </c>
      <c r="I6266" t="s">
        <v>100</v>
      </c>
    </row>
    <row r="6267" spans="1:9" x14ac:dyDescent="0.25">
      <c r="A6267" t="s">
        <v>31</v>
      </c>
      <c r="B6267" t="s">
        <v>64</v>
      </c>
      <c r="C6267" t="s">
        <v>74</v>
      </c>
      <c r="D6267" t="s">
        <v>83</v>
      </c>
      <c r="E6267" t="s">
        <v>86</v>
      </c>
      <c r="F6267" t="s">
        <v>94</v>
      </c>
      <c r="G6267">
        <v>2015</v>
      </c>
      <c r="H6267">
        <v>306445871246.71777</v>
      </c>
      <c r="I6267" t="s">
        <v>100</v>
      </c>
    </row>
    <row r="6268" spans="1:9" x14ac:dyDescent="0.25">
      <c r="A6268" t="s">
        <v>31</v>
      </c>
      <c r="B6268" t="s">
        <v>64</v>
      </c>
      <c r="C6268" t="s">
        <v>74</v>
      </c>
      <c r="D6268" t="s">
        <v>83</v>
      </c>
      <c r="E6268" t="s">
        <v>86</v>
      </c>
      <c r="F6268" t="s">
        <v>94</v>
      </c>
      <c r="G6268">
        <v>2016</v>
      </c>
      <c r="H6268">
        <v>318627003012.52008</v>
      </c>
      <c r="I6268" t="s">
        <v>100</v>
      </c>
    </row>
    <row r="6269" spans="1:9" x14ac:dyDescent="0.25">
      <c r="A6269" t="s">
        <v>31</v>
      </c>
      <c r="B6269" t="s">
        <v>64</v>
      </c>
      <c r="C6269" t="s">
        <v>74</v>
      </c>
      <c r="D6269" t="s">
        <v>83</v>
      </c>
      <c r="E6269" t="s">
        <v>86</v>
      </c>
      <c r="F6269" t="s">
        <v>94</v>
      </c>
      <c r="G6269">
        <v>2017</v>
      </c>
      <c r="H6269">
        <v>328480736798.79181</v>
      </c>
      <c r="I6269" t="s">
        <v>100</v>
      </c>
    </row>
    <row r="6270" spans="1:9" x14ac:dyDescent="0.25">
      <c r="A6270" t="s">
        <v>31</v>
      </c>
      <c r="B6270" t="s">
        <v>64</v>
      </c>
      <c r="C6270" t="s">
        <v>74</v>
      </c>
      <c r="D6270" t="s">
        <v>83</v>
      </c>
      <c r="E6270" t="s">
        <v>86</v>
      </c>
      <c r="F6270" t="s">
        <v>94</v>
      </c>
      <c r="G6270">
        <v>2018</v>
      </c>
      <c r="H6270">
        <v>346841896583.51471</v>
      </c>
      <c r="I6270" t="s">
        <v>100</v>
      </c>
    </row>
    <row r="6271" spans="1:9" x14ac:dyDescent="0.25">
      <c r="A6271" t="s">
        <v>31</v>
      </c>
      <c r="B6271" t="s">
        <v>64</v>
      </c>
      <c r="C6271" t="s">
        <v>74</v>
      </c>
      <c r="D6271" t="s">
        <v>83</v>
      </c>
      <c r="E6271" t="s">
        <v>86</v>
      </c>
      <c r="F6271" t="s">
        <v>94</v>
      </c>
      <c r="G6271">
        <v>2019</v>
      </c>
      <c r="H6271">
        <v>376823402244.92792</v>
      </c>
      <c r="I6271" t="s">
        <v>100</v>
      </c>
    </row>
    <row r="6272" spans="1:9" x14ac:dyDescent="0.25">
      <c r="A6272" t="s">
        <v>31</v>
      </c>
      <c r="B6272" t="s">
        <v>64</v>
      </c>
      <c r="C6272" t="s">
        <v>74</v>
      </c>
      <c r="D6272" t="s">
        <v>83</v>
      </c>
      <c r="E6272" t="s">
        <v>86</v>
      </c>
      <c r="F6272" t="s">
        <v>94</v>
      </c>
      <c r="G6272">
        <v>2020</v>
      </c>
      <c r="H6272">
        <v>361751145451.59668</v>
      </c>
      <c r="I6272" t="s">
        <v>100</v>
      </c>
    </row>
    <row r="6273" spans="1:9" x14ac:dyDescent="0.25">
      <c r="A6273" t="s">
        <v>31</v>
      </c>
      <c r="B6273" t="s">
        <v>64</v>
      </c>
      <c r="C6273" t="s">
        <v>74</v>
      </c>
      <c r="D6273" t="s">
        <v>83</v>
      </c>
      <c r="E6273" t="s">
        <v>86</v>
      </c>
      <c r="F6273" t="s">
        <v>94</v>
      </c>
      <c r="G6273">
        <v>2021</v>
      </c>
      <c r="H6273">
        <v>394087359844.0495</v>
      </c>
      <c r="I6273" t="s">
        <v>100</v>
      </c>
    </row>
    <row r="6274" spans="1:9" x14ac:dyDescent="0.25">
      <c r="A6274" t="s">
        <v>31</v>
      </c>
      <c r="B6274" t="s">
        <v>64</v>
      </c>
      <c r="C6274" t="s">
        <v>74</v>
      </c>
      <c r="D6274" t="s">
        <v>83</v>
      </c>
      <c r="E6274" t="s">
        <v>90</v>
      </c>
      <c r="F6274" t="s">
        <v>98</v>
      </c>
      <c r="G6274">
        <v>1990</v>
      </c>
      <c r="H6274">
        <v>4599.2778106128753</v>
      </c>
      <c r="I6274" t="s">
        <v>100</v>
      </c>
    </row>
    <row r="6275" spans="1:9" x14ac:dyDescent="0.25">
      <c r="A6275" t="s">
        <v>31</v>
      </c>
      <c r="B6275" t="s">
        <v>64</v>
      </c>
      <c r="C6275" t="s">
        <v>74</v>
      </c>
      <c r="D6275" t="s">
        <v>83</v>
      </c>
      <c r="E6275" t="s">
        <v>90</v>
      </c>
      <c r="F6275" t="s">
        <v>98</v>
      </c>
      <c r="G6275">
        <v>1991</v>
      </c>
      <c r="H6275">
        <v>4471.6378681595979</v>
      </c>
      <c r="I6275" t="s">
        <v>100</v>
      </c>
    </row>
    <row r="6276" spans="1:9" x14ac:dyDescent="0.25">
      <c r="A6276" t="s">
        <v>31</v>
      </c>
      <c r="B6276" t="s">
        <v>64</v>
      </c>
      <c r="C6276" t="s">
        <v>74</v>
      </c>
      <c r="D6276" t="s">
        <v>83</v>
      </c>
      <c r="E6276" t="s">
        <v>90</v>
      </c>
      <c r="F6276" t="s">
        <v>98</v>
      </c>
      <c r="G6276">
        <v>1992</v>
      </c>
      <c r="H6276">
        <v>4385.694711619476</v>
      </c>
      <c r="I6276" t="s">
        <v>100</v>
      </c>
    </row>
    <row r="6277" spans="1:9" x14ac:dyDescent="0.25">
      <c r="A6277" t="s">
        <v>31</v>
      </c>
      <c r="B6277" t="s">
        <v>64</v>
      </c>
      <c r="C6277" t="s">
        <v>74</v>
      </c>
      <c r="D6277" t="s">
        <v>83</v>
      </c>
      <c r="E6277" t="s">
        <v>90</v>
      </c>
      <c r="F6277" t="s">
        <v>98</v>
      </c>
      <c r="G6277">
        <v>1993</v>
      </c>
      <c r="H6277">
        <v>4376.9657534080434</v>
      </c>
      <c r="I6277" t="s">
        <v>100</v>
      </c>
    </row>
    <row r="6278" spans="1:9" x14ac:dyDescent="0.25">
      <c r="A6278" t="s">
        <v>31</v>
      </c>
      <c r="B6278" t="s">
        <v>64</v>
      </c>
      <c r="C6278" t="s">
        <v>74</v>
      </c>
      <c r="D6278" t="s">
        <v>83</v>
      </c>
      <c r="E6278" t="s">
        <v>90</v>
      </c>
      <c r="F6278" t="s">
        <v>98</v>
      </c>
      <c r="G6278">
        <v>1994</v>
      </c>
      <c r="H6278">
        <v>4462.5832248178149</v>
      </c>
      <c r="I6278" t="s">
        <v>100</v>
      </c>
    </row>
    <row r="6279" spans="1:9" x14ac:dyDescent="0.25">
      <c r="A6279" t="s">
        <v>31</v>
      </c>
      <c r="B6279" t="s">
        <v>64</v>
      </c>
      <c r="C6279" t="s">
        <v>74</v>
      </c>
      <c r="D6279" t="s">
        <v>83</v>
      </c>
      <c r="E6279" t="s">
        <v>90</v>
      </c>
      <c r="F6279" t="s">
        <v>98</v>
      </c>
      <c r="G6279">
        <v>1995</v>
      </c>
      <c r="H6279">
        <v>4561.1004718974527</v>
      </c>
      <c r="I6279" t="s">
        <v>100</v>
      </c>
    </row>
    <row r="6280" spans="1:9" x14ac:dyDescent="0.25">
      <c r="A6280" t="s">
        <v>31</v>
      </c>
      <c r="B6280" t="s">
        <v>64</v>
      </c>
      <c r="C6280" t="s">
        <v>74</v>
      </c>
      <c r="D6280" t="s">
        <v>83</v>
      </c>
      <c r="E6280" t="s">
        <v>90</v>
      </c>
      <c r="F6280" t="s">
        <v>98</v>
      </c>
      <c r="G6280">
        <v>1996</v>
      </c>
      <c r="H6280">
        <v>4713.071901021759</v>
      </c>
      <c r="I6280" t="s">
        <v>100</v>
      </c>
    </row>
    <row r="6281" spans="1:9" x14ac:dyDescent="0.25">
      <c r="A6281" t="s">
        <v>31</v>
      </c>
      <c r="B6281" t="s">
        <v>64</v>
      </c>
      <c r="C6281" t="s">
        <v>74</v>
      </c>
      <c r="D6281" t="s">
        <v>83</v>
      </c>
      <c r="E6281" t="s">
        <v>90</v>
      </c>
      <c r="F6281" t="s">
        <v>98</v>
      </c>
      <c r="G6281">
        <v>1997</v>
      </c>
      <c r="H6281">
        <v>4836.5800909880891</v>
      </c>
      <c r="I6281" t="s">
        <v>100</v>
      </c>
    </row>
    <row r="6282" spans="1:9" x14ac:dyDescent="0.25">
      <c r="A6282" t="s">
        <v>31</v>
      </c>
      <c r="B6282" t="s">
        <v>64</v>
      </c>
      <c r="C6282" t="s">
        <v>74</v>
      </c>
      <c r="D6282" t="s">
        <v>83</v>
      </c>
      <c r="E6282" t="s">
        <v>90</v>
      </c>
      <c r="F6282" t="s">
        <v>98</v>
      </c>
      <c r="G6282">
        <v>1998</v>
      </c>
      <c r="H6282">
        <v>4697.1856566031311</v>
      </c>
      <c r="I6282" t="s">
        <v>100</v>
      </c>
    </row>
    <row r="6283" spans="1:9" x14ac:dyDescent="0.25">
      <c r="A6283" t="s">
        <v>31</v>
      </c>
      <c r="B6283" t="s">
        <v>64</v>
      </c>
      <c r="C6283" t="s">
        <v>74</v>
      </c>
      <c r="D6283" t="s">
        <v>83</v>
      </c>
      <c r="E6283" t="s">
        <v>90</v>
      </c>
      <c r="F6283" t="s">
        <v>98</v>
      </c>
      <c r="G6283">
        <v>1999</v>
      </c>
      <c r="H6283">
        <v>4742.5064880100199</v>
      </c>
      <c r="I6283" t="s">
        <v>100</v>
      </c>
    </row>
    <row r="6284" spans="1:9" x14ac:dyDescent="0.25">
      <c r="A6284" t="s">
        <v>31</v>
      </c>
      <c r="B6284" t="s">
        <v>64</v>
      </c>
      <c r="C6284" t="s">
        <v>74</v>
      </c>
      <c r="D6284" t="s">
        <v>83</v>
      </c>
      <c r="E6284" t="s">
        <v>90</v>
      </c>
      <c r="F6284" t="s">
        <v>98</v>
      </c>
      <c r="G6284">
        <v>2000</v>
      </c>
      <c r="H6284">
        <v>4841.8154696888369</v>
      </c>
      <c r="I6284" t="s">
        <v>100</v>
      </c>
    </row>
    <row r="6285" spans="1:9" x14ac:dyDescent="0.25">
      <c r="A6285" t="s">
        <v>31</v>
      </c>
      <c r="B6285" t="s">
        <v>64</v>
      </c>
      <c r="C6285" t="s">
        <v>74</v>
      </c>
      <c r="D6285" t="s">
        <v>83</v>
      </c>
      <c r="E6285" t="s">
        <v>90</v>
      </c>
      <c r="F6285" t="s">
        <v>98</v>
      </c>
      <c r="G6285">
        <v>2001</v>
      </c>
      <c r="H6285">
        <v>4884.9435967691988</v>
      </c>
      <c r="I6285" t="s">
        <v>100</v>
      </c>
    </row>
    <row r="6286" spans="1:9" x14ac:dyDescent="0.25">
      <c r="A6286" t="s">
        <v>31</v>
      </c>
      <c r="B6286" t="s">
        <v>64</v>
      </c>
      <c r="C6286" t="s">
        <v>74</v>
      </c>
      <c r="D6286" t="s">
        <v>83</v>
      </c>
      <c r="E6286" t="s">
        <v>90</v>
      </c>
      <c r="F6286" t="s">
        <v>98</v>
      </c>
      <c r="G6286">
        <v>2002</v>
      </c>
      <c r="H6286">
        <v>4963.0457984538061</v>
      </c>
      <c r="I6286" t="s">
        <v>100</v>
      </c>
    </row>
    <row r="6287" spans="1:9" x14ac:dyDescent="0.25">
      <c r="A6287" t="s">
        <v>31</v>
      </c>
      <c r="B6287" t="s">
        <v>64</v>
      </c>
      <c r="C6287" t="s">
        <v>74</v>
      </c>
      <c r="D6287" t="s">
        <v>83</v>
      </c>
      <c r="E6287" t="s">
        <v>90</v>
      </c>
      <c r="F6287" t="s">
        <v>98</v>
      </c>
      <c r="G6287">
        <v>2003</v>
      </c>
      <c r="H6287">
        <v>5111.3013871372405</v>
      </c>
      <c r="I6287" t="s">
        <v>100</v>
      </c>
    </row>
    <row r="6288" spans="1:9" x14ac:dyDescent="0.25">
      <c r="A6288" t="s">
        <v>31</v>
      </c>
      <c r="B6288" t="s">
        <v>64</v>
      </c>
      <c r="C6288" t="s">
        <v>74</v>
      </c>
      <c r="D6288" t="s">
        <v>83</v>
      </c>
      <c r="E6288" t="s">
        <v>90</v>
      </c>
      <c r="F6288" t="s">
        <v>98</v>
      </c>
      <c r="G6288">
        <v>2004</v>
      </c>
      <c r="H6288">
        <v>5339.9025301941874</v>
      </c>
      <c r="I6288" t="s">
        <v>100</v>
      </c>
    </row>
    <row r="6289" spans="1:9" x14ac:dyDescent="0.25">
      <c r="A6289" t="s">
        <v>31</v>
      </c>
      <c r="B6289" t="s">
        <v>64</v>
      </c>
      <c r="C6289" t="s">
        <v>74</v>
      </c>
      <c r="D6289" t="s">
        <v>83</v>
      </c>
      <c r="E6289" t="s">
        <v>90</v>
      </c>
      <c r="F6289" t="s">
        <v>98</v>
      </c>
      <c r="G6289">
        <v>2005</v>
      </c>
      <c r="H6289">
        <v>5496.3942631588352</v>
      </c>
      <c r="I6289" t="s">
        <v>100</v>
      </c>
    </row>
    <row r="6290" spans="1:9" x14ac:dyDescent="0.25">
      <c r="A6290" t="s">
        <v>31</v>
      </c>
      <c r="B6290" t="s">
        <v>64</v>
      </c>
      <c r="C6290" t="s">
        <v>74</v>
      </c>
      <c r="D6290" t="s">
        <v>83</v>
      </c>
      <c r="E6290" t="s">
        <v>90</v>
      </c>
      <c r="F6290" t="s">
        <v>98</v>
      </c>
      <c r="G6290">
        <v>2006</v>
      </c>
      <c r="H6290">
        <v>5680.5679372405921</v>
      </c>
      <c r="I6290" t="s">
        <v>100</v>
      </c>
    </row>
    <row r="6291" spans="1:9" x14ac:dyDescent="0.25">
      <c r="A6291" t="s">
        <v>31</v>
      </c>
      <c r="B6291" t="s">
        <v>64</v>
      </c>
      <c r="C6291" t="s">
        <v>74</v>
      </c>
      <c r="D6291" t="s">
        <v>83</v>
      </c>
      <c r="E6291" t="s">
        <v>90</v>
      </c>
      <c r="F6291" t="s">
        <v>98</v>
      </c>
      <c r="G6291">
        <v>2007</v>
      </c>
      <c r="H6291">
        <v>5938.7795805643618</v>
      </c>
      <c r="I6291" t="s">
        <v>100</v>
      </c>
    </row>
    <row r="6292" spans="1:9" x14ac:dyDescent="0.25">
      <c r="A6292" t="s">
        <v>31</v>
      </c>
      <c r="B6292" t="s">
        <v>64</v>
      </c>
      <c r="C6292" t="s">
        <v>74</v>
      </c>
      <c r="D6292" t="s">
        <v>83</v>
      </c>
      <c r="E6292" t="s">
        <v>90</v>
      </c>
      <c r="F6292" t="s">
        <v>98</v>
      </c>
      <c r="G6292">
        <v>2008</v>
      </c>
      <c r="H6292">
        <v>6081.9596562274246</v>
      </c>
      <c r="I6292" t="s">
        <v>100</v>
      </c>
    </row>
    <row r="6293" spans="1:9" x14ac:dyDescent="0.25">
      <c r="A6293" t="s">
        <v>31</v>
      </c>
      <c r="B6293" t="s">
        <v>64</v>
      </c>
      <c r="C6293" t="s">
        <v>74</v>
      </c>
      <c r="D6293" t="s">
        <v>83</v>
      </c>
      <c r="E6293" t="s">
        <v>90</v>
      </c>
      <c r="F6293" t="s">
        <v>98</v>
      </c>
      <c r="G6293">
        <v>2009</v>
      </c>
      <c r="H6293">
        <v>6057.5527257648246</v>
      </c>
      <c r="I6293" t="s">
        <v>100</v>
      </c>
    </row>
    <row r="6294" spans="1:9" x14ac:dyDescent="0.25">
      <c r="A6294" t="s">
        <v>31</v>
      </c>
      <c r="B6294" t="s">
        <v>64</v>
      </c>
      <c r="C6294" t="s">
        <v>74</v>
      </c>
      <c r="D6294" t="s">
        <v>83</v>
      </c>
      <c r="E6294" t="s">
        <v>90</v>
      </c>
      <c r="F6294" t="s">
        <v>98</v>
      </c>
      <c r="G6294">
        <v>2010</v>
      </c>
      <c r="H6294">
        <v>6385.752768383054</v>
      </c>
      <c r="I6294" t="s">
        <v>100</v>
      </c>
    </row>
    <row r="6295" spans="1:9" x14ac:dyDescent="0.25">
      <c r="A6295" t="s">
        <v>31</v>
      </c>
      <c r="B6295" t="s">
        <v>64</v>
      </c>
      <c r="C6295" t="s">
        <v>74</v>
      </c>
      <c r="D6295" t="s">
        <v>83</v>
      </c>
      <c r="E6295" t="s">
        <v>90</v>
      </c>
      <c r="F6295" t="s">
        <v>98</v>
      </c>
      <c r="G6295">
        <v>2011</v>
      </c>
      <c r="H6295">
        <v>6515.0144478094016</v>
      </c>
      <c r="I6295" t="s">
        <v>100</v>
      </c>
    </row>
    <row r="6296" spans="1:9" x14ac:dyDescent="0.25">
      <c r="A6296" t="s">
        <v>31</v>
      </c>
      <c r="B6296" t="s">
        <v>64</v>
      </c>
      <c r="C6296" t="s">
        <v>74</v>
      </c>
      <c r="D6296" t="s">
        <v>83</v>
      </c>
      <c r="E6296" t="s">
        <v>90</v>
      </c>
      <c r="F6296" t="s">
        <v>98</v>
      </c>
      <c r="G6296">
        <v>2012</v>
      </c>
      <c r="H6296">
        <v>6843.9790363970014</v>
      </c>
      <c r="I6296" t="s">
        <v>100</v>
      </c>
    </row>
    <row r="6297" spans="1:9" x14ac:dyDescent="0.25">
      <c r="A6297" t="s">
        <v>31</v>
      </c>
      <c r="B6297" t="s">
        <v>64</v>
      </c>
      <c r="C6297" t="s">
        <v>74</v>
      </c>
      <c r="D6297" t="s">
        <v>83</v>
      </c>
      <c r="E6297" t="s">
        <v>90</v>
      </c>
      <c r="F6297" t="s">
        <v>98</v>
      </c>
      <c r="G6297">
        <v>2013</v>
      </c>
      <c r="H6297">
        <v>7183.7689992197274</v>
      </c>
      <c r="I6297" t="s">
        <v>100</v>
      </c>
    </row>
    <row r="6298" spans="1:9" x14ac:dyDescent="0.25">
      <c r="A6298" t="s">
        <v>31</v>
      </c>
      <c r="B6298" t="s">
        <v>64</v>
      </c>
      <c r="C6298" t="s">
        <v>74</v>
      </c>
      <c r="D6298" t="s">
        <v>83</v>
      </c>
      <c r="E6298" t="s">
        <v>90</v>
      </c>
      <c r="F6298" t="s">
        <v>98</v>
      </c>
      <c r="G6298">
        <v>2014</v>
      </c>
      <c r="H6298">
        <v>7517.2636955492353</v>
      </c>
      <c r="I6298" t="s">
        <v>100</v>
      </c>
    </row>
    <row r="6299" spans="1:9" x14ac:dyDescent="0.25">
      <c r="A6299" t="s">
        <v>31</v>
      </c>
      <c r="B6299" t="s">
        <v>64</v>
      </c>
      <c r="C6299" t="s">
        <v>74</v>
      </c>
      <c r="D6299" t="s">
        <v>83</v>
      </c>
      <c r="E6299" t="s">
        <v>90</v>
      </c>
      <c r="F6299" t="s">
        <v>98</v>
      </c>
      <c r="G6299">
        <v>2015</v>
      </c>
      <c r="H6299">
        <v>7862.0969877450852</v>
      </c>
      <c r="I6299" t="s">
        <v>100</v>
      </c>
    </row>
    <row r="6300" spans="1:9" x14ac:dyDescent="0.25">
      <c r="A6300" t="s">
        <v>31</v>
      </c>
      <c r="B6300" t="s">
        <v>64</v>
      </c>
      <c r="C6300" t="s">
        <v>74</v>
      </c>
      <c r="D6300" t="s">
        <v>83</v>
      </c>
      <c r="E6300" t="s">
        <v>90</v>
      </c>
      <c r="F6300" t="s">
        <v>98</v>
      </c>
      <c r="G6300">
        <v>2016</v>
      </c>
      <c r="H6300">
        <v>8276.081308455925</v>
      </c>
      <c r="I6300" t="s">
        <v>100</v>
      </c>
    </row>
    <row r="6301" spans="1:9" x14ac:dyDescent="0.25">
      <c r="A6301" t="s">
        <v>31</v>
      </c>
      <c r="B6301" t="s">
        <v>64</v>
      </c>
      <c r="C6301" t="s">
        <v>74</v>
      </c>
      <c r="D6301" t="s">
        <v>83</v>
      </c>
      <c r="E6301" t="s">
        <v>90</v>
      </c>
      <c r="F6301" t="s">
        <v>98</v>
      </c>
      <c r="G6301">
        <v>2017</v>
      </c>
      <c r="H6301">
        <v>8695.2146118156725</v>
      </c>
      <c r="I6301" t="s">
        <v>100</v>
      </c>
    </row>
    <row r="6302" spans="1:9" x14ac:dyDescent="0.25">
      <c r="A6302" t="s">
        <v>31</v>
      </c>
      <c r="B6302" t="s">
        <v>64</v>
      </c>
      <c r="C6302" t="s">
        <v>74</v>
      </c>
      <c r="D6302" t="s">
        <v>83</v>
      </c>
      <c r="E6302" t="s">
        <v>90</v>
      </c>
      <c r="F6302" t="s">
        <v>98</v>
      </c>
      <c r="G6302">
        <v>2018</v>
      </c>
      <c r="H6302">
        <v>9090.7339186703084</v>
      </c>
      <c r="I6302" t="s">
        <v>100</v>
      </c>
    </row>
    <row r="6303" spans="1:9" x14ac:dyDescent="0.25">
      <c r="A6303" t="s">
        <v>31</v>
      </c>
      <c r="B6303" t="s">
        <v>64</v>
      </c>
      <c r="C6303" t="s">
        <v>74</v>
      </c>
      <c r="D6303" t="s">
        <v>83</v>
      </c>
      <c r="E6303" t="s">
        <v>90</v>
      </c>
      <c r="F6303" t="s">
        <v>98</v>
      </c>
      <c r="G6303">
        <v>2019</v>
      </c>
      <c r="H6303">
        <v>9488.5922114149816</v>
      </c>
      <c r="I6303" t="s">
        <v>100</v>
      </c>
    </row>
    <row r="6304" spans="1:9" x14ac:dyDescent="0.25">
      <c r="A6304" t="s">
        <v>31</v>
      </c>
      <c r="B6304" t="s">
        <v>64</v>
      </c>
      <c r="C6304" t="s">
        <v>74</v>
      </c>
      <c r="D6304" t="s">
        <v>83</v>
      </c>
      <c r="E6304" t="s">
        <v>90</v>
      </c>
      <c r="F6304" t="s">
        <v>98</v>
      </c>
      <c r="G6304">
        <v>2020</v>
      </c>
      <c r="H6304">
        <v>8446.916137360944</v>
      </c>
      <c r="I6304" t="s">
        <v>100</v>
      </c>
    </row>
    <row r="6305" spans="1:9" x14ac:dyDescent="0.25">
      <c r="A6305" t="s">
        <v>31</v>
      </c>
      <c r="B6305" t="s">
        <v>64</v>
      </c>
      <c r="C6305" t="s">
        <v>74</v>
      </c>
      <c r="D6305" t="s">
        <v>83</v>
      </c>
      <c r="E6305" t="s">
        <v>90</v>
      </c>
      <c r="F6305" t="s">
        <v>98</v>
      </c>
      <c r="G6305">
        <v>2021</v>
      </c>
      <c r="H6305">
        <v>8797.1687118437148</v>
      </c>
      <c r="I6305" t="s">
        <v>100</v>
      </c>
    </row>
    <row r="6306" spans="1:9" x14ac:dyDescent="0.25">
      <c r="A6306" t="s">
        <v>31</v>
      </c>
      <c r="B6306" t="s">
        <v>64</v>
      </c>
      <c r="C6306" t="s">
        <v>74</v>
      </c>
      <c r="D6306" t="s">
        <v>83</v>
      </c>
      <c r="E6306" t="s">
        <v>87</v>
      </c>
      <c r="F6306" t="s">
        <v>95</v>
      </c>
      <c r="G6306">
        <v>1990</v>
      </c>
      <c r="H6306">
        <v>163907785646.655</v>
      </c>
      <c r="I6306" t="s">
        <v>100</v>
      </c>
    </row>
    <row r="6307" spans="1:9" x14ac:dyDescent="0.25">
      <c r="A6307" t="s">
        <v>31</v>
      </c>
      <c r="B6307" t="s">
        <v>64</v>
      </c>
      <c r="C6307" t="s">
        <v>74</v>
      </c>
      <c r="D6307" t="s">
        <v>83</v>
      </c>
      <c r="E6307" t="s">
        <v>87</v>
      </c>
      <c r="F6307" t="s">
        <v>95</v>
      </c>
      <c r="G6307">
        <v>1991</v>
      </c>
      <c r="H6307">
        <v>168711289840.2944</v>
      </c>
      <c r="I6307" t="s">
        <v>100</v>
      </c>
    </row>
    <row r="6308" spans="1:9" x14ac:dyDescent="0.25">
      <c r="A6308" t="s">
        <v>31</v>
      </c>
      <c r="B6308" t="s">
        <v>64</v>
      </c>
      <c r="C6308" t="s">
        <v>74</v>
      </c>
      <c r="D6308" t="s">
        <v>83</v>
      </c>
      <c r="E6308" t="s">
        <v>87</v>
      </c>
      <c r="F6308" t="s">
        <v>95</v>
      </c>
      <c r="G6308">
        <v>1992</v>
      </c>
      <c r="H6308">
        <v>173276713137.64841</v>
      </c>
      <c r="I6308" t="s">
        <v>100</v>
      </c>
    </row>
    <row r="6309" spans="1:9" x14ac:dyDescent="0.25">
      <c r="A6309" t="s">
        <v>31</v>
      </c>
      <c r="B6309" t="s">
        <v>64</v>
      </c>
      <c r="C6309" t="s">
        <v>74</v>
      </c>
      <c r="D6309" t="s">
        <v>83</v>
      </c>
      <c r="E6309" t="s">
        <v>87</v>
      </c>
      <c r="F6309" t="s">
        <v>95</v>
      </c>
      <c r="G6309">
        <v>1993</v>
      </c>
      <c r="H6309">
        <v>181254282525.5603</v>
      </c>
      <c r="I6309" t="s">
        <v>100</v>
      </c>
    </row>
    <row r="6310" spans="1:9" x14ac:dyDescent="0.25">
      <c r="A6310" t="s">
        <v>31</v>
      </c>
      <c r="B6310" t="s">
        <v>64</v>
      </c>
      <c r="C6310" t="s">
        <v>74</v>
      </c>
      <c r="D6310" t="s">
        <v>83</v>
      </c>
      <c r="E6310" t="s">
        <v>87</v>
      </c>
      <c r="F6310" t="s">
        <v>95</v>
      </c>
      <c r="G6310">
        <v>1994</v>
      </c>
      <c r="H6310">
        <v>193221571022.36349</v>
      </c>
      <c r="I6310" t="s">
        <v>100</v>
      </c>
    </row>
    <row r="6311" spans="1:9" x14ac:dyDescent="0.25">
      <c r="A6311" t="s">
        <v>31</v>
      </c>
      <c r="B6311" t="s">
        <v>64</v>
      </c>
      <c r="C6311" t="s">
        <v>74</v>
      </c>
      <c r="D6311" t="s">
        <v>83</v>
      </c>
      <c r="E6311" t="s">
        <v>87</v>
      </c>
      <c r="F6311" t="s">
        <v>95</v>
      </c>
      <c r="G6311">
        <v>1995</v>
      </c>
      <c r="H6311">
        <v>206397566793.50009</v>
      </c>
      <c r="I6311" t="s">
        <v>100</v>
      </c>
    </row>
    <row r="6312" spans="1:9" x14ac:dyDescent="0.25">
      <c r="A6312" t="s">
        <v>31</v>
      </c>
      <c r="B6312" t="s">
        <v>64</v>
      </c>
      <c r="C6312" t="s">
        <v>74</v>
      </c>
      <c r="D6312" t="s">
        <v>83</v>
      </c>
      <c r="E6312" t="s">
        <v>87</v>
      </c>
      <c r="F6312" t="s">
        <v>95</v>
      </c>
      <c r="G6312">
        <v>1996</v>
      </c>
      <c r="H6312">
        <v>222493722168.55521</v>
      </c>
      <c r="I6312" t="s">
        <v>100</v>
      </c>
    </row>
    <row r="6313" spans="1:9" x14ac:dyDescent="0.25">
      <c r="A6313" t="s">
        <v>31</v>
      </c>
      <c r="B6313" t="s">
        <v>64</v>
      </c>
      <c r="C6313" t="s">
        <v>74</v>
      </c>
      <c r="D6313" t="s">
        <v>83</v>
      </c>
      <c r="E6313" t="s">
        <v>87</v>
      </c>
      <c r="F6313" t="s">
        <v>95</v>
      </c>
      <c r="G6313">
        <v>1997</v>
      </c>
      <c r="H6313">
        <v>238068903689.17819</v>
      </c>
      <c r="I6313" t="s">
        <v>100</v>
      </c>
    </row>
    <row r="6314" spans="1:9" x14ac:dyDescent="0.25">
      <c r="A6314" t="s">
        <v>31</v>
      </c>
      <c r="B6314" t="s">
        <v>64</v>
      </c>
      <c r="C6314" t="s">
        <v>74</v>
      </c>
      <c r="D6314" t="s">
        <v>83</v>
      </c>
      <c r="E6314" t="s">
        <v>87</v>
      </c>
      <c r="F6314" t="s">
        <v>95</v>
      </c>
      <c r="G6314">
        <v>1998</v>
      </c>
      <c r="H6314">
        <v>239510782871.17831</v>
      </c>
      <c r="I6314" t="s">
        <v>100</v>
      </c>
    </row>
    <row r="6315" spans="1:9" x14ac:dyDescent="0.25">
      <c r="A6315" t="s">
        <v>31</v>
      </c>
      <c r="B6315" t="s">
        <v>64</v>
      </c>
      <c r="C6315" t="s">
        <v>74</v>
      </c>
      <c r="D6315" t="s">
        <v>83</v>
      </c>
      <c r="E6315" t="s">
        <v>87</v>
      </c>
      <c r="F6315" t="s">
        <v>95</v>
      </c>
      <c r="G6315">
        <v>1999</v>
      </c>
      <c r="H6315">
        <v>251014110283.5929</v>
      </c>
      <c r="I6315" t="s">
        <v>100</v>
      </c>
    </row>
    <row r="6316" spans="1:9" x14ac:dyDescent="0.25">
      <c r="A6316" t="s">
        <v>31</v>
      </c>
      <c r="B6316" t="s">
        <v>64</v>
      </c>
      <c r="C6316" t="s">
        <v>74</v>
      </c>
      <c r="D6316" t="s">
        <v>83</v>
      </c>
      <c r="E6316" t="s">
        <v>87</v>
      </c>
      <c r="F6316" t="s">
        <v>95</v>
      </c>
      <c r="G6316">
        <v>2000</v>
      </c>
      <c r="H6316">
        <v>267950886355.12769</v>
      </c>
      <c r="I6316" t="s">
        <v>100</v>
      </c>
    </row>
    <row r="6317" spans="1:9" x14ac:dyDescent="0.25">
      <c r="A6317" t="s">
        <v>31</v>
      </c>
      <c r="B6317" t="s">
        <v>64</v>
      </c>
      <c r="C6317" t="s">
        <v>74</v>
      </c>
      <c r="D6317" t="s">
        <v>83</v>
      </c>
      <c r="E6317" t="s">
        <v>87</v>
      </c>
      <c r="F6317" t="s">
        <v>95</v>
      </c>
      <c r="G6317">
        <v>2001</v>
      </c>
      <c r="H6317">
        <v>282342211212.4118</v>
      </c>
      <c r="I6317" t="s">
        <v>100</v>
      </c>
    </row>
    <row r="6318" spans="1:9" x14ac:dyDescent="0.25">
      <c r="A6318" t="s">
        <v>31</v>
      </c>
      <c r="B6318" t="s">
        <v>64</v>
      </c>
      <c r="C6318" t="s">
        <v>74</v>
      </c>
      <c r="D6318" t="s">
        <v>83</v>
      </c>
      <c r="E6318" t="s">
        <v>87</v>
      </c>
      <c r="F6318" t="s">
        <v>95</v>
      </c>
      <c r="G6318">
        <v>2002</v>
      </c>
      <c r="H6318">
        <v>297398689531.82233</v>
      </c>
      <c r="I6318" t="s">
        <v>100</v>
      </c>
    </row>
    <row r="6319" spans="1:9" x14ac:dyDescent="0.25">
      <c r="A6319" t="s">
        <v>31</v>
      </c>
      <c r="B6319" t="s">
        <v>64</v>
      </c>
      <c r="C6319" t="s">
        <v>74</v>
      </c>
      <c r="D6319" t="s">
        <v>83</v>
      </c>
      <c r="E6319" t="s">
        <v>87</v>
      </c>
      <c r="F6319" t="s">
        <v>95</v>
      </c>
      <c r="G6319">
        <v>2003</v>
      </c>
      <c r="H6319">
        <v>318695129228.61029</v>
      </c>
      <c r="I6319" t="s">
        <v>100</v>
      </c>
    </row>
    <row r="6320" spans="1:9" x14ac:dyDescent="0.25">
      <c r="A6320" t="s">
        <v>31</v>
      </c>
      <c r="B6320" t="s">
        <v>64</v>
      </c>
      <c r="C6320" t="s">
        <v>74</v>
      </c>
      <c r="D6320" t="s">
        <v>83</v>
      </c>
      <c r="E6320" t="s">
        <v>87</v>
      </c>
      <c r="F6320" t="s">
        <v>95</v>
      </c>
      <c r="G6320">
        <v>2004</v>
      </c>
      <c r="H6320">
        <v>348748020802.53497</v>
      </c>
      <c r="I6320" t="s">
        <v>100</v>
      </c>
    </row>
    <row r="6321" spans="1:9" x14ac:dyDescent="0.25">
      <c r="A6321" t="s">
        <v>31</v>
      </c>
      <c r="B6321" t="s">
        <v>64</v>
      </c>
      <c r="C6321" t="s">
        <v>74</v>
      </c>
      <c r="D6321" t="s">
        <v>83</v>
      </c>
      <c r="E6321" t="s">
        <v>87</v>
      </c>
      <c r="F6321" t="s">
        <v>95</v>
      </c>
      <c r="G6321">
        <v>2005</v>
      </c>
      <c r="H6321">
        <v>377461552457.58069</v>
      </c>
      <c r="I6321" t="s">
        <v>100</v>
      </c>
    </row>
    <row r="6322" spans="1:9" x14ac:dyDescent="0.25">
      <c r="A6322" t="s">
        <v>31</v>
      </c>
      <c r="B6322" t="s">
        <v>64</v>
      </c>
      <c r="C6322" t="s">
        <v>74</v>
      </c>
      <c r="D6322" t="s">
        <v>83</v>
      </c>
      <c r="E6322" t="s">
        <v>87</v>
      </c>
      <c r="F6322" t="s">
        <v>95</v>
      </c>
      <c r="G6322">
        <v>2006</v>
      </c>
      <c r="H6322">
        <v>409795068341.26563</v>
      </c>
      <c r="I6322" t="s">
        <v>100</v>
      </c>
    </row>
    <row r="6323" spans="1:9" x14ac:dyDescent="0.25">
      <c r="A6323" t="s">
        <v>31</v>
      </c>
      <c r="B6323" t="s">
        <v>64</v>
      </c>
      <c r="C6323" t="s">
        <v>74</v>
      </c>
      <c r="D6323" t="s">
        <v>83</v>
      </c>
      <c r="E6323" t="s">
        <v>87</v>
      </c>
      <c r="F6323" t="s">
        <v>95</v>
      </c>
      <c r="G6323">
        <v>2007</v>
      </c>
      <c r="H6323">
        <v>448307624048.09912</v>
      </c>
      <c r="I6323" t="s">
        <v>100</v>
      </c>
    </row>
    <row r="6324" spans="1:9" x14ac:dyDescent="0.25">
      <c r="A6324" t="s">
        <v>31</v>
      </c>
      <c r="B6324" t="s">
        <v>64</v>
      </c>
      <c r="C6324" t="s">
        <v>74</v>
      </c>
      <c r="D6324" t="s">
        <v>83</v>
      </c>
      <c r="E6324" t="s">
        <v>87</v>
      </c>
      <c r="F6324" t="s">
        <v>95</v>
      </c>
      <c r="G6324">
        <v>2008</v>
      </c>
      <c r="H6324">
        <v>476756081061.4187</v>
      </c>
      <c r="I6324" t="s">
        <v>100</v>
      </c>
    </row>
    <row r="6325" spans="1:9" x14ac:dyDescent="0.25">
      <c r="A6325" t="s">
        <v>31</v>
      </c>
      <c r="B6325" t="s">
        <v>64</v>
      </c>
      <c r="C6325" t="s">
        <v>74</v>
      </c>
      <c r="D6325" t="s">
        <v>83</v>
      </c>
      <c r="E6325" t="s">
        <v>87</v>
      </c>
      <c r="F6325" t="s">
        <v>95</v>
      </c>
      <c r="G6325">
        <v>2009</v>
      </c>
      <c r="H6325">
        <v>486761097722.34521</v>
      </c>
      <c r="I6325" t="s">
        <v>100</v>
      </c>
    </row>
    <row r="6326" spans="1:9" x14ac:dyDescent="0.25">
      <c r="A6326" t="s">
        <v>31</v>
      </c>
      <c r="B6326" t="s">
        <v>64</v>
      </c>
      <c r="C6326" t="s">
        <v>74</v>
      </c>
      <c r="D6326" t="s">
        <v>83</v>
      </c>
      <c r="E6326" t="s">
        <v>87</v>
      </c>
      <c r="F6326" t="s">
        <v>95</v>
      </c>
      <c r="G6326">
        <v>2010</v>
      </c>
      <c r="H6326">
        <v>528741501920.71979</v>
      </c>
      <c r="I6326" t="s">
        <v>100</v>
      </c>
    </row>
    <row r="6327" spans="1:9" x14ac:dyDescent="0.25">
      <c r="A6327" t="s">
        <v>31</v>
      </c>
      <c r="B6327" t="s">
        <v>64</v>
      </c>
      <c r="C6327" t="s">
        <v>74</v>
      </c>
      <c r="D6327" t="s">
        <v>83</v>
      </c>
      <c r="E6327" t="s">
        <v>87</v>
      </c>
      <c r="F6327" t="s">
        <v>95</v>
      </c>
      <c r="G6327">
        <v>2011</v>
      </c>
      <c r="H6327">
        <v>560551170606.22095</v>
      </c>
      <c r="I6327" t="s">
        <v>100</v>
      </c>
    </row>
    <row r="6328" spans="1:9" x14ac:dyDescent="0.25">
      <c r="A6328" t="s">
        <v>31</v>
      </c>
      <c r="B6328" t="s">
        <v>64</v>
      </c>
      <c r="C6328" t="s">
        <v>74</v>
      </c>
      <c r="D6328" t="s">
        <v>83</v>
      </c>
      <c r="E6328" t="s">
        <v>87</v>
      </c>
      <c r="F6328" t="s">
        <v>95</v>
      </c>
      <c r="G6328">
        <v>2012</v>
      </c>
      <c r="H6328">
        <v>612131229701.85913</v>
      </c>
      <c r="I6328" t="s">
        <v>100</v>
      </c>
    </row>
    <row r="6329" spans="1:9" x14ac:dyDescent="0.25">
      <c r="A6329" t="s">
        <v>31</v>
      </c>
      <c r="B6329" t="s">
        <v>64</v>
      </c>
      <c r="C6329" t="s">
        <v>74</v>
      </c>
      <c r="D6329" t="s">
        <v>83</v>
      </c>
      <c r="E6329" t="s">
        <v>87</v>
      </c>
      <c r="F6329" t="s">
        <v>95</v>
      </c>
      <c r="G6329">
        <v>2013</v>
      </c>
      <c r="H6329">
        <v>654004065655.60205</v>
      </c>
      <c r="I6329" t="s">
        <v>100</v>
      </c>
    </row>
    <row r="6330" spans="1:9" x14ac:dyDescent="0.25">
      <c r="A6330" t="s">
        <v>31</v>
      </c>
      <c r="B6330" t="s">
        <v>64</v>
      </c>
      <c r="C6330" t="s">
        <v>74</v>
      </c>
      <c r="D6330" t="s">
        <v>83</v>
      </c>
      <c r="E6330" t="s">
        <v>87</v>
      </c>
      <c r="F6330" t="s">
        <v>95</v>
      </c>
      <c r="G6330">
        <v>2014</v>
      </c>
      <c r="H6330">
        <v>699661967304.55273</v>
      </c>
      <c r="I6330" t="s">
        <v>100</v>
      </c>
    </row>
    <row r="6331" spans="1:9" x14ac:dyDescent="0.25">
      <c r="A6331" t="s">
        <v>31</v>
      </c>
      <c r="B6331" t="s">
        <v>64</v>
      </c>
      <c r="C6331" t="s">
        <v>74</v>
      </c>
      <c r="D6331" t="s">
        <v>83</v>
      </c>
      <c r="E6331" t="s">
        <v>87</v>
      </c>
      <c r="F6331" t="s">
        <v>95</v>
      </c>
      <c r="G6331">
        <v>2015</v>
      </c>
      <c r="H6331">
        <v>733864052020.97522</v>
      </c>
      <c r="I6331" t="s">
        <v>100</v>
      </c>
    </row>
    <row r="6332" spans="1:9" x14ac:dyDescent="0.25">
      <c r="A6332" t="s">
        <v>31</v>
      </c>
      <c r="B6332" t="s">
        <v>64</v>
      </c>
      <c r="C6332" t="s">
        <v>74</v>
      </c>
      <c r="D6332" t="s">
        <v>83</v>
      </c>
      <c r="E6332" t="s">
        <v>87</v>
      </c>
      <c r="F6332" t="s">
        <v>95</v>
      </c>
      <c r="G6332">
        <v>2016</v>
      </c>
      <c r="H6332">
        <v>798601364186.21033</v>
      </c>
      <c r="I6332" t="s">
        <v>100</v>
      </c>
    </row>
    <row r="6333" spans="1:9" x14ac:dyDescent="0.25">
      <c r="A6333" t="s">
        <v>31</v>
      </c>
      <c r="B6333" t="s">
        <v>64</v>
      </c>
      <c r="C6333" t="s">
        <v>74</v>
      </c>
      <c r="D6333" t="s">
        <v>83</v>
      </c>
      <c r="E6333" t="s">
        <v>87</v>
      </c>
      <c r="F6333" t="s">
        <v>95</v>
      </c>
      <c r="G6333">
        <v>2017</v>
      </c>
      <c r="H6333">
        <v>854095492038.47656</v>
      </c>
      <c r="I6333" t="s">
        <v>100</v>
      </c>
    </row>
    <row r="6334" spans="1:9" x14ac:dyDescent="0.25">
      <c r="A6334" t="s">
        <v>31</v>
      </c>
      <c r="B6334" t="s">
        <v>64</v>
      </c>
      <c r="C6334" t="s">
        <v>74</v>
      </c>
      <c r="D6334" t="s">
        <v>83</v>
      </c>
      <c r="E6334" t="s">
        <v>87</v>
      </c>
      <c r="F6334" t="s">
        <v>95</v>
      </c>
      <c r="G6334">
        <v>2018</v>
      </c>
      <c r="H6334">
        <v>930092884940.51709</v>
      </c>
      <c r="I6334" t="s">
        <v>100</v>
      </c>
    </row>
    <row r="6335" spans="1:9" x14ac:dyDescent="0.25">
      <c r="A6335" t="s">
        <v>31</v>
      </c>
      <c r="B6335" t="s">
        <v>64</v>
      </c>
      <c r="C6335" t="s">
        <v>74</v>
      </c>
      <c r="D6335" t="s">
        <v>83</v>
      </c>
      <c r="E6335" t="s">
        <v>87</v>
      </c>
      <c r="F6335" t="s">
        <v>95</v>
      </c>
      <c r="G6335">
        <v>2019</v>
      </c>
      <c r="H6335">
        <v>1004706966192.299</v>
      </c>
      <c r="I6335" t="s">
        <v>100</v>
      </c>
    </row>
    <row r="6336" spans="1:9" x14ac:dyDescent="0.25">
      <c r="A6336" t="s">
        <v>31</v>
      </c>
      <c r="B6336" t="s">
        <v>64</v>
      </c>
      <c r="C6336" t="s">
        <v>74</v>
      </c>
      <c r="D6336" t="s">
        <v>83</v>
      </c>
      <c r="E6336" t="s">
        <v>87</v>
      </c>
      <c r="F6336" t="s">
        <v>95</v>
      </c>
      <c r="G6336">
        <v>2020</v>
      </c>
      <c r="H6336">
        <v>920938638276.82336</v>
      </c>
      <c r="I6336" t="s">
        <v>100</v>
      </c>
    </row>
    <row r="6337" spans="1:9" x14ac:dyDescent="0.25">
      <c r="A6337" t="s">
        <v>31</v>
      </c>
      <c r="B6337" t="s">
        <v>64</v>
      </c>
      <c r="C6337" t="s">
        <v>74</v>
      </c>
      <c r="D6337" t="s">
        <v>83</v>
      </c>
      <c r="E6337" t="s">
        <v>87</v>
      </c>
      <c r="F6337" t="s">
        <v>95</v>
      </c>
      <c r="G6337">
        <v>2021</v>
      </c>
      <c r="H6337">
        <v>1017308203387.083</v>
      </c>
      <c r="I6337" t="s">
        <v>100</v>
      </c>
    </row>
    <row r="6338" spans="1:9" x14ac:dyDescent="0.25">
      <c r="A6338" t="s">
        <v>31</v>
      </c>
      <c r="B6338" t="s">
        <v>64</v>
      </c>
      <c r="C6338" t="s">
        <v>74</v>
      </c>
      <c r="D6338" t="s">
        <v>83</v>
      </c>
      <c r="E6338" t="s">
        <v>88</v>
      </c>
      <c r="F6338" t="s">
        <v>96</v>
      </c>
      <c r="G6338">
        <v>1990</v>
      </c>
      <c r="H6338">
        <v>5930000000</v>
      </c>
      <c r="I6338" t="s">
        <v>152</v>
      </c>
    </row>
    <row r="6339" spans="1:9" x14ac:dyDescent="0.25">
      <c r="A6339" t="s">
        <v>31</v>
      </c>
      <c r="B6339" t="s">
        <v>64</v>
      </c>
      <c r="C6339" t="s">
        <v>74</v>
      </c>
      <c r="D6339" t="s">
        <v>83</v>
      </c>
      <c r="E6339" t="s">
        <v>88</v>
      </c>
      <c r="F6339" t="s">
        <v>96</v>
      </c>
      <c r="G6339">
        <v>1991</v>
      </c>
      <c r="H6339">
        <v>11400000000</v>
      </c>
      <c r="I6339" t="s">
        <v>152</v>
      </c>
    </row>
    <row r="6340" spans="1:9" x14ac:dyDescent="0.25">
      <c r="A6340" t="s">
        <v>31</v>
      </c>
      <c r="B6340" t="s">
        <v>64</v>
      </c>
      <c r="C6340" t="s">
        <v>74</v>
      </c>
      <c r="D6340" t="s">
        <v>83</v>
      </c>
      <c r="E6340" t="s">
        <v>88</v>
      </c>
      <c r="F6340" t="s">
        <v>96</v>
      </c>
      <c r="G6340">
        <v>1992</v>
      </c>
      <c r="H6340">
        <v>15300000000</v>
      </c>
      <c r="I6340" t="s">
        <v>152</v>
      </c>
    </row>
    <row r="6341" spans="1:9" x14ac:dyDescent="0.25">
      <c r="A6341" t="s">
        <v>31</v>
      </c>
      <c r="B6341" t="s">
        <v>64</v>
      </c>
      <c r="C6341" t="s">
        <v>74</v>
      </c>
      <c r="D6341" t="s">
        <v>83</v>
      </c>
      <c r="E6341" t="s">
        <v>88</v>
      </c>
      <c r="F6341" t="s">
        <v>96</v>
      </c>
      <c r="G6341">
        <v>1993</v>
      </c>
      <c r="H6341">
        <v>40300000000</v>
      </c>
      <c r="I6341" t="s">
        <v>152</v>
      </c>
    </row>
    <row r="6342" spans="1:9" x14ac:dyDescent="0.25">
      <c r="A6342" t="s">
        <v>31</v>
      </c>
      <c r="B6342" t="s">
        <v>64</v>
      </c>
      <c r="C6342" t="s">
        <v>74</v>
      </c>
      <c r="D6342" t="s">
        <v>83</v>
      </c>
      <c r="E6342" t="s">
        <v>88</v>
      </c>
      <c r="F6342" t="s">
        <v>96</v>
      </c>
      <c r="G6342">
        <v>1994</v>
      </c>
      <c r="H6342">
        <v>56800000000</v>
      </c>
      <c r="I6342" t="s">
        <v>152</v>
      </c>
    </row>
    <row r="6343" spans="1:9" x14ac:dyDescent="0.25">
      <c r="A6343" t="s">
        <v>31</v>
      </c>
      <c r="B6343" t="s">
        <v>64</v>
      </c>
      <c r="C6343" t="s">
        <v>74</v>
      </c>
      <c r="D6343" t="s">
        <v>83</v>
      </c>
      <c r="E6343" t="s">
        <v>88</v>
      </c>
      <c r="F6343" t="s">
        <v>96</v>
      </c>
      <c r="G6343">
        <v>1995</v>
      </c>
      <c r="H6343">
        <v>58900000000</v>
      </c>
      <c r="I6343" t="s">
        <v>152</v>
      </c>
    </row>
    <row r="6344" spans="1:9" x14ac:dyDescent="0.25">
      <c r="A6344" t="s">
        <v>31</v>
      </c>
      <c r="B6344" t="s">
        <v>64</v>
      </c>
      <c r="C6344" t="s">
        <v>74</v>
      </c>
      <c r="D6344" t="s">
        <v>83</v>
      </c>
      <c r="E6344" t="s">
        <v>88</v>
      </c>
      <c r="F6344" t="s">
        <v>96</v>
      </c>
      <c r="G6344">
        <v>1996</v>
      </c>
      <c r="H6344">
        <v>80648630000</v>
      </c>
      <c r="I6344" t="s">
        <v>100</v>
      </c>
    </row>
    <row r="6345" spans="1:9" x14ac:dyDescent="0.25">
      <c r="A6345" t="s">
        <v>31</v>
      </c>
      <c r="B6345" t="s">
        <v>64</v>
      </c>
      <c r="C6345" t="s">
        <v>74</v>
      </c>
      <c r="D6345" t="s">
        <v>83</v>
      </c>
      <c r="E6345" t="s">
        <v>88</v>
      </c>
      <c r="F6345" t="s">
        <v>96</v>
      </c>
      <c r="G6345">
        <v>1997</v>
      </c>
      <c r="H6345">
        <v>31360600000</v>
      </c>
      <c r="I6345" t="s">
        <v>100</v>
      </c>
    </row>
    <row r="6346" spans="1:9" x14ac:dyDescent="0.25">
      <c r="A6346" t="s">
        <v>31</v>
      </c>
      <c r="B6346" t="s">
        <v>64</v>
      </c>
      <c r="C6346" t="s">
        <v>74</v>
      </c>
      <c r="D6346" t="s">
        <v>83</v>
      </c>
      <c r="E6346" t="s">
        <v>88</v>
      </c>
      <c r="F6346" t="s">
        <v>96</v>
      </c>
      <c r="G6346">
        <v>1998</v>
      </c>
      <c r="H6346">
        <v>35297040000</v>
      </c>
      <c r="I6346" t="s">
        <v>100</v>
      </c>
    </row>
    <row r="6347" spans="1:9" x14ac:dyDescent="0.25">
      <c r="A6347" t="s">
        <v>31</v>
      </c>
      <c r="B6347" t="s">
        <v>64</v>
      </c>
      <c r="C6347" t="s">
        <v>74</v>
      </c>
      <c r="D6347" t="s">
        <v>83</v>
      </c>
      <c r="E6347" t="s">
        <v>88</v>
      </c>
      <c r="F6347" t="s">
        <v>96</v>
      </c>
      <c r="G6347">
        <v>1999</v>
      </c>
      <c r="H6347">
        <v>42177840000</v>
      </c>
      <c r="I6347" t="s">
        <v>100</v>
      </c>
    </row>
    <row r="6348" spans="1:9" x14ac:dyDescent="0.25">
      <c r="A6348" t="s">
        <v>31</v>
      </c>
      <c r="B6348" t="s">
        <v>64</v>
      </c>
      <c r="C6348" t="s">
        <v>74</v>
      </c>
      <c r="D6348" t="s">
        <v>83</v>
      </c>
      <c r="E6348" t="s">
        <v>88</v>
      </c>
      <c r="F6348" t="s">
        <v>96</v>
      </c>
      <c r="G6348">
        <v>2000</v>
      </c>
      <c r="H6348">
        <v>25980660000</v>
      </c>
      <c r="I6348" t="s">
        <v>100</v>
      </c>
    </row>
    <row r="6349" spans="1:9" x14ac:dyDescent="0.25">
      <c r="A6349" t="s">
        <v>31</v>
      </c>
      <c r="B6349" t="s">
        <v>64</v>
      </c>
      <c r="C6349" t="s">
        <v>74</v>
      </c>
      <c r="D6349" t="s">
        <v>83</v>
      </c>
      <c r="E6349" t="s">
        <v>88</v>
      </c>
      <c r="F6349" t="s">
        <v>96</v>
      </c>
      <c r="G6349">
        <v>2001</v>
      </c>
      <c r="H6349">
        <v>21245370000</v>
      </c>
      <c r="I6349" t="s">
        <v>100</v>
      </c>
    </row>
    <row r="6350" spans="1:9" x14ac:dyDescent="0.25">
      <c r="A6350" t="s">
        <v>31</v>
      </c>
      <c r="B6350" t="s">
        <v>64</v>
      </c>
      <c r="C6350" t="s">
        <v>74</v>
      </c>
      <c r="D6350" t="s">
        <v>83</v>
      </c>
      <c r="E6350" t="s">
        <v>88</v>
      </c>
      <c r="F6350" t="s">
        <v>96</v>
      </c>
      <c r="G6350">
        <v>2002</v>
      </c>
      <c r="H6350">
        <v>18507430000</v>
      </c>
      <c r="I6350" t="s">
        <v>100</v>
      </c>
    </row>
    <row r="6351" spans="1:9" x14ac:dyDescent="0.25">
      <c r="A6351" t="s">
        <v>31</v>
      </c>
      <c r="B6351" t="s">
        <v>64</v>
      </c>
      <c r="C6351" t="s">
        <v>74</v>
      </c>
      <c r="D6351" t="s">
        <v>83</v>
      </c>
      <c r="E6351" t="s">
        <v>88</v>
      </c>
      <c r="F6351" t="s">
        <v>96</v>
      </c>
      <c r="G6351">
        <v>2003</v>
      </c>
      <c r="H6351">
        <v>23175720000</v>
      </c>
      <c r="I6351" t="s">
        <v>100</v>
      </c>
    </row>
    <row r="6352" spans="1:9" x14ac:dyDescent="0.25">
      <c r="A6352" t="s">
        <v>31</v>
      </c>
      <c r="B6352" t="s">
        <v>64</v>
      </c>
      <c r="C6352" t="s">
        <v>74</v>
      </c>
      <c r="D6352" t="s">
        <v>83</v>
      </c>
      <c r="E6352" t="s">
        <v>88</v>
      </c>
      <c r="F6352" t="s">
        <v>96</v>
      </c>
      <c r="G6352">
        <v>2004</v>
      </c>
      <c r="H6352">
        <v>28601910000</v>
      </c>
      <c r="I6352" t="s">
        <v>100</v>
      </c>
    </row>
    <row r="6353" spans="1:9" x14ac:dyDescent="0.25">
      <c r="A6353" t="s">
        <v>31</v>
      </c>
      <c r="B6353" t="s">
        <v>64</v>
      </c>
      <c r="C6353" t="s">
        <v>74</v>
      </c>
      <c r="D6353" t="s">
        <v>83</v>
      </c>
      <c r="E6353" t="s">
        <v>88</v>
      </c>
      <c r="F6353" t="s">
        <v>96</v>
      </c>
      <c r="G6353">
        <v>2005</v>
      </c>
      <c r="H6353">
        <v>39798720000</v>
      </c>
      <c r="I6353" t="s">
        <v>100</v>
      </c>
    </row>
    <row r="6354" spans="1:9" x14ac:dyDescent="0.25">
      <c r="A6354" t="s">
        <v>31</v>
      </c>
      <c r="B6354" t="s">
        <v>64</v>
      </c>
      <c r="C6354" t="s">
        <v>74</v>
      </c>
      <c r="D6354" t="s">
        <v>83</v>
      </c>
      <c r="E6354" t="s">
        <v>88</v>
      </c>
      <c r="F6354" t="s">
        <v>96</v>
      </c>
      <c r="G6354">
        <v>2006</v>
      </c>
      <c r="H6354">
        <v>67851740000.000008</v>
      </c>
      <c r="I6354" t="s">
        <v>100</v>
      </c>
    </row>
    <row r="6355" spans="1:9" x14ac:dyDescent="0.25">
      <c r="A6355" t="s">
        <v>31</v>
      </c>
      <c r="B6355" t="s">
        <v>64</v>
      </c>
      <c r="C6355" t="s">
        <v>74</v>
      </c>
      <c r="D6355" t="s">
        <v>83</v>
      </c>
      <c r="E6355" t="s">
        <v>88</v>
      </c>
      <c r="F6355" t="s">
        <v>96</v>
      </c>
      <c r="G6355">
        <v>2007</v>
      </c>
      <c r="H6355">
        <v>102852740000</v>
      </c>
      <c r="I6355" t="s">
        <v>100</v>
      </c>
    </row>
    <row r="6356" spans="1:9" x14ac:dyDescent="0.25">
      <c r="A6356" t="s">
        <v>31</v>
      </c>
      <c r="B6356" t="s">
        <v>64</v>
      </c>
      <c r="C6356" t="s">
        <v>74</v>
      </c>
      <c r="D6356" t="s">
        <v>83</v>
      </c>
      <c r="E6356" t="s">
        <v>88</v>
      </c>
      <c r="F6356" t="s">
        <v>96</v>
      </c>
      <c r="G6356">
        <v>2008</v>
      </c>
      <c r="H6356">
        <v>52030600000</v>
      </c>
      <c r="I6356" t="s">
        <v>100</v>
      </c>
    </row>
    <row r="6357" spans="1:9" x14ac:dyDescent="0.25">
      <c r="A6357" t="s">
        <v>31</v>
      </c>
      <c r="B6357" t="s">
        <v>64</v>
      </c>
      <c r="C6357" t="s">
        <v>74</v>
      </c>
      <c r="D6357" t="s">
        <v>83</v>
      </c>
      <c r="E6357" t="s">
        <v>88</v>
      </c>
      <c r="F6357" t="s">
        <v>96</v>
      </c>
      <c r="G6357">
        <v>2009</v>
      </c>
      <c r="H6357">
        <v>86349430000</v>
      </c>
      <c r="I6357" t="s">
        <v>100</v>
      </c>
    </row>
    <row r="6358" spans="1:9" x14ac:dyDescent="0.25">
      <c r="A6358" t="s">
        <v>31</v>
      </c>
      <c r="B6358" t="s">
        <v>64</v>
      </c>
      <c r="C6358" t="s">
        <v>74</v>
      </c>
      <c r="D6358" t="s">
        <v>83</v>
      </c>
      <c r="E6358" t="s">
        <v>88</v>
      </c>
      <c r="F6358" t="s">
        <v>96</v>
      </c>
      <c r="G6358">
        <v>2010</v>
      </c>
      <c r="H6358">
        <v>157320500000</v>
      </c>
      <c r="I6358" t="s">
        <v>100</v>
      </c>
    </row>
    <row r="6359" spans="1:9" x14ac:dyDescent="0.25">
      <c r="A6359" t="s">
        <v>31</v>
      </c>
      <c r="B6359" t="s">
        <v>64</v>
      </c>
      <c r="C6359" t="s">
        <v>74</v>
      </c>
      <c r="D6359" t="s">
        <v>83</v>
      </c>
      <c r="E6359" t="s">
        <v>88</v>
      </c>
      <c r="F6359" t="s">
        <v>96</v>
      </c>
      <c r="G6359">
        <v>2011</v>
      </c>
      <c r="H6359">
        <v>165066420000</v>
      </c>
      <c r="I6359" t="s">
        <v>100</v>
      </c>
    </row>
    <row r="6360" spans="1:9" x14ac:dyDescent="0.25">
      <c r="A6360" t="s">
        <v>31</v>
      </c>
      <c r="B6360" t="s">
        <v>64</v>
      </c>
      <c r="C6360" t="s">
        <v>74</v>
      </c>
      <c r="D6360" t="s">
        <v>83</v>
      </c>
      <c r="E6360" t="s">
        <v>88</v>
      </c>
      <c r="F6360" t="s">
        <v>96</v>
      </c>
      <c r="G6360">
        <v>2012</v>
      </c>
      <c r="H6360">
        <v>229316640000</v>
      </c>
      <c r="I6360" t="s">
        <v>100</v>
      </c>
    </row>
    <row r="6361" spans="1:9" x14ac:dyDescent="0.25">
      <c r="A6361" t="s">
        <v>31</v>
      </c>
      <c r="B6361" t="s">
        <v>64</v>
      </c>
      <c r="C6361" t="s">
        <v>74</v>
      </c>
      <c r="D6361" t="s">
        <v>83</v>
      </c>
      <c r="E6361" t="s">
        <v>88</v>
      </c>
      <c r="F6361" t="s">
        <v>96</v>
      </c>
      <c r="G6361">
        <v>2013</v>
      </c>
      <c r="H6361">
        <v>217320260000</v>
      </c>
      <c r="I6361" t="s">
        <v>100</v>
      </c>
    </row>
    <row r="6362" spans="1:9" x14ac:dyDescent="0.25">
      <c r="A6362" t="s">
        <v>31</v>
      </c>
      <c r="B6362" t="s">
        <v>64</v>
      </c>
      <c r="C6362" t="s">
        <v>74</v>
      </c>
      <c r="D6362" t="s">
        <v>83</v>
      </c>
      <c r="E6362" t="s">
        <v>88</v>
      </c>
      <c r="F6362" t="s">
        <v>96</v>
      </c>
      <c r="G6362">
        <v>2014</v>
      </c>
      <c r="H6362">
        <v>261840670000</v>
      </c>
      <c r="I6362" t="s">
        <v>100</v>
      </c>
    </row>
    <row r="6363" spans="1:9" x14ac:dyDescent="0.25">
      <c r="A6363" t="s">
        <v>31</v>
      </c>
      <c r="B6363" t="s">
        <v>64</v>
      </c>
      <c r="C6363" t="s">
        <v>74</v>
      </c>
      <c r="D6363" t="s">
        <v>83</v>
      </c>
      <c r="E6363" t="s">
        <v>88</v>
      </c>
      <c r="F6363" t="s">
        <v>96</v>
      </c>
      <c r="G6363">
        <v>2015</v>
      </c>
      <c r="H6363">
        <v>238819940000</v>
      </c>
      <c r="I6363" t="s">
        <v>100</v>
      </c>
    </row>
    <row r="6364" spans="1:9" x14ac:dyDescent="0.25">
      <c r="A6364" t="s">
        <v>31</v>
      </c>
      <c r="B6364" t="s">
        <v>64</v>
      </c>
      <c r="C6364" t="s">
        <v>74</v>
      </c>
      <c r="D6364" t="s">
        <v>83</v>
      </c>
      <c r="E6364" t="s">
        <v>88</v>
      </c>
      <c r="F6364" t="s">
        <v>96</v>
      </c>
      <c r="G6364">
        <v>2016</v>
      </c>
      <c r="H6364">
        <v>239738046230.45001</v>
      </c>
      <c r="I6364" t="s">
        <v>100</v>
      </c>
    </row>
    <row r="6365" spans="1:9" x14ac:dyDescent="0.25">
      <c r="A6365" t="s">
        <v>31</v>
      </c>
      <c r="B6365" t="s">
        <v>64</v>
      </c>
      <c r="C6365" t="s">
        <v>74</v>
      </c>
      <c r="D6365" t="s">
        <v>83</v>
      </c>
      <c r="E6365" t="s">
        <v>88</v>
      </c>
      <c r="F6365" t="s">
        <v>96</v>
      </c>
      <c r="G6365">
        <v>2017</v>
      </c>
      <c r="H6365">
        <v>290401420000</v>
      </c>
      <c r="I6365" t="s">
        <v>100</v>
      </c>
    </row>
    <row r="6366" spans="1:9" x14ac:dyDescent="0.25">
      <c r="A6366" t="s">
        <v>31</v>
      </c>
      <c r="B6366" t="s">
        <v>64</v>
      </c>
      <c r="C6366" t="s">
        <v>74</v>
      </c>
      <c r="D6366" t="s">
        <v>83</v>
      </c>
      <c r="E6366" t="s">
        <v>88</v>
      </c>
      <c r="F6366" t="s">
        <v>96</v>
      </c>
      <c r="G6366">
        <v>2018</v>
      </c>
      <c r="H6366">
        <v>258223590000</v>
      </c>
      <c r="I6366" t="s">
        <v>100</v>
      </c>
    </row>
    <row r="6367" spans="1:9" x14ac:dyDescent="0.25">
      <c r="A6367" t="s">
        <v>31</v>
      </c>
      <c r="B6367" t="s">
        <v>64</v>
      </c>
      <c r="C6367" t="s">
        <v>74</v>
      </c>
      <c r="D6367" t="s">
        <v>83</v>
      </c>
      <c r="E6367" t="s">
        <v>88</v>
      </c>
      <c r="F6367" t="s">
        <v>96</v>
      </c>
      <c r="G6367">
        <v>2019</v>
      </c>
      <c r="H6367">
        <v>275366710000</v>
      </c>
      <c r="I6367" t="s">
        <v>100</v>
      </c>
    </row>
    <row r="6368" spans="1:9" x14ac:dyDescent="0.25">
      <c r="A6368" t="s">
        <v>31</v>
      </c>
      <c r="B6368" t="s">
        <v>64</v>
      </c>
      <c r="C6368" t="s">
        <v>74</v>
      </c>
      <c r="D6368" t="s">
        <v>83</v>
      </c>
      <c r="E6368" t="s">
        <v>88</v>
      </c>
      <c r="F6368" t="s">
        <v>96</v>
      </c>
      <c r="G6368">
        <v>2020</v>
      </c>
      <c r="H6368">
        <v>272790290000</v>
      </c>
      <c r="I6368" t="s">
        <v>100</v>
      </c>
    </row>
    <row r="6369" spans="1:9" x14ac:dyDescent="0.25">
      <c r="A6369" t="s">
        <v>31</v>
      </c>
      <c r="B6369" t="s">
        <v>64</v>
      </c>
      <c r="C6369" t="s">
        <v>74</v>
      </c>
      <c r="D6369" t="s">
        <v>83</v>
      </c>
      <c r="E6369" t="s">
        <v>88</v>
      </c>
      <c r="F6369" t="s">
        <v>96</v>
      </c>
      <c r="G6369">
        <v>2021</v>
      </c>
      <c r="H6369">
        <v>285423260000</v>
      </c>
      <c r="I6369" t="s">
        <v>100</v>
      </c>
    </row>
    <row r="6370" spans="1:9" x14ac:dyDescent="0.25">
      <c r="A6370" t="s">
        <v>31</v>
      </c>
      <c r="B6370" t="s">
        <v>64</v>
      </c>
      <c r="C6370" t="s">
        <v>74</v>
      </c>
      <c r="D6370" t="s">
        <v>83</v>
      </c>
      <c r="E6370" t="s">
        <v>89</v>
      </c>
      <c r="F6370" t="s">
        <v>97</v>
      </c>
      <c r="G6370">
        <v>1990</v>
      </c>
      <c r="H6370">
        <v>3054000000</v>
      </c>
      <c r="I6370" t="s">
        <v>100</v>
      </c>
    </row>
    <row r="6371" spans="1:9" x14ac:dyDescent="0.25">
      <c r="A6371" t="s">
        <v>31</v>
      </c>
      <c r="B6371" t="s">
        <v>64</v>
      </c>
      <c r="C6371" t="s">
        <v>74</v>
      </c>
      <c r="D6371" t="s">
        <v>83</v>
      </c>
      <c r="E6371" t="s">
        <v>89</v>
      </c>
      <c r="F6371" t="s">
        <v>97</v>
      </c>
      <c r="G6371">
        <v>1991</v>
      </c>
      <c r="H6371">
        <v>3469000000</v>
      </c>
      <c r="I6371" t="s">
        <v>100</v>
      </c>
    </row>
    <row r="6372" spans="1:9" x14ac:dyDescent="0.25">
      <c r="A6372" t="s">
        <v>31</v>
      </c>
      <c r="B6372" t="s">
        <v>64</v>
      </c>
      <c r="C6372" t="s">
        <v>74</v>
      </c>
      <c r="D6372" t="s">
        <v>83</v>
      </c>
      <c r="E6372" t="s">
        <v>89</v>
      </c>
      <c r="F6372" t="s">
        <v>97</v>
      </c>
      <c r="G6372">
        <v>1992</v>
      </c>
      <c r="H6372">
        <v>6243000000</v>
      </c>
      <c r="I6372" t="s">
        <v>100</v>
      </c>
    </row>
    <row r="6373" spans="1:9" x14ac:dyDescent="0.25">
      <c r="A6373" t="s">
        <v>31</v>
      </c>
      <c r="B6373" t="s">
        <v>64</v>
      </c>
      <c r="C6373" t="s">
        <v>74</v>
      </c>
      <c r="D6373" t="s">
        <v>83</v>
      </c>
      <c r="E6373" t="s">
        <v>89</v>
      </c>
      <c r="F6373" t="s">
        <v>97</v>
      </c>
      <c r="G6373">
        <v>1993</v>
      </c>
      <c r="H6373">
        <v>6593100000</v>
      </c>
      <c r="I6373" t="s">
        <v>100</v>
      </c>
    </row>
    <row r="6374" spans="1:9" x14ac:dyDescent="0.25">
      <c r="A6374" t="s">
        <v>31</v>
      </c>
      <c r="B6374" t="s">
        <v>64</v>
      </c>
      <c r="C6374" t="s">
        <v>74</v>
      </c>
      <c r="D6374" t="s">
        <v>83</v>
      </c>
      <c r="E6374" t="s">
        <v>89</v>
      </c>
      <c r="F6374" t="s">
        <v>97</v>
      </c>
      <c r="G6374">
        <v>1994</v>
      </c>
      <c r="H6374">
        <v>13934400000</v>
      </c>
      <c r="I6374" t="s">
        <v>100</v>
      </c>
    </row>
    <row r="6375" spans="1:9" x14ac:dyDescent="0.25">
      <c r="A6375" t="s">
        <v>31</v>
      </c>
      <c r="B6375" t="s">
        <v>64</v>
      </c>
      <c r="C6375" t="s">
        <v>74</v>
      </c>
      <c r="D6375" t="s">
        <v>83</v>
      </c>
      <c r="E6375" t="s">
        <v>89</v>
      </c>
      <c r="F6375" t="s">
        <v>97</v>
      </c>
      <c r="G6375">
        <v>1995</v>
      </c>
      <c r="H6375">
        <v>14666800000</v>
      </c>
      <c r="I6375" t="s">
        <v>100</v>
      </c>
    </row>
    <row r="6376" spans="1:9" x14ac:dyDescent="0.25">
      <c r="A6376" t="s">
        <v>31</v>
      </c>
      <c r="B6376" t="s">
        <v>64</v>
      </c>
      <c r="C6376" t="s">
        <v>74</v>
      </c>
      <c r="D6376" t="s">
        <v>83</v>
      </c>
      <c r="E6376" t="s">
        <v>89</v>
      </c>
      <c r="F6376" t="s">
        <v>97</v>
      </c>
      <c r="G6376">
        <v>1996</v>
      </c>
      <c r="H6376">
        <v>25510400000</v>
      </c>
      <c r="I6376" t="s">
        <v>100</v>
      </c>
    </row>
    <row r="6377" spans="1:9" x14ac:dyDescent="0.25">
      <c r="A6377" t="s">
        <v>31</v>
      </c>
      <c r="B6377" t="s">
        <v>64</v>
      </c>
      <c r="C6377" t="s">
        <v>74</v>
      </c>
      <c r="D6377" t="s">
        <v>83</v>
      </c>
      <c r="E6377" t="s">
        <v>89</v>
      </c>
      <c r="F6377" t="s">
        <v>97</v>
      </c>
      <c r="G6377">
        <v>1997</v>
      </c>
      <c r="H6377">
        <v>20350000000</v>
      </c>
      <c r="I6377" t="s">
        <v>100</v>
      </c>
    </row>
    <row r="6378" spans="1:9" x14ac:dyDescent="0.25">
      <c r="A6378" t="s">
        <v>31</v>
      </c>
      <c r="B6378" t="s">
        <v>64</v>
      </c>
      <c r="C6378" t="s">
        <v>74</v>
      </c>
      <c r="D6378" t="s">
        <v>83</v>
      </c>
      <c r="E6378" t="s">
        <v>89</v>
      </c>
      <c r="F6378" t="s">
        <v>97</v>
      </c>
      <c r="G6378">
        <v>1998</v>
      </c>
      <c r="H6378">
        <v>10505910000</v>
      </c>
      <c r="I6378" t="s">
        <v>100</v>
      </c>
    </row>
    <row r="6379" spans="1:9" x14ac:dyDescent="0.25">
      <c r="A6379" t="s">
        <v>31</v>
      </c>
      <c r="B6379" t="s">
        <v>64</v>
      </c>
      <c r="C6379" t="s">
        <v>74</v>
      </c>
      <c r="D6379" t="s">
        <v>83</v>
      </c>
      <c r="E6379" t="s">
        <v>89</v>
      </c>
      <c r="F6379" t="s">
        <v>97</v>
      </c>
      <c r="G6379">
        <v>1999</v>
      </c>
      <c r="H6379">
        <v>19378710000</v>
      </c>
      <c r="I6379" t="s">
        <v>100</v>
      </c>
    </row>
    <row r="6380" spans="1:9" x14ac:dyDescent="0.25">
      <c r="A6380" t="s">
        <v>31</v>
      </c>
      <c r="B6380" t="s">
        <v>64</v>
      </c>
      <c r="C6380" t="s">
        <v>74</v>
      </c>
      <c r="D6380" t="s">
        <v>83</v>
      </c>
      <c r="E6380" t="s">
        <v>89</v>
      </c>
      <c r="F6380" t="s">
        <v>97</v>
      </c>
      <c r="G6380">
        <v>2000</v>
      </c>
      <c r="H6380">
        <v>7374260000</v>
      </c>
      <c r="I6380" t="s">
        <v>100</v>
      </c>
    </row>
    <row r="6381" spans="1:9" x14ac:dyDescent="0.25">
      <c r="A6381" t="s">
        <v>31</v>
      </c>
      <c r="B6381" t="s">
        <v>64</v>
      </c>
      <c r="C6381" t="s">
        <v>74</v>
      </c>
      <c r="D6381" t="s">
        <v>83</v>
      </c>
      <c r="E6381" t="s">
        <v>89</v>
      </c>
      <c r="F6381" t="s">
        <v>97</v>
      </c>
      <c r="G6381">
        <v>2001</v>
      </c>
      <c r="H6381">
        <v>3013660000</v>
      </c>
      <c r="I6381" t="s">
        <v>100</v>
      </c>
    </row>
    <row r="6382" spans="1:9" x14ac:dyDescent="0.25">
      <c r="A6382" t="s">
        <v>31</v>
      </c>
      <c r="B6382" t="s">
        <v>64</v>
      </c>
      <c r="C6382" t="s">
        <v>74</v>
      </c>
      <c r="D6382" t="s">
        <v>83</v>
      </c>
      <c r="E6382" t="s">
        <v>89</v>
      </c>
      <c r="F6382" t="s">
        <v>97</v>
      </c>
      <c r="G6382">
        <v>2002</v>
      </c>
      <c r="H6382">
        <v>2142550000</v>
      </c>
      <c r="I6382" t="s">
        <v>100</v>
      </c>
    </row>
    <row r="6383" spans="1:9" x14ac:dyDescent="0.25">
      <c r="A6383" t="s">
        <v>31</v>
      </c>
      <c r="B6383" t="s">
        <v>64</v>
      </c>
      <c r="C6383" t="s">
        <v>74</v>
      </c>
      <c r="D6383" t="s">
        <v>83</v>
      </c>
      <c r="E6383" t="s">
        <v>89</v>
      </c>
      <c r="F6383" t="s">
        <v>97</v>
      </c>
      <c r="G6383">
        <v>2003</v>
      </c>
      <c r="H6383">
        <v>2444850000</v>
      </c>
      <c r="I6383" t="s">
        <v>100</v>
      </c>
    </row>
    <row r="6384" spans="1:9" x14ac:dyDescent="0.25">
      <c r="A6384" t="s">
        <v>31</v>
      </c>
      <c r="B6384" t="s">
        <v>64</v>
      </c>
      <c r="C6384" t="s">
        <v>74</v>
      </c>
      <c r="D6384" t="s">
        <v>83</v>
      </c>
      <c r="E6384" t="s">
        <v>89</v>
      </c>
      <c r="F6384" t="s">
        <v>97</v>
      </c>
      <c r="G6384">
        <v>2004</v>
      </c>
      <c r="H6384">
        <v>3233590000</v>
      </c>
      <c r="I6384" t="s">
        <v>100</v>
      </c>
    </row>
    <row r="6385" spans="1:9" x14ac:dyDescent="0.25">
      <c r="A6385" t="s">
        <v>31</v>
      </c>
      <c r="B6385" t="s">
        <v>64</v>
      </c>
      <c r="C6385" t="s">
        <v>74</v>
      </c>
      <c r="D6385" t="s">
        <v>83</v>
      </c>
      <c r="E6385" t="s">
        <v>89</v>
      </c>
      <c r="F6385" t="s">
        <v>97</v>
      </c>
      <c r="G6385">
        <v>2005</v>
      </c>
      <c r="H6385">
        <v>5352940000</v>
      </c>
      <c r="I6385" t="s">
        <v>100</v>
      </c>
    </row>
    <row r="6386" spans="1:9" x14ac:dyDescent="0.25">
      <c r="A6386" t="s">
        <v>31</v>
      </c>
      <c r="B6386" t="s">
        <v>64</v>
      </c>
      <c r="C6386" t="s">
        <v>74</v>
      </c>
      <c r="D6386" t="s">
        <v>83</v>
      </c>
      <c r="E6386" t="s">
        <v>89</v>
      </c>
      <c r="F6386" t="s">
        <v>97</v>
      </c>
      <c r="G6386">
        <v>2006</v>
      </c>
      <c r="H6386">
        <v>9158600000</v>
      </c>
      <c r="I6386" t="s">
        <v>100</v>
      </c>
    </row>
    <row r="6387" spans="1:9" x14ac:dyDescent="0.25">
      <c r="A6387" t="s">
        <v>31</v>
      </c>
      <c r="B6387" t="s">
        <v>64</v>
      </c>
      <c r="C6387" t="s">
        <v>74</v>
      </c>
      <c r="D6387" t="s">
        <v>83</v>
      </c>
      <c r="E6387" t="s">
        <v>89</v>
      </c>
      <c r="F6387" t="s">
        <v>97</v>
      </c>
      <c r="G6387">
        <v>2007</v>
      </c>
      <c r="H6387">
        <v>24234700000</v>
      </c>
      <c r="I6387" t="s">
        <v>100</v>
      </c>
    </row>
    <row r="6388" spans="1:9" x14ac:dyDescent="0.25">
      <c r="A6388" t="s">
        <v>31</v>
      </c>
      <c r="B6388" t="s">
        <v>64</v>
      </c>
      <c r="C6388" t="s">
        <v>74</v>
      </c>
      <c r="D6388" t="s">
        <v>83</v>
      </c>
      <c r="E6388" t="s">
        <v>89</v>
      </c>
      <c r="F6388" t="s">
        <v>97</v>
      </c>
      <c r="G6388">
        <v>2008</v>
      </c>
      <c r="H6388">
        <v>12368670000</v>
      </c>
      <c r="I6388" t="s">
        <v>100</v>
      </c>
    </row>
    <row r="6389" spans="1:9" x14ac:dyDescent="0.25">
      <c r="A6389" t="s">
        <v>31</v>
      </c>
      <c r="B6389" t="s">
        <v>64</v>
      </c>
      <c r="C6389" t="s">
        <v>74</v>
      </c>
      <c r="D6389" t="s">
        <v>83</v>
      </c>
      <c r="E6389" t="s">
        <v>89</v>
      </c>
      <c r="F6389" t="s">
        <v>97</v>
      </c>
      <c r="G6389">
        <v>2009</v>
      </c>
      <c r="H6389">
        <v>14319410000</v>
      </c>
      <c r="I6389" t="s">
        <v>100</v>
      </c>
    </row>
    <row r="6390" spans="1:9" x14ac:dyDescent="0.25">
      <c r="A6390" t="s">
        <v>31</v>
      </c>
      <c r="B6390" t="s">
        <v>64</v>
      </c>
      <c r="C6390" t="s">
        <v>74</v>
      </c>
      <c r="D6390" t="s">
        <v>83</v>
      </c>
      <c r="E6390" t="s">
        <v>89</v>
      </c>
      <c r="F6390" t="s">
        <v>97</v>
      </c>
      <c r="G6390">
        <v>2010</v>
      </c>
      <c r="H6390">
        <v>22249330000</v>
      </c>
      <c r="I6390" t="s">
        <v>100</v>
      </c>
    </row>
    <row r="6391" spans="1:9" x14ac:dyDescent="0.25">
      <c r="A6391" t="s">
        <v>31</v>
      </c>
      <c r="B6391" t="s">
        <v>64</v>
      </c>
      <c r="C6391" t="s">
        <v>74</v>
      </c>
      <c r="D6391" t="s">
        <v>83</v>
      </c>
      <c r="E6391" t="s">
        <v>89</v>
      </c>
      <c r="F6391" t="s">
        <v>97</v>
      </c>
      <c r="G6391">
        <v>2011</v>
      </c>
      <c r="H6391">
        <v>27366630000</v>
      </c>
      <c r="I6391" t="s">
        <v>100</v>
      </c>
    </row>
    <row r="6392" spans="1:9" x14ac:dyDescent="0.25">
      <c r="A6392" t="s">
        <v>31</v>
      </c>
      <c r="B6392" t="s">
        <v>64</v>
      </c>
      <c r="C6392" t="s">
        <v>74</v>
      </c>
      <c r="D6392" t="s">
        <v>83</v>
      </c>
      <c r="E6392" t="s">
        <v>89</v>
      </c>
      <c r="F6392" t="s">
        <v>97</v>
      </c>
      <c r="G6392">
        <v>2012</v>
      </c>
      <c r="H6392">
        <v>35684030000</v>
      </c>
      <c r="I6392" t="s">
        <v>100</v>
      </c>
    </row>
    <row r="6393" spans="1:9" x14ac:dyDescent="0.25">
      <c r="A6393" t="s">
        <v>31</v>
      </c>
      <c r="B6393" t="s">
        <v>64</v>
      </c>
      <c r="C6393" t="s">
        <v>74</v>
      </c>
      <c r="D6393" t="s">
        <v>83</v>
      </c>
      <c r="E6393" t="s">
        <v>89</v>
      </c>
      <c r="F6393" t="s">
        <v>97</v>
      </c>
      <c r="G6393">
        <v>2013</v>
      </c>
      <c r="H6393">
        <v>44588930000</v>
      </c>
      <c r="I6393" t="s">
        <v>100</v>
      </c>
    </row>
    <row r="6394" spans="1:9" x14ac:dyDescent="0.25">
      <c r="A6394" t="s">
        <v>31</v>
      </c>
      <c r="B6394" t="s">
        <v>64</v>
      </c>
      <c r="C6394" t="s">
        <v>74</v>
      </c>
      <c r="D6394" t="s">
        <v>83</v>
      </c>
      <c r="E6394" t="s">
        <v>89</v>
      </c>
      <c r="F6394" t="s">
        <v>97</v>
      </c>
      <c r="G6394">
        <v>2014</v>
      </c>
      <c r="H6394">
        <v>42213210000</v>
      </c>
      <c r="I6394" t="s">
        <v>100</v>
      </c>
    </row>
    <row r="6395" spans="1:9" x14ac:dyDescent="0.25">
      <c r="A6395" t="s">
        <v>31</v>
      </c>
      <c r="B6395" t="s">
        <v>64</v>
      </c>
      <c r="C6395" t="s">
        <v>74</v>
      </c>
      <c r="D6395" t="s">
        <v>83</v>
      </c>
      <c r="E6395" t="s">
        <v>89</v>
      </c>
      <c r="F6395" t="s">
        <v>97</v>
      </c>
      <c r="G6395">
        <v>2015</v>
      </c>
      <c r="H6395">
        <v>38418040000</v>
      </c>
      <c r="I6395" t="s">
        <v>100</v>
      </c>
    </row>
    <row r="6396" spans="1:9" x14ac:dyDescent="0.25">
      <c r="A6396" t="s">
        <v>31</v>
      </c>
      <c r="B6396" t="s">
        <v>64</v>
      </c>
      <c r="C6396" t="s">
        <v>74</v>
      </c>
      <c r="D6396" t="s">
        <v>83</v>
      </c>
      <c r="E6396" t="s">
        <v>89</v>
      </c>
      <c r="F6396" t="s">
        <v>97</v>
      </c>
      <c r="G6396">
        <v>2016</v>
      </c>
      <c r="H6396">
        <v>35851411587.495796</v>
      </c>
      <c r="I6396" t="s">
        <v>100</v>
      </c>
    </row>
    <row r="6397" spans="1:9" x14ac:dyDescent="0.25">
      <c r="A6397" t="s">
        <v>31</v>
      </c>
      <c r="B6397" t="s">
        <v>64</v>
      </c>
      <c r="C6397" t="s">
        <v>74</v>
      </c>
      <c r="D6397" t="s">
        <v>83</v>
      </c>
      <c r="E6397" t="s">
        <v>89</v>
      </c>
      <c r="F6397" t="s">
        <v>97</v>
      </c>
      <c r="G6397">
        <v>2017</v>
      </c>
      <c r="H6397">
        <v>33804496728.003399</v>
      </c>
      <c r="I6397" t="s">
        <v>100</v>
      </c>
    </row>
    <row r="6398" spans="1:9" x14ac:dyDescent="0.25">
      <c r="A6398" t="s">
        <v>31</v>
      </c>
      <c r="B6398" t="s">
        <v>64</v>
      </c>
      <c r="C6398" t="s">
        <v>74</v>
      </c>
      <c r="D6398" t="s">
        <v>83</v>
      </c>
      <c r="E6398" t="s">
        <v>89</v>
      </c>
      <c r="F6398" t="s">
        <v>97</v>
      </c>
      <c r="G6398">
        <v>2018</v>
      </c>
      <c r="H6398">
        <v>29213840000</v>
      </c>
      <c r="I6398" t="s">
        <v>100</v>
      </c>
    </row>
    <row r="6399" spans="1:9" x14ac:dyDescent="0.25">
      <c r="A6399" t="s">
        <v>31</v>
      </c>
      <c r="B6399" t="s">
        <v>64</v>
      </c>
      <c r="C6399" t="s">
        <v>74</v>
      </c>
      <c r="D6399" t="s">
        <v>83</v>
      </c>
      <c r="E6399" t="s">
        <v>89</v>
      </c>
      <c r="F6399" t="s">
        <v>97</v>
      </c>
      <c r="G6399">
        <v>2019</v>
      </c>
      <c r="H6399">
        <v>29994650000</v>
      </c>
      <c r="I6399" t="s">
        <v>100</v>
      </c>
    </row>
    <row r="6400" spans="1:9" x14ac:dyDescent="0.25">
      <c r="A6400" t="s">
        <v>31</v>
      </c>
      <c r="B6400" t="s">
        <v>64</v>
      </c>
      <c r="C6400" t="s">
        <v>74</v>
      </c>
      <c r="D6400" t="s">
        <v>83</v>
      </c>
      <c r="E6400" t="s">
        <v>89</v>
      </c>
      <c r="F6400" t="s">
        <v>97</v>
      </c>
      <c r="G6400">
        <v>2020</v>
      </c>
      <c r="H6400">
        <v>32738060000</v>
      </c>
      <c r="I6400" t="s">
        <v>100</v>
      </c>
    </row>
    <row r="6401" spans="1:9" x14ac:dyDescent="0.25">
      <c r="A6401" t="s">
        <v>31</v>
      </c>
      <c r="B6401" t="s">
        <v>64</v>
      </c>
      <c r="C6401" t="s">
        <v>74</v>
      </c>
      <c r="D6401" t="s">
        <v>83</v>
      </c>
      <c r="E6401" t="s">
        <v>89</v>
      </c>
      <c r="F6401" t="s">
        <v>97</v>
      </c>
      <c r="G6401">
        <v>2021</v>
      </c>
      <c r="H6401">
        <v>35844880000</v>
      </c>
      <c r="I6401" t="s">
        <v>100</v>
      </c>
    </row>
    <row r="6402" spans="1:9" x14ac:dyDescent="0.25">
      <c r="A6402" t="s">
        <v>32</v>
      </c>
      <c r="B6402" t="s">
        <v>65</v>
      </c>
      <c r="C6402" t="s">
        <v>75</v>
      </c>
      <c r="D6402" t="s">
        <v>82</v>
      </c>
      <c r="E6402" t="s">
        <v>91</v>
      </c>
      <c r="F6402" t="s">
        <v>99</v>
      </c>
      <c r="G6402">
        <v>1990</v>
      </c>
      <c r="I6402" t="s">
        <v>101</v>
      </c>
    </row>
    <row r="6403" spans="1:9" x14ac:dyDescent="0.25">
      <c r="A6403" t="s">
        <v>32</v>
      </c>
      <c r="B6403" t="s">
        <v>65</v>
      </c>
      <c r="C6403" t="s">
        <v>75</v>
      </c>
      <c r="D6403" t="s">
        <v>82</v>
      </c>
      <c r="E6403" t="s">
        <v>91</v>
      </c>
      <c r="F6403" t="s">
        <v>99</v>
      </c>
      <c r="G6403">
        <v>1991</v>
      </c>
      <c r="I6403" t="s">
        <v>101</v>
      </c>
    </row>
    <row r="6404" spans="1:9" x14ac:dyDescent="0.25">
      <c r="A6404" t="s">
        <v>32</v>
      </c>
      <c r="B6404" t="s">
        <v>65</v>
      </c>
      <c r="C6404" t="s">
        <v>75</v>
      </c>
      <c r="D6404" t="s">
        <v>82</v>
      </c>
      <c r="E6404" t="s">
        <v>91</v>
      </c>
      <c r="F6404" t="s">
        <v>99</v>
      </c>
      <c r="G6404">
        <v>1992</v>
      </c>
      <c r="I6404" t="s">
        <v>101</v>
      </c>
    </row>
    <row r="6405" spans="1:9" x14ac:dyDescent="0.25">
      <c r="A6405" t="s">
        <v>32</v>
      </c>
      <c r="B6405" t="s">
        <v>65</v>
      </c>
      <c r="C6405" t="s">
        <v>75</v>
      </c>
      <c r="D6405" t="s">
        <v>82</v>
      </c>
      <c r="E6405" t="s">
        <v>91</v>
      </c>
      <c r="F6405" t="s">
        <v>99</v>
      </c>
      <c r="G6405">
        <v>1993</v>
      </c>
      <c r="H6405">
        <v>8.2852599999999992</v>
      </c>
      <c r="I6405" t="s">
        <v>121</v>
      </c>
    </row>
    <row r="6406" spans="1:9" x14ac:dyDescent="0.25">
      <c r="A6406" t="s">
        <v>32</v>
      </c>
      <c r="B6406" t="s">
        <v>65</v>
      </c>
      <c r="C6406" t="s">
        <v>75</v>
      </c>
      <c r="D6406" t="s">
        <v>82</v>
      </c>
      <c r="E6406" t="s">
        <v>91</v>
      </c>
      <c r="F6406" t="s">
        <v>99</v>
      </c>
      <c r="G6406">
        <v>1994</v>
      </c>
      <c r="H6406">
        <v>9.2915200000000002</v>
      </c>
      <c r="I6406" t="s">
        <v>121</v>
      </c>
    </row>
    <row r="6407" spans="1:9" x14ac:dyDescent="0.25">
      <c r="A6407" t="s">
        <v>32</v>
      </c>
      <c r="B6407" t="s">
        <v>65</v>
      </c>
      <c r="C6407" t="s">
        <v>75</v>
      </c>
      <c r="D6407" t="s">
        <v>82</v>
      </c>
      <c r="E6407" t="s">
        <v>91</v>
      </c>
      <c r="F6407" t="s">
        <v>99</v>
      </c>
      <c r="G6407">
        <v>1995</v>
      </c>
      <c r="H6407">
        <v>11.1258</v>
      </c>
      <c r="I6407" t="s">
        <v>121</v>
      </c>
    </row>
    <row r="6408" spans="1:9" x14ac:dyDescent="0.25">
      <c r="A6408" t="s">
        <v>32</v>
      </c>
      <c r="B6408" t="s">
        <v>65</v>
      </c>
      <c r="C6408" t="s">
        <v>75</v>
      </c>
      <c r="D6408" t="s">
        <v>82</v>
      </c>
      <c r="E6408" t="s">
        <v>91</v>
      </c>
      <c r="F6408" t="s">
        <v>99</v>
      </c>
      <c r="G6408">
        <v>1996</v>
      </c>
      <c r="H6408">
        <v>11.4823</v>
      </c>
      <c r="I6408" t="s">
        <v>121</v>
      </c>
    </row>
    <row r="6409" spans="1:9" x14ac:dyDescent="0.25">
      <c r="A6409" t="s">
        <v>32</v>
      </c>
      <c r="B6409" t="s">
        <v>65</v>
      </c>
      <c r="C6409" t="s">
        <v>75</v>
      </c>
      <c r="D6409" t="s">
        <v>82</v>
      </c>
      <c r="E6409" t="s">
        <v>91</v>
      </c>
      <c r="F6409" t="s">
        <v>99</v>
      </c>
      <c r="G6409">
        <v>1997</v>
      </c>
      <c r="H6409">
        <v>12.5161</v>
      </c>
      <c r="I6409" t="s">
        <v>121</v>
      </c>
    </row>
    <row r="6410" spans="1:9" x14ac:dyDescent="0.25">
      <c r="A6410" t="s">
        <v>32</v>
      </c>
      <c r="B6410" t="s">
        <v>65</v>
      </c>
      <c r="C6410" t="s">
        <v>75</v>
      </c>
      <c r="D6410" t="s">
        <v>82</v>
      </c>
      <c r="E6410" t="s">
        <v>91</v>
      </c>
      <c r="F6410" t="s">
        <v>99</v>
      </c>
      <c r="G6410">
        <v>1998</v>
      </c>
      <c r="H6410">
        <v>13.534599999999999</v>
      </c>
      <c r="I6410" t="s">
        <v>121</v>
      </c>
    </row>
    <row r="6411" spans="1:9" x14ac:dyDescent="0.25">
      <c r="A6411" t="s">
        <v>32</v>
      </c>
      <c r="B6411" t="s">
        <v>65</v>
      </c>
      <c r="C6411" t="s">
        <v>75</v>
      </c>
      <c r="D6411" t="s">
        <v>82</v>
      </c>
      <c r="E6411" t="s">
        <v>91</v>
      </c>
      <c r="F6411" t="s">
        <v>99</v>
      </c>
      <c r="G6411">
        <v>1999</v>
      </c>
      <c r="H6411">
        <v>12.444100000000001</v>
      </c>
      <c r="I6411" t="s">
        <v>121</v>
      </c>
    </row>
    <row r="6412" spans="1:9" x14ac:dyDescent="0.25">
      <c r="A6412" t="s">
        <v>32</v>
      </c>
      <c r="B6412" t="s">
        <v>65</v>
      </c>
      <c r="C6412" t="s">
        <v>75</v>
      </c>
      <c r="D6412" t="s">
        <v>82</v>
      </c>
      <c r="E6412" t="s">
        <v>91</v>
      </c>
      <c r="F6412" t="s">
        <v>99</v>
      </c>
      <c r="G6412">
        <v>2000</v>
      </c>
      <c r="H6412">
        <v>13.3163</v>
      </c>
      <c r="I6412" t="s">
        <v>121</v>
      </c>
    </row>
    <row r="6413" spans="1:9" x14ac:dyDescent="0.25">
      <c r="A6413" t="s">
        <v>32</v>
      </c>
      <c r="B6413" t="s">
        <v>65</v>
      </c>
      <c r="C6413" t="s">
        <v>75</v>
      </c>
      <c r="D6413" t="s">
        <v>82</v>
      </c>
      <c r="E6413" t="s">
        <v>91</v>
      </c>
      <c r="F6413" t="s">
        <v>99</v>
      </c>
      <c r="G6413">
        <v>2001</v>
      </c>
      <c r="H6413">
        <v>17.127359999999999</v>
      </c>
      <c r="I6413" t="s">
        <v>100</v>
      </c>
    </row>
    <row r="6414" spans="1:9" x14ac:dyDescent="0.25">
      <c r="A6414" t="s">
        <v>32</v>
      </c>
      <c r="B6414" t="s">
        <v>65</v>
      </c>
      <c r="C6414" t="s">
        <v>75</v>
      </c>
      <c r="D6414" t="s">
        <v>82</v>
      </c>
      <c r="E6414" t="s">
        <v>91</v>
      </c>
      <c r="F6414" t="s">
        <v>99</v>
      </c>
      <c r="G6414">
        <v>2002</v>
      </c>
      <c r="H6414">
        <v>19.08868</v>
      </c>
      <c r="I6414" t="s">
        <v>100</v>
      </c>
    </row>
    <row r="6415" spans="1:9" x14ac:dyDescent="0.25">
      <c r="A6415" t="s">
        <v>32</v>
      </c>
      <c r="B6415" t="s">
        <v>65</v>
      </c>
      <c r="C6415" t="s">
        <v>75</v>
      </c>
      <c r="D6415" t="s">
        <v>82</v>
      </c>
      <c r="E6415" t="s">
        <v>91</v>
      </c>
      <c r="F6415" t="s">
        <v>99</v>
      </c>
      <c r="G6415">
        <v>2003</v>
      </c>
      <c r="H6415">
        <v>19.568049999999999</v>
      </c>
      <c r="I6415" t="s">
        <v>100</v>
      </c>
    </row>
    <row r="6416" spans="1:9" x14ac:dyDescent="0.25">
      <c r="A6416" t="s">
        <v>32</v>
      </c>
      <c r="B6416" t="s">
        <v>65</v>
      </c>
      <c r="C6416" t="s">
        <v>75</v>
      </c>
      <c r="D6416" t="s">
        <v>82</v>
      </c>
      <c r="E6416" t="s">
        <v>91</v>
      </c>
      <c r="F6416" t="s">
        <v>99</v>
      </c>
      <c r="G6416">
        <v>2004</v>
      </c>
      <c r="H6416">
        <v>20.331019999999999</v>
      </c>
      <c r="I6416" t="s">
        <v>100</v>
      </c>
    </row>
    <row r="6417" spans="1:9" x14ac:dyDescent="0.25">
      <c r="A6417" t="s">
        <v>32</v>
      </c>
      <c r="B6417" t="s">
        <v>65</v>
      </c>
      <c r="C6417" t="s">
        <v>75</v>
      </c>
      <c r="D6417" t="s">
        <v>82</v>
      </c>
      <c r="E6417" t="s">
        <v>91</v>
      </c>
      <c r="F6417" t="s">
        <v>99</v>
      </c>
      <c r="G6417">
        <v>2005</v>
      </c>
      <c r="H6417">
        <v>22.235669999999999</v>
      </c>
      <c r="I6417" t="s">
        <v>100</v>
      </c>
    </row>
    <row r="6418" spans="1:9" x14ac:dyDescent="0.25">
      <c r="A6418" t="s">
        <v>32</v>
      </c>
      <c r="B6418" t="s">
        <v>65</v>
      </c>
      <c r="C6418" t="s">
        <v>75</v>
      </c>
      <c r="D6418" t="s">
        <v>82</v>
      </c>
      <c r="E6418" t="s">
        <v>91</v>
      </c>
      <c r="F6418" t="s">
        <v>99</v>
      </c>
      <c r="G6418">
        <v>2006</v>
      </c>
      <c r="H6418">
        <v>25.190930000000002</v>
      </c>
      <c r="I6418" t="s">
        <v>100</v>
      </c>
    </row>
    <row r="6419" spans="1:9" x14ac:dyDescent="0.25">
      <c r="A6419" t="s">
        <v>32</v>
      </c>
      <c r="B6419" t="s">
        <v>65</v>
      </c>
      <c r="C6419" t="s">
        <v>75</v>
      </c>
      <c r="D6419" t="s">
        <v>82</v>
      </c>
      <c r="E6419" t="s">
        <v>91</v>
      </c>
      <c r="F6419" t="s">
        <v>99</v>
      </c>
      <c r="G6419">
        <v>2007</v>
      </c>
      <c r="H6419">
        <v>29.28518</v>
      </c>
      <c r="I6419" t="s">
        <v>100</v>
      </c>
    </row>
    <row r="6420" spans="1:9" x14ac:dyDescent="0.25">
      <c r="A6420" t="s">
        <v>32</v>
      </c>
      <c r="B6420" t="s">
        <v>65</v>
      </c>
      <c r="C6420" t="s">
        <v>75</v>
      </c>
      <c r="D6420" t="s">
        <v>82</v>
      </c>
      <c r="E6420" t="s">
        <v>91</v>
      </c>
      <c r="F6420" t="s">
        <v>99</v>
      </c>
      <c r="G6420">
        <v>2008</v>
      </c>
      <c r="H6420">
        <v>27.543579999999999</v>
      </c>
      <c r="I6420" t="s">
        <v>100</v>
      </c>
    </row>
    <row r="6421" spans="1:9" x14ac:dyDescent="0.25">
      <c r="A6421" t="s">
        <v>32</v>
      </c>
      <c r="B6421" t="s">
        <v>65</v>
      </c>
      <c r="C6421" t="s">
        <v>75</v>
      </c>
      <c r="D6421" t="s">
        <v>82</v>
      </c>
      <c r="E6421" t="s">
        <v>91</v>
      </c>
      <c r="F6421" t="s">
        <v>99</v>
      </c>
      <c r="G6421">
        <v>2009</v>
      </c>
      <c r="H6421">
        <v>35.738169999999997</v>
      </c>
      <c r="I6421" t="s">
        <v>100</v>
      </c>
    </row>
    <row r="6422" spans="1:9" x14ac:dyDescent="0.25">
      <c r="A6422" t="s">
        <v>32</v>
      </c>
      <c r="B6422" t="s">
        <v>65</v>
      </c>
      <c r="C6422" t="s">
        <v>75</v>
      </c>
      <c r="D6422" t="s">
        <v>82</v>
      </c>
      <c r="E6422" t="s">
        <v>91</v>
      </c>
      <c r="F6422" t="s">
        <v>99</v>
      </c>
      <c r="G6422">
        <v>2010</v>
      </c>
      <c r="H6422">
        <v>37.365720000000003</v>
      </c>
      <c r="I6422" t="s">
        <v>100</v>
      </c>
    </row>
    <row r="6423" spans="1:9" x14ac:dyDescent="0.25">
      <c r="A6423" t="s">
        <v>32</v>
      </c>
      <c r="B6423" t="s">
        <v>65</v>
      </c>
      <c r="C6423" t="s">
        <v>75</v>
      </c>
      <c r="D6423" t="s">
        <v>82</v>
      </c>
      <c r="E6423" t="s">
        <v>91</v>
      </c>
      <c r="F6423" t="s">
        <v>99</v>
      </c>
      <c r="G6423">
        <v>2011</v>
      </c>
      <c r="H6423">
        <v>37.719670000000001</v>
      </c>
      <c r="I6423" t="s">
        <v>100</v>
      </c>
    </row>
    <row r="6424" spans="1:9" x14ac:dyDescent="0.25">
      <c r="A6424" t="s">
        <v>32</v>
      </c>
      <c r="B6424" t="s">
        <v>65</v>
      </c>
      <c r="C6424" t="s">
        <v>75</v>
      </c>
      <c r="D6424" t="s">
        <v>82</v>
      </c>
      <c r="E6424" t="s">
        <v>91</v>
      </c>
      <c r="F6424" t="s">
        <v>99</v>
      </c>
      <c r="G6424">
        <v>2012</v>
      </c>
      <c r="H6424">
        <v>37.816319999999997</v>
      </c>
      <c r="I6424" t="s">
        <v>100</v>
      </c>
    </row>
    <row r="6425" spans="1:9" x14ac:dyDescent="0.25">
      <c r="A6425" t="s">
        <v>32</v>
      </c>
      <c r="B6425" t="s">
        <v>65</v>
      </c>
      <c r="C6425" t="s">
        <v>75</v>
      </c>
      <c r="D6425" t="s">
        <v>82</v>
      </c>
      <c r="E6425" t="s">
        <v>91</v>
      </c>
      <c r="F6425" t="s">
        <v>99</v>
      </c>
      <c r="G6425">
        <v>2013</v>
      </c>
      <c r="H6425">
        <v>41.34742</v>
      </c>
      <c r="I6425" t="s">
        <v>100</v>
      </c>
    </row>
    <row r="6426" spans="1:9" x14ac:dyDescent="0.25">
      <c r="A6426" t="s">
        <v>32</v>
      </c>
      <c r="B6426" t="s">
        <v>65</v>
      </c>
      <c r="C6426" t="s">
        <v>75</v>
      </c>
      <c r="D6426" t="s">
        <v>82</v>
      </c>
      <c r="E6426" t="s">
        <v>91</v>
      </c>
      <c r="F6426" t="s">
        <v>99</v>
      </c>
      <c r="G6426">
        <v>2014</v>
      </c>
      <c r="H6426">
        <v>44.561160000000001</v>
      </c>
      <c r="I6426" t="s">
        <v>100</v>
      </c>
    </row>
    <row r="6427" spans="1:9" x14ac:dyDescent="0.25">
      <c r="A6427" t="s">
        <v>32</v>
      </c>
      <c r="B6427" t="s">
        <v>65</v>
      </c>
      <c r="C6427" t="s">
        <v>75</v>
      </c>
      <c r="D6427" t="s">
        <v>82</v>
      </c>
      <c r="E6427" t="s">
        <v>91</v>
      </c>
      <c r="F6427" t="s">
        <v>99</v>
      </c>
      <c r="G6427">
        <v>2015</v>
      </c>
      <c r="H6427">
        <v>52.330509999999997</v>
      </c>
      <c r="I6427" t="s">
        <v>100</v>
      </c>
    </row>
    <row r="6428" spans="1:9" x14ac:dyDescent="0.25">
      <c r="A6428" t="s">
        <v>32</v>
      </c>
      <c r="B6428" t="s">
        <v>65</v>
      </c>
      <c r="C6428" t="s">
        <v>75</v>
      </c>
      <c r="D6428" t="s">
        <v>82</v>
      </c>
      <c r="E6428" t="s">
        <v>91</v>
      </c>
      <c r="F6428" t="s">
        <v>99</v>
      </c>
      <c r="G6428">
        <v>2016</v>
      </c>
      <c r="H6428">
        <v>49.813690000000001</v>
      </c>
      <c r="I6428" t="s">
        <v>100</v>
      </c>
    </row>
    <row r="6429" spans="1:9" x14ac:dyDescent="0.25">
      <c r="A6429" t="s">
        <v>32</v>
      </c>
      <c r="B6429" t="s">
        <v>65</v>
      </c>
      <c r="C6429" t="s">
        <v>75</v>
      </c>
      <c r="D6429" t="s">
        <v>82</v>
      </c>
      <c r="E6429" t="s">
        <v>91</v>
      </c>
      <c r="F6429" t="s">
        <v>99</v>
      </c>
      <c r="G6429">
        <v>2017</v>
      </c>
      <c r="H6429">
        <v>49.852249999999998</v>
      </c>
      <c r="I6429" t="s">
        <v>100</v>
      </c>
    </row>
    <row r="6430" spans="1:9" x14ac:dyDescent="0.25">
      <c r="A6430" t="s">
        <v>32</v>
      </c>
      <c r="B6430" t="s">
        <v>65</v>
      </c>
      <c r="C6430" t="s">
        <v>75</v>
      </c>
      <c r="D6430" t="s">
        <v>82</v>
      </c>
      <c r="E6430" t="s">
        <v>91</v>
      </c>
      <c r="F6430" t="s">
        <v>99</v>
      </c>
      <c r="G6430">
        <v>2018</v>
      </c>
      <c r="H6430">
        <v>49.916240000000002</v>
      </c>
      <c r="I6430" t="s">
        <v>100</v>
      </c>
    </row>
    <row r="6431" spans="1:9" x14ac:dyDescent="0.25">
      <c r="A6431" t="s">
        <v>32</v>
      </c>
      <c r="B6431" t="s">
        <v>65</v>
      </c>
      <c r="C6431" t="s">
        <v>75</v>
      </c>
      <c r="D6431" t="s">
        <v>82</v>
      </c>
      <c r="E6431" t="s">
        <v>91</v>
      </c>
      <c r="F6431" t="s">
        <v>99</v>
      </c>
      <c r="G6431">
        <v>2019</v>
      </c>
      <c r="H6431">
        <v>50.166789999999999</v>
      </c>
      <c r="I6431" t="s">
        <v>100</v>
      </c>
    </row>
    <row r="6432" spans="1:9" x14ac:dyDescent="0.25">
      <c r="A6432" t="s">
        <v>32</v>
      </c>
      <c r="B6432" t="s">
        <v>65</v>
      </c>
      <c r="C6432" t="s">
        <v>75</v>
      </c>
      <c r="D6432" t="s">
        <v>82</v>
      </c>
      <c r="E6432" t="s">
        <v>91</v>
      </c>
      <c r="F6432" t="s">
        <v>99</v>
      </c>
      <c r="G6432">
        <v>2020</v>
      </c>
      <c r="H6432">
        <v>58.642200000000003</v>
      </c>
      <c r="I6432" t="s">
        <v>100</v>
      </c>
    </row>
    <row r="6433" spans="1:9" x14ac:dyDescent="0.25">
      <c r="A6433" t="s">
        <v>32</v>
      </c>
      <c r="B6433" t="s">
        <v>65</v>
      </c>
      <c r="C6433" t="s">
        <v>75</v>
      </c>
      <c r="D6433" t="s">
        <v>82</v>
      </c>
      <c r="E6433" t="s">
        <v>91</v>
      </c>
      <c r="F6433" t="s">
        <v>99</v>
      </c>
      <c r="G6433">
        <v>2021</v>
      </c>
      <c r="H6433">
        <v>53.923340000000003</v>
      </c>
      <c r="I6433" t="s">
        <v>100</v>
      </c>
    </row>
    <row r="6434" spans="1:9" x14ac:dyDescent="0.25">
      <c r="A6434" t="s">
        <v>32</v>
      </c>
      <c r="B6434" t="s">
        <v>65</v>
      </c>
      <c r="C6434" t="s">
        <v>75</v>
      </c>
      <c r="D6434" t="s">
        <v>82</v>
      </c>
      <c r="E6434" t="s">
        <v>84</v>
      </c>
      <c r="F6434" t="s">
        <v>92</v>
      </c>
      <c r="G6434">
        <v>1990</v>
      </c>
      <c r="I6434" t="s">
        <v>101</v>
      </c>
    </row>
    <row r="6435" spans="1:9" x14ac:dyDescent="0.25">
      <c r="A6435" t="s">
        <v>32</v>
      </c>
      <c r="B6435" t="s">
        <v>65</v>
      </c>
      <c r="C6435" t="s">
        <v>75</v>
      </c>
      <c r="D6435" t="s">
        <v>82</v>
      </c>
      <c r="E6435" t="s">
        <v>84</v>
      </c>
      <c r="F6435" t="s">
        <v>92</v>
      </c>
      <c r="G6435">
        <v>1991</v>
      </c>
      <c r="I6435" t="s">
        <v>101</v>
      </c>
    </row>
    <row r="6436" spans="1:9" x14ac:dyDescent="0.25">
      <c r="A6436" t="s">
        <v>32</v>
      </c>
      <c r="B6436" t="s">
        <v>65</v>
      </c>
      <c r="C6436" t="s">
        <v>75</v>
      </c>
      <c r="D6436" t="s">
        <v>82</v>
      </c>
      <c r="E6436" t="s">
        <v>84</v>
      </c>
      <c r="F6436" t="s">
        <v>92</v>
      </c>
      <c r="G6436">
        <v>1992</v>
      </c>
      <c r="I6436" t="s">
        <v>101</v>
      </c>
    </row>
    <row r="6437" spans="1:9" x14ac:dyDescent="0.25">
      <c r="A6437" t="s">
        <v>32</v>
      </c>
      <c r="B6437" t="s">
        <v>65</v>
      </c>
      <c r="C6437" t="s">
        <v>75</v>
      </c>
      <c r="D6437" t="s">
        <v>82</v>
      </c>
      <c r="E6437" t="s">
        <v>84</v>
      </c>
      <c r="F6437" t="s">
        <v>92</v>
      </c>
      <c r="G6437">
        <v>1993</v>
      </c>
      <c r="H6437">
        <v>23.895399999999999</v>
      </c>
      <c r="I6437" t="s">
        <v>122</v>
      </c>
    </row>
    <row r="6438" spans="1:9" x14ac:dyDescent="0.25">
      <c r="A6438" t="s">
        <v>32</v>
      </c>
      <c r="B6438" t="s">
        <v>65</v>
      </c>
      <c r="C6438" t="s">
        <v>75</v>
      </c>
      <c r="D6438" t="s">
        <v>82</v>
      </c>
      <c r="E6438" t="s">
        <v>84</v>
      </c>
      <c r="F6438" t="s">
        <v>92</v>
      </c>
      <c r="G6438">
        <v>1994</v>
      </c>
      <c r="H6438">
        <v>21.24126</v>
      </c>
      <c r="I6438" t="s">
        <v>122</v>
      </c>
    </row>
    <row r="6439" spans="1:9" x14ac:dyDescent="0.25">
      <c r="A6439" t="s">
        <v>32</v>
      </c>
      <c r="B6439" t="s">
        <v>65</v>
      </c>
      <c r="C6439" t="s">
        <v>75</v>
      </c>
      <c r="D6439" t="s">
        <v>82</v>
      </c>
      <c r="E6439" t="s">
        <v>84</v>
      </c>
      <c r="F6439" t="s">
        <v>92</v>
      </c>
      <c r="G6439">
        <v>1995</v>
      </c>
      <c r="H6439">
        <v>19.30564</v>
      </c>
      <c r="I6439" t="s">
        <v>122</v>
      </c>
    </row>
    <row r="6440" spans="1:9" x14ac:dyDescent="0.25">
      <c r="A6440" t="s">
        <v>32</v>
      </c>
      <c r="B6440" t="s">
        <v>65</v>
      </c>
      <c r="C6440" t="s">
        <v>75</v>
      </c>
      <c r="D6440" t="s">
        <v>82</v>
      </c>
      <c r="E6440" t="s">
        <v>84</v>
      </c>
      <c r="F6440" t="s">
        <v>92</v>
      </c>
      <c r="G6440">
        <v>1996</v>
      </c>
      <c r="H6440">
        <v>17.795349999999999</v>
      </c>
      <c r="I6440" t="s">
        <v>122</v>
      </c>
    </row>
    <row r="6441" spans="1:9" x14ac:dyDescent="0.25">
      <c r="A6441" t="s">
        <v>32</v>
      </c>
      <c r="B6441" t="s">
        <v>65</v>
      </c>
      <c r="C6441" t="s">
        <v>75</v>
      </c>
      <c r="D6441" t="s">
        <v>82</v>
      </c>
      <c r="E6441" t="s">
        <v>84</v>
      </c>
      <c r="F6441" t="s">
        <v>92</v>
      </c>
      <c r="G6441">
        <v>1997</v>
      </c>
      <c r="H6441">
        <v>19.652509999999999</v>
      </c>
      <c r="I6441" t="s">
        <v>122</v>
      </c>
    </row>
    <row r="6442" spans="1:9" x14ac:dyDescent="0.25">
      <c r="A6442" t="s">
        <v>32</v>
      </c>
      <c r="B6442" t="s">
        <v>65</v>
      </c>
      <c r="C6442" t="s">
        <v>75</v>
      </c>
      <c r="D6442" t="s">
        <v>82</v>
      </c>
      <c r="E6442" t="s">
        <v>84</v>
      </c>
      <c r="F6442" t="s">
        <v>92</v>
      </c>
      <c r="G6442">
        <v>1998</v>
      </c>
      <c r="H6442">
        <v>24.095949999999998</v>
      </c>
      <c r="I6442" t="s">
        <v>122</v>
      </c>
    </row>
    <row r="6443" spans="1:9" x14ac:dyDescent="0.25">
      <c r="A6443" t="s">
        <v>32</v>
      </c>
      <c r="B6443" t="s">
        <v>65</v>
      </c>
      <c r="C6443" t="s">
        <v>75</v>
      </c>
      <c r="D6443" t="s">
        <v>82</v>
      </c>
      <c r="E6443" t="s">
        <v>84</v>
      </c>
      <c r="F6443" t="s">
        <v>92</v>
      </c>
      <c r="G6443">
        <v>1999</v>
      </c>
      <c r="H6443">
        <v>20.59216</v>
      </c>
      <c r="I6443" t="s">
        <v>122</v>
      </c>
    </row>
    <row r="6444" spans="1:9" x14ac:dyDescent="0.25">
      <c r="A6444" t="s">
        <v>32</v>
      </c>
      <c r="B6444" t="s">
        <v>65</v>
      </c>
      <c r="C6444" t="s">
        <v>75</v>
      </c>
      <c r="D6444" t="s">
        <v>82</v>
      </c>
      <c r="E6444" t="s">
        <v>84</v>
      </c>
      <c r="F6444" t="s">
        <v>92</v>
      </c>
      <c r="G6444">
        <v>2000</v>
      </c>
      <c r="H6444">
        <v>21.4712</v>
      </c>
      <c r="I6444" t="s">
        <v>122</v>
      </c>
    </row>
    <row r="6445" spans="1:9" x14ac:dyDescent="0.25">
      <c r="A6445" t="s">
        <v>32</v>
      </c>
      <c r="B6445" t="s">
        <v>65</v>
      </c>
      <c r="C6445" t="s">
        <v>75</v>
      </c>
      <c r="D6445" t="s">
        <v>82</v>
      </c>
      <c r="E6445" t="s">
        <v>84</v>
      </c>
      <c r="F6445" t="s">
        <v>92</v>
      </c>
      <c r="G6445">
        <v>2001</v>
      </c>
      <c r="H6445">
        <v>23.90776877059913</v>
      </c>
      <c r="I6445" t="s">
        <v>100</v>
      </c>
    </row>
    <row r="6446" spans="1:9" x14ac:dyDescent="0.25">
      <c r="A6446" t="s">
        <v>32</v>
      </c>
      <c r="B6446" t="s">
        <v>65</v>
      </c>
      <c r="C6446" t="s">
        <v>75</v>
      </c>
      <c r="D6446" t="s">
        <v>82</v>
      </c>
      <c r="E6446" t="s">
        <v>84</v>
      </c>
      <c r="F6446" t="s">
        <v>92</v>
      </c>
      <c r="G6446">
        <v>2002</v>
      </c>
      <c r="H6446">
        <v>26.40678639028669</v>
      </c>
      <c r="I6446" t="s">
        <v>100</v>
      </c>
    </row>
    <row r="6447" spans="1:9" x14ac:dyDescent="0.25">
      <c r="A6447" t="s">
        <v>32</v>
      </c>
      <c r="B6447" t="s">
        <v>65</v>
      </c>
      <c r="C6447" t="s">
        <v>75</v>
      </c>
      <c r="D6447" t="s">
        <v>82</v>
      </c>
      <c r="E6447" t="s">
        <v>84</v>
      </c>
      <c r="F6447" t="s">
        <v>92</v>
      </c>
      <c r="G6447">
        <v>2003</v>
      </c>
      <c r="H6447">
        <v>29.997076568249319</v>
      </c>
      <c r="I6447" t="s">
        <v>100</v>
      </c>
    </row>
    <row r="6448" spans="1:9" x14ac:dyDescent="0.25">
      <c r="A6448" t="s">
        <v>32</v>
      </c>
      <c r="B6448" t="s">
        <v>65</v>
      </c>
      <c r="C6448" t="s">
        <v>75</v>
      </c>
      <c r="D6448" t="s">
        <v>82</v>
      </c>
      <c r="E6448" t="s">
        <v>84</v>
      </c>
      <c r="F6448" t="s">
        <v>92</v>
      </c>
      <c r="G6448">
        <v>2004</v>
      </c>
      <c r="H6448">
        <v>31.119043907868669</v>
      </c>
      <c r="I6448" t="s">
        <v>100</v>
      </c>
    </row>
    <row r="6449" spans="1:9" x14ac:dyDescent="0.25">
      <c r="A6449" t="s">
        <v>32</v>
      </c>
      <c r="B6449" t="s">
        <v>65</v>
      </c>
      <c r="C6449" t="s">
        <v>75</v>
      </c>
      <c r="D6449" t="s">
        <v>82</v>
      </c>
      <c r="E6449" t="s">
        <v>84</v>
      </c>
      <c r="F6449" t="s">
        <v>92</v>
      </c>
      <c r="G6449">
        <v>2005</v>
      </c>
      <c r="H6449">
        <v>33.380278946904028</v>
      </c>
      <c r="I6449" t="s">
        <v>100</v>
      </c>
    </row>
    <row r="6450" spans="1:9" x14ac:dyDescent="0.25">
      <c r="A6450" t="s">
        <v>32</v>
      </c>
      <c r="B6450" t="s">
        <v>65</v>
      </c>
      <c r="C6450" t="s">
        <v>75</v>
      </c>
      <c r="D6450" t="s">
        <v>82</v>
      </c>
      <c r="E6450" t="s">
        <v>84</v>
      </c>
      <c r="F6450" t="s">
        <v>92</v>
      </c>
      <c r="G6450">
        <v>2006</v>
      </c>
      <c r="H6450">
        <v>37.622039003674097</v>
      </c>
      <c r="I6450" t="s">
        <v>100</v>
      </c>
    </row>
    <row r="6451" spans="1:9" x14ac:dyDescent="0.25">
      <c r="A6451" t="s">
        <v>32</v>
      </c>
      <c r="B6451" t="s">
        <v>65</v>
      </c>
      <c r="C6451" t="s">
        <v>75</v>
      </c>
      <c r="D6451" t="s">
        <v>82</v>
      </c>
      <c r="E6451" t="s">
        <v>84</v>
      </c>
      <c r="F6451" t="s">
        <v>92</v>
      </c>
      <c r="G6451">
        <v>2007</v>
      </c>
      <c r="H6451">
        <v>42.976748070098488</v>
      </c>
      <c r="I6451" t="s">
        <v>100</v>
      </c>
    </row>
    <row r="6452" spans="1:9" x14ac:dyDescent="0.25">
      <c r="A6452" t="s">
        <v>32</v>
      </c>
      <c r="B6452" t="s">
        <v>65</v>
      </c>
      <c r="C6452" t="s">
        <v>75</v>
      </c>
      <c r="D6452" t="s">
        <v>82</v>
      </c>
      <c r="E6452" t="s">
        <v>84</v>
      </c>
      <c r="F6452" t="s">
        <v>92</v>
      </c>
      <c r="G6452">
        <v>2008</v>
      </c>
      <c r="H6452">
        <v>39.507860510671009</v>
      </c>
      <c r="I6452" t="s">
        <v>100</v>
      </c>
    </row>
    <row r="6453" spans="1:9" x14ac:dyDescent="0.25">
      <c r="A6453" t="s">
        <v>32</v>
      </c>
      <c r="B6453" t="s">
        <v>65</v>
      </c>
      <c r="C6453" t="s">
        <v>75</v>
      </c>
      <c r="D6453" t="s">
        <v>82</v>
      </c>
      <c r="E6453" t="s">
        <v>84</v>
      </c>
      <c r="F6453" t="s">
        <v>92</v>
      </c>
      <c r="G6453">
        <v>2009</v>
      </c>
      <c r="H6453">
        <v>49.298817855306702</v>
      </c>
      <c r="I6453" t="s">
        <v>100</v>
      </c>
    </row>
    <row r="6454" spans="1:9" x14ac:dyDescent="0.25">
      <c r="A6454" t="s">
        <v>32</v>
      </c>
      <c r="B6454" t="s">
        <v>65</v>
      </c>
      <c r="C6454" t="s">
        <v>75</v>
      </c>
      <c r="D6454" t="s">
        <v>82</v>
      </c>
      <c r="E6454" t="s">
        <v>84</v>
      </c>
      <c r="F6454" t="s">
        <v>92</v>
      </c>
      <c r="G6454">
        <v>2010</v>
      </c>
      <c r="H6454">
        <v>51.439106885845753</v>
      </c>
      <c r="I6454" t="s">
        <v>100</v>
      </c>
    </row>
    <row r="6455" spans="1:9" x14ac:dyDescent="0.25">
      <c r="A6455" t="s">
        <v>32</v>
      </c>
      <c r="B6455" t="s">
        <v>65</v>
      </c>
      <c r="C6455" t="s">
        <v>75</v>
      </c>
      <c r="D6455" t="s">
        <v>82</v>
      </c>
      <c r="E6455" t="s">
        <v>84</v>
      </c>
      <c r="F6455" t="s">
        <v>92</v>
      </c>
      <c r="G6455">
        <v>2011</v>
      </c>
      <c r="H6455">
        <v>47.386465715141227</v>
      </c>
      <c r="I6455" t="s">
        <v>100</v>
      </c>
    </row>
    <row r="6456" spans="1:9" x14ac:dyDescent="0.25">
      <c r="A6456" t="s">
        <v>32</v>
      </c>
      <c r="B6456" t="s">
        <v>65</v>
      </c>
      <c r="C6456" t="s">
        <v>75</v>
      </c>
      <c r="D6456" t="s">
        <v>82</v>
      </c>
      <c r="E6456" t="s">
        <v>84</v>
      </c>
      <c r="F6456" t="s">
        <v>92</v>
      </c>
      <c r="G6456">
        <v>2012</v>
      </c>
      <c r="H6456">
        <v>47.289415800092208</v>
      </c>
      <c r="I6456" t="s">
        <v>100</v>
      </c>
    </row>
    <row r="6457" spans="1:9" x14ac:dyDescent="0.25">
      <c r="A6457" t="s">
        <v>32</v>
      </c>
      <c r="B6457" t="s">
        <v>65</v>
      </c>
      <c r="C6457" t="s">
        <v>75</v>
      </c>
      <c r="D6457" t="s">
        <v>82</v>
      </c>
      <c r="E6457" t="s">
        <v>84</v>
      </c>
      <c r="F6457" t="s">
        <v>92</v>
      </c>
      <c r="G6457">
        <v>2013</v>
      </c>
      <c r="H6457">
        <v>51.200029594838433</v>
      </c>
      <c r="I6457" t="s">
        <v>100</v>
      </c>
    </row>
    <row r="6458" spans="1:9" x14ac:dyDescent="0.25">
      <c r="A6458" t="s">
        <v>32</v>
      </c>
      <c r="B6458" t="s">
        <v>65</v>
      </c>
      <c r="C6458" t="s">
        <v>75</v>
      </c>
      <c r="D6458" t="s">
        <v>82</v>
      </c>
      <c r="E6458" t="s">
        <v>84</v>
      </c>
      <c r="F6458" t="s">
        <v>92</v>
      </c>
      <c r="G6458">
        <v>2014</v>
      </c>
      <c r="H6458">
        <v>54.295330887004937</v>
      </c>
      <c r="I6458" t="s">
        <v>100</v>
      </c>
    </row>
    <row r="6459" spans="1:9" x14ac:dyDescent="0.25">
      <c r="A6459" t="s">
        <v>32</v>
      </c>
      <c r="B6459" t="s">
        <v>65</v>
      </c>
      <c r="C6459" t="s">
        <v>75</v>
      </c>
      <c r="D6459" t="s">
        <v>82</v>
      </c>
      <c r="E6459" t="s">
        <v>84</v>
      </c>
      <c r="F6459" t="s">
        <v>92</v>
      </c>
      <c r="G6459">
        <v>2015</v>
      </c>
      <c r="H6459">
        <v>61.826582610600397</v>
      </c>
      <c r="I6459" t="s">
        <v>100</v>
      </c>
    </row>
    <row r="6460" spans="1:9" x14ac:dyDescent="0.25">
      <c r="A6460" t="s">
        <v>32</v>
      </c>
      <c r="B6460" t="s">
        <v>65</v>
      </c>
      <c r="C6460" t="s">
        <v>75</v>
      </c>
      <c r="D6460" t="s">
        <v>82</v>
      </c>
      <c r="E6460" t="s">
        <v>84</v>
      </c>
      <c r="F6460" t="s">
        <v>92</v>
      </c>
      <c r="G6460">
        <v>2016</v>
      </c>
      <c r="H6460">
        <v>59.445828529914337</v>
      </c>
      <c r="I6460" t="s">
        <v>100</v>
      </c>
    </row>
    <row r="6461" spans="1:9" x14ac:dyDescent="0.25">
      <c r="A6461" t="s">
        <v>32</v>
      </c>
      <c r="B6461" t="s">
        <v>65</v>
      </c>
      <c r="C6461" t="s">
        <v>75</v>
      </c>
      <c r="D6461" t="s">
        <v>82</v>
      </c>
      <c r="E6461" t="s">
        <v>84</v>
      </c>
      <c r="F6461" t="s">
        <v>92</v>
      </c>
      <c r="G6461">
        <v>2017</v>
      </c>
      <c r="H6461">
        <v>59.522207414375814</v>
      </c>
      <c r="I6461" t="s">
        <v>100</v>
      </c>
    </row>
    <row r="6462" spans="1:9" x14ac:dyDescent="0.25">
      <c r="A6462" t="s">
        <v>32</v>
      </c>
      <c r="B6462" t="s">
        <v>65</v>
      </c>
      <c r="C6462" t="s">
        <v>75</v>
      </c>
      <c r="D6462" t="s">
        <v>82</v>
      </c>
      <c r="E6462" t="s">
        <v>84</v>
      </c>
      <c r="F6462" t="s">
        <v>92</v>
      </c>
      <c r="G6462">
        <v>2018</v>
      </c>
      <c r="H6462">
        <v>59.118616390835122</v>
      </c>
      <c r="I6462" t="s">
        <v>100</v>
      </c>
    </row>
    <row r="6463" spans="1:9" x14ac:dyDescent="0.25">
      <c r="A6463" t="s">
        <v>32</v>
      </c>
      <c r="B6463" t="s">
        <v>65</v>
      </c>
      <c r="C6463" t="s">
        <v>75</v>
      </c>
      <c r="D6463" t="s">
        <v>82</v>
      </c>
      <c r="E6463" t="s">
        <v>84</v>
      </c>
      <c r="F6463" t="s">
        <v>92</v>
      </c>
      <c r="G6463">
        <v>2019</v>
      </c>
      <c r="H6463">
        <v>58.878296625346813</v>
      </c>
      <c r="I6463" t="s">
        <v>100</v>
      </c>
    </row>
    <row r="6464" spans="1:9" x14ac:dyDescent="0.25">
      <c r="A6464" t="s">
        <v>32</v>
      </c>
      <c r="B6464" t="s">
        <v>65</v>
      </c>
      <c r="C6464" t="s">
        <v>75</v>
      </c>
      <c r="D6464" t="s">
        <v>82</v>
      </c>
      <c r="E6464" t="s">
        <v>84</v>
      </c>
      <c r="F6464" t="s">
        <v>92</v>
      </c>
      <c r="G6464">
        <v>2020</v>
      </c>
      <c r="H6464">
        <v>69.929526900437594</v>
      </c>
      <c r="I6464" t="s">
        <v>100</v>
      </c>
    </row>
    <row r="6465" spans="1:9" x14ac:dyDescent="0.25">
      <c r="A6465" t="s">
        <v>32</v>
      </c>
      <c r="B6465" t="s">
        <v>65</v>
      </c>
      <c r="C6465" t="s">
        <v>75</v>
      </c>
      <c r="D6465" t="s">
        <v>82</v>
      </c>
      <c r="E6465" t="s">
        <v>84</v>
      </c>
      <c r="F6465" t="s">
        <v>92</v>
      </c>
      <c r="G6465">
        <v>2021</v>
      </c>
      <c r="H6465">
        <v>78.306393560000004</v>
      </c>
      <c r="I6465" t="s">
        <v>122</v>
      </c>
    </row>
    <row r="6466" spans="1:9" x14ac:dyDescent="0.25">
      <c r="A6466" t="s">
        <v>32</v>
      </c>
      <c r="B6466" t="s">
        <v>65</v>
      </c>
      <c r="C6466" t="s">
        <v>75</v>
      </c>
      <c r="D6466" t="s">
        <v>82</v>
      </c>
      <c r="E6466" t="s">
        <v>85</v>
      </c>
      <c r="F6466" t="s">
        <v>93</v>
      </c>
      <c r="G6466">
        <v>1990</v>
      </c>
      <c r="I6466" t="s">
        <v>101</v>
      </c>
    </row>
    <row r="6467" spans="1:9" x14ac:dyDescent="0.25">
      <c r="A6467" t="s">
        <v>32</v>
      </c>
      <c r="B6467" t="s">
        <v>65</v>
      </c>
      <c r="C6467" t="s">
        <v>75</v>
      </c>
      <c r="D6467" t="s">
        <v>82</v>
      </c>
      <c r="E6467" t="s">
        <v>85</v>
      </c>
      <c r="F6467" t="s">
        <v>93</v>
      </c>
      <c r="G6467">
        <v>1991</v>
      </c>
      <c r="I6467" t="s">
        <v>101</v>
      </c>
    </row>
    <row r="6468" spans="1:9" x14ac:dyDescent="0.25">
      <c r="A6468" t="s">
        <v>32</v>
      </c>
      <c r="B6468" t="s">
        <v>65</v>
      </c>
      <c r="C6468" t="s">
        <v>75</v>
      </c>
      <c r="D6468" t="s">
        <v>82</v>
      </c>
      <c r="E6468" t="s">
        <v>85</v>
      </c>
      <c r="F6468" t="s">
        <v>93</v>
      </c>
      <c r="G6468">
        <v>1992</v>
      </c>
      <c r="I6468" t="s">
        <v>101</v>
      </c>
    </row>
    <row r="6469" spans="1:9" x14ac:dyDescent="0.25">
      <c r="A6469" t="s">
        <v>32</v>
      </c>
      <c r="B6469" t="s">
        <v>65</v>
      </c>
      <c r="C6469" t="s">
        <v>75</v>
      </c>
      <c r="D6469" t="s">
        <v>82</v>
      </c>
      <c r="E6469" t="s">
        <v>85</v>
      </c>
      <c r="F6469" t="s">
        <v>93</v>
      </c>
      <c r="G6469">
        <v>1993</v>
      </c>
      <c r="H6469">
        <v>11.794650000000001</v>
      </c>
      <c r="I6469" t="s">
        <v>124</v>
      </c>
    </row>
    <row r="6470" spans="1:9" x14ac:dyDescent="0.25">
      <c r="A6470" t="s">
        <v>32</v>
      </c>
      <c r="B6470" t="s">
        <v>65</v>
      </c>
      <c r="C6470" t="s">
        <v>75</v>
      </c>
      <c r="D6470" t="s">
        <v>82</v>
      </c>
      <c r="E6470" t="s">
        <v>85</v>
      </c>
      <c r="F6470" t="s">
        <v>93</v>
      </c>
      <c r="G6470">
        <v>1994</v>
      </c>
      <c r="H6470">
        <v>12.13082</v>
      </c>
      <c r="I6470" t="s">
        <v>124</v>
      </c>
    </row>
    <row r="6471" spans="1:9" x14ac:dyDescent="0.25">
      <c r="A6471" t="s">
        <v>32</v>
      </c>
      <c r="B6471" t="s">
        <v>65</v>
      </c>
      <c r="C6471" t="s">
        <v>75</v>
      </c>
      <c r="D6471" t="s">
        <v>82</v>
      </c>
      <c r="E6471" t="s">
        <v>85</v>
      </c>
      <c r="F6471" t="s">
        <v>93</v>
      </c>
      <c r="G6471">
        <v>1995</v>
      </c>
      <c r="H6471">
        <v>9.3820800000000002</v>
      </c>
      <c r="I6471" t="s">
        <v>124</v>
      </c>
    </row>
    <row r="6472" spans="1:9" x14ac:dyDescent="0.25">
      <c r="A6472" t="s">
        <v>32</v>
      </c>
      <c r="B6472" t="s">
        <v>65</v>
      </c>
      <c r="C6472" t="s">
        <v>75</v>
      </c>
      <c r="D6472" t="s">
        <v>82</v>
      </c>
      <c r="E6472" t="s">
        <v>85</v>
      </c>
      <c r="F6472" t="s">
        <v>93</v>
      </c>
      <c r="G6472">
        <v>1996</v>
      </c>
      <c r="H6472">
        <v>8.3339999999999996</v>
      </c>
      <c r="I6472" t="s">
        <v>124</v>
      </c>
    </row>
    <row r="6473" spans="1:9" x14ac:dyDescent="0.25">
      <c r="A6473" t="s">
        <v>32</v>
      </c>
      <c r="B6473" t="s">
        <v>65</v>
      </c>
      <c r="C6473" t="s">
        <v>75</v>
      </c>
      <c r="D6473" t="s">
        <v>82</v>
      </c>
      <c r="E6473" t="s">
        <v>85</v>
      </c>
      <c r="F6473" t="s">
        <v>93</v>
      </c>
      <c r="G6473">
        <v>1997</v>
      </c>
      <c r="H6473">
        <v>10.69007</v>
      </c>
      <c r="I6473" t="s">
        <v>124</v>
      </c>
    </row>
    <row r="6474" spans="1:9" x14ac:dyDescent="0.25">
      <c r="A6474" t="s">
        <v>32</v>
      </c>
      <c r="B6474" t="s">
        <v>65</v>
      </c>
      <c r="C6474" t="s">
        <v>75</v>
      </c>
      <c r="D6474" t="s">
        <v>82</v>
      </c>
      <c r="E6474" t="s">
        <v>85</v>
      </c>
      <c r="F6474" t="s">
        <v>93</v>
      </c>
      <c r="G6474">
        <v>1998</v>
      </c>
      <c r="H6474">
        <v>15.63367</v>
      </c>
      <c r="I6474" t="s">
        <v>124</v>
      </c>
    </row>
    <row r="6475" spans="1:9" x14ac:dyDescent="0.25">
      <c r="A6475" t="s">
        <v>32</v>
      </c>
      <c r="B6475" t="s">
        <v>65</v>
      </c>
      <c r="C6475" t="s">
        <v>75</v>
      </c>
      <c r="D6475" t="s">
        <v>82</v>
      </c>
      <c r="E6475" t="s">
        <v>85</v>
      </c>
      <c r="F6475" t="s">
        <v>93</v>
      </c>
      <c r="G6475">
        <v>1999</v>
      </c>
      <c r="H6475">
        <v>13.091989999999999</v>
      </c>
      <c r="I6475" t="s">
        <v>124</v>
      </c>
    </row>
    <row r="6476" spans="1:9" x14ac:dyDescent="0.25">
      <c r="A6476" t="s">
        <v>32</v>
      </c>
      <c r="B6476" t="s">
        <v>65</v>
      </c>
      <c r="C6476" t="s">
        <v>75</v>
      </c>
      <c r="D6476" t="s">
        <v>82</v>
      </c>
      <c r="E6476" t="s">
        <v>85</v>
      </c>
      <c r="F6476" t="s">
        <v>93</v>
      </c>
      <c r="G6476">
        <v>2000</v>
      </c>
      <c r="H6476">
        <v>13.6457</v>
      </c>
      <c r="I6476" t="s">
        <v>124</v>
      </c>
    </row>
    <row r="6477" spans="1:9" x14ac:dyDescent="0.25">
      <c r="A6477" t="s">
        <v>32</v>
      </c>
      <c r="B6477" t="s">
        <v>65</v>
      </c>
      <c r="C6477" t="s">
        <v>75</v>
      </c>
      <c r="D6477" t="s">
        <v>82</v>
      </c>
      <c r="E6477" t="s">
        <v>85</v>
      </c>
      <c r="F6477" t="s">
        <v>93</v>
      </c>
      <c r="G6477">
        <v>2001</v>
      </c>
      <c r="H6477">
        <v>16.837771853032852</v>
      </c>
      <c r="I6477" t="s">
        <v>100</v>
      </c>
    </row>
    <row r="6478" spans="1:9" x14ac:dyDescent="0.25">
      <c r="A6478" t="s">
        <v>32</v>
      </c>
      <c r="B6478" t="s">
        <v>65</v>
      </c>
      <c r="C6478" t="s">
        <v>75</v>
      </c>
      <c r="D6478" t="s">
        <v>82</v>
      </c>
      <c r="E6478" t="s">
        <v>85</v>
      </c>
      <c r="F6478" t="s">
        <v>93</v>
      </c>
      <c r="G6478">
        <v>2002</v>
      </c>
      <c r="H6478">
        <v>17.972392779650061</v>
      </c>
      <c r="I6478" t="s">
        <v>100</v>
      </c>
    </row>
    <row r="6479" spans="1:9" x14ac:dyDescent="0.25">
      <c r="A6479" t="s">
        <v>32</v>
      </c>
      <c r="B6479" t="s">
        <v>65</v>
      </c>
      <c r="C6479" t="s">
        <v>75</v>
      </c>
      <c r="D6479" t="s">
        <v>82</v>
      </c>
      <c r="E6479" t="s">
        <v>85</v>
      </c>
      <c r="F6479" t="s">
        <v>93</v>
      </c>
      <c r="G6479">
        <v>2003</v>
      </c>
      <c r="H6479">
        <v>21.24356705785409</v>
      </c>
      <c r="I6479" t="s">
        <v>100</v>
      </c>
    </row>
    <row r="6480" spans="1:9" x14ac:dyDescent="0.25">
      <c r="A6480" t="s">
        <v>32</v>
      </c>
      <c r="B6480" t="s">
        <v>65</v>
      </c>
      <c r="C6480" t="s">
        <v>75</v>
      </c>
      <c r="D6480" t="s">
        <v>82</v>
      </c>
      <c r="E6480" t="s">
        <v>85</v>
      </c>
      <c r="F6480" t="s">
        <v>93</v>
      </c>
      <c r="G6480">
        <v>2004</v>
      </c>
      <c r="H6480">
        <v>24.31640094976888</v>
      </c>
      <c r="I6480" t="s">
        <v>100</v>
      </c>
    </row>
    <row r="6481" spans="1:9" x14ac:dyDescent="0.25">
      <c r="A6481" t="s">
        <v>32</v>
      </c>
      <c r="B6481" t="s">
        <v>65</v>
      </c>
      <c r="C6481" t="s">
        <v>75</v>
      </c>
      <c r="D6481" t="s">
        <v>82</v>
      </c>
      <c r="E6481" t="s">
        <v>85</v>
      </c>
      <c r="F6481" t="s">
        <v>93</v>
      </c>
      <c r="G6481">
        <v>2005</v>
      </c>
      <c r="H6481">
        <v>25.922539524325149</v>
      </c>
      <c r="I6481" t="s">
        <v>100</v>
      </c>
    </row>
    <row r="6482" spans="1:9" x14ac:dyDescent="0.25">
      <c r="A6482" t="s">
        <v>32</v>
      </c>
      <c r="B6482" t="s">
        <v>65</v>
      </c>
      <c r="C6482" t="s">
        <v>75</v>
      </c>
      <c r="D6482" t="s">
        <v>82</v>
      </c>
      <c r="E6482" t="s">
        <v>85</v>
      </c>
      <c r="F6482" t="s">
        <v>93</v>
      </c>
      <c r="G6482">
        <v>2006</v>
      </c>
      <c r="H6482">
        <v>30.94192402831106</v>
      </c>
      <c r="I6482" t="s">
        <v>100</v>
      </c>
    </row>
    <row r="6483" spans="1:9" x14ac:dyDescent="0.25">
      <c r="A6483" t="s">
        <v>32</v>
      </c>
      <c r="B6483" t="s">
        <v>65</v>
      </c>
      <c r="C6483" t="s">
        <v>75</v>
      </c>
      <c r="D6483" t="s">
        <v>82</v>
      </c>
      <c r="E6483" t="s">
        <v>85</v>
      </c>
      <c r="F6483" t="s">
        <v>93</v>
      </c>
      <c r="G6483">
        <v>2007</v>
      </c>
      <c r="H6483">
        <v>37.783577717453952</v>
      </c>
      <c r="I6483" t="s">
        <v>100</v>
      </c>
    </row>
    <row r="6484" spans="1:9" x14ac:dyDescent="0.25">
      <c r="A6484" t="s">
        <v>32</v>
      </c>
      <c r="B6484" t="s">
        <v>65</v>
      </c>
      <c r="C6484" t="s">
        <v>75</v>
      </c>
      <c r="D6484" t="s">
        <v>82</v>
      </c>
      <c r="E6484" t="s">
        <v>85</v>
      </c>
      <c r="F6484" t="s">
        <v>93</v>
      </c>
      <c r="G6484">
        <v>2008</v>
      </c>
      <c r="H6484">
        <v>41.554043823194789</v>
      </c>
      <c r="I6484" t="s">
        <v>100</v>
      </c>
    </row>
    <row r="6485" spans="1:9" x14ac:dyDescent="0.25">
      <c r="A6485" t="s">
        <v>32</v>
      </c>
      <c r="B6485" t="s">
        <v>65</v>
      </c>
      <c r="C6485" t="s">
        <v>75</v>
      </c>
      <c r="D6485" t="s">
        <v>82</v>
      </c>
      <c r="E6485" t="s">
        <v>85</v>
      </c>
      <c r="F6485" t="s">
        <v>93</v>
      </c>
      <c r="G6485">
        <v>2009</v>
      </c>
      <c r="H6485">
        <v>45.260909297207988</v>
      </c>
      <c r="I6485" t="s">
        <v>100</v>
      </c>
    </row>
    <row r="6486" spans="1:9" x14ac:dyDescent="0.25">
      <c r="A6486" t="s">
        <v>32</v>
      </c>
      <c r="B6486" t="s">
        <v>65</v>
      </c>
      <c r="C6486" t="s">
        <v>75</v>
      </c>
      <c r="D6486" t="s">
        <v>82</v>
      </c>
      <c r="E6486" t="s">
        <v>85</v>
      </c>
      <c r="F6486" t="s">
        <v>93</v>
      </c>
      <c r="G6486">
        <v>2010</v>
      </c>
      <c r="H6486">
        <v>42.84004524911272</v>
      </c>
      <c r="I6486" t="s">
        <v>100</v>
      </c>
    </row>
    <row r="6487" spans="1:9" x14ac:dyDescent="0.25">
      <c r="A6487" t="s">
        <v>32</v>
      </c>
      <c r="B6487" t="s">
        <v>65</v>
      </c>
      <c r="C6487" t="s">
        <v>75</v>
      </c>
      <c r="D6487" t="s">
        <v>82</v>
      </c>
      <c r="E6487" t="s">
        <v>85</v>
      </c>
      <c r="F6487" t="s">
        <v>93</v>
      </c>
      <c r="G6487">
        <v>2011</v>
      </c>
      <c r="H6487">
        <v>41.698605981967603</v>
      </c>
      <c r="I6487" t="s">
        <v>100</v>
      </c>
    </row>
    <row r="6488" spans="1:9" x14ac:dyDescent="0.25">
      <c r="A6488" t="s">
        <v>32</v>
      </c>
      <c r="B6488" t="s">
        <v>65</v>
      </c>
      <c r="C6488" t="s">
        <v>75</v>
      </c>
      <c r="D6488" t="s">
        <v>82</v>
      </c>
      <c r="E6488" t="s">
        <v>85</v>
      </c>
      <c r="F6488" t="s">
        <v>93</v>
      </c>
      <c r="G6488">
        <v>2012</v>
      </c>
      <c r="H6488">
        <v>43.913960242807264</v>
      </c>
      <c r="I6488" t="s">
        <v>100</v>
      </c>
    </row>
    <row r="6489" spans="1:9" x14ac:dyDescent="0.25">
      <c r="A6489" t="s">
        <v>32</v>
      </c>
      <c r="B6489" t="s">
        <v>65</v>
      </c>
      <c r="C6489" t="s">
        <v>75</v>
      </c>
      <c r="D6489" t="s">
        <v>82</v>
      </c>
      <c r="E6489" t="s">
        <v>85</v>
      </c>
      <c r="F6489" t="s">
        <v>93</v>
      </c>
      <c r="G6489">
        <v>2013</v>
      </c>
      <c r="H6489">
        <v>48.024750053777659</v>
      </c>
      <c r="I6489" t="s">
        <v>100</v>
      </c>
    </row>
    <row r="6490" spans="1:9" x14ac:dyDescent="0.25">
      <c r="A6490" t="s">
        <v>32</v>
      </c>
      <c r="B6490" t="s">
        <v>65</v>
      </c>
      <c r="C6490" t="s">
        <v>75</v>
      </c>
      <c r="D6490" t="s">
        <v>82</v>
      </c>
      <c r="E6490" t="s">
        <v>85</v>
      </c>
      <c r="F6490" t="s">
        <v>93</v>
      </c>
      <c r="G6490">
        <v>2014</v>
      </c>
      <c r="H6490">
        <v>54.832279893711252</v>
      </c>
      <c r="I6490" t="s">
        <v>100</v>
      </c>
    </row>
    <row r="6491" spans="1:9" x14ac:dyDescent="0.25">
      <c r="A6491" t="s">
        <v>32</v>
      </c>
      <c r="B6491" t="s">
        <v>65</v>
      </c>
      <c r="C6491" t="s">
        <v>75</v>
      </c>
      <c r="D6491" t="s">
        <v>82</v>
      </c>
      <c r="E6491" t="s">
        <v>85</v>
      </c>
      <c r="F6491" t="s">
        <v>93</v>
      </c>
      <c r="G6491">
        <v>2015</v>
      </c>
      <c r="H6491">
        <v>55.952022689360838</v>
      </c>
      <c r="I6491" t="s">
        <v>100</v>
      </c>
    </row>
    <row r="6492" spans="1:9" x14ac:dyDescent="0.25">
      <c r="A6492" t="s">
        <v>32</v>
      </c>
      <c r="B6492" t="s">
        <v>65</v>
      </c>
      <c r="C6492" t="s">
        <v>75</v>
      </c>
      <c r="D6492" t="s">
        <v>82</v>
      </c>
      <c r="E6492" t="s">
        <v>85</v>
      </c>
      <c r="F6492" t="s">
        <v>93</v>
      </c>
      <c r="G6492">
        <v>2016</v>
      </c>
      <c r="H6492">
        <v>53.102473833776592</v>
      </c>
      <c r="I6492" t="s">
        <v>100</v>
      </c>
    </row>
    <row r="6493" spans="1:9" x14ac:dyDescent="0.25">
      <c r="A6493" t="s">
        <v>32</v>
      </c>
      <c r="B6493" t="s">
        <v>65</v>
      </c>
      <c r="C6493" t="s">
        <v>75</v>
      </c>
      <c r="D6493" t="s">
        <v>82</v>
      </c>
      <c r="E6493" t="s">
        <v>85</v>
      </c>
      <c r="F6493" t="s">
        <v>93</v>
      </c>
      <c r="G6493">
        <v>2017</v>
      </c>
      <c r="H6493">
        <v>52.076597505313401</v>
      </c>
      <c r="I6493" t="s">
        <v>100</v>
      </c>
    </row>
    <row r="6494" spans="1:9" x14ac:dyDescent="0.25">
      <c r="A6494" t="s">
        <v>32</v>
      </c>
      <c r="B6494" t="s">
        <v>65</v>
      </c>
      <c r="C6494" t="s">
        <v>75</v>
      </c>
      <c r="D6494" t="s">
        <v>82</v>
      </c>
      <c r="E6494" t="s">
        <v>85</v>
      </c>
      <c r="F6494" t="s">
        <v>93</v>
      </c>
      <c r="G6494">
        <v>2018</v>
      </c>
      <c r="H6494">
        <v>51.243310671787583</v>
      </c>
      <c r="I6494" t="s">
        <v>100</v>
      </c>
    </row>
    <row r="6495" spans="1:9" x14ac:dyDescent="0.25">
      <c r="A6495" t="s">
        <v>32</v>
      </c>
      <c r="B6495" t="s">
        <v>65</v>
      </c>
      <c r="C6495" t="s">
        <v>75</v>
      </c>
      <c r="D6495" t="s">
        <v>82</v>
      </c>
      <c r="E6495" t="s">
        <v>85</v>
      </c>
      <c r="F6495" t="s">
        <v>93</v>
      </c>
      <c r="G6495">
        <v>2019</v>
      </c>
      <c r="H6495">
        <v>52.561428924634363</v>
      </c>
      <c r="I6495" t="s">
        <v>100</v>
      </c>
    </row>
    <row r="6496" spans="1:9" x14ac:dyDescent="0.25">
      <c r="A6496" t="s">
        <v>32</v>
      </c>
      <c r="B6496" t="s">
        <v>65</v>
      </c>
      <c r="C6496" t="s">
        <v>75</v>
      </c>
      <c r="D6496" t="s">
        <v>82</v>
      </c>
      <c r="E6496" t="s">
        <v>85</v>
      </c>
      <c r="F6496" t="s">
        <v>93</v>
      </c>
      <c r="G6496">
        <v>2020</v>
      </c>
      <c r="H6496">
        <v>59.583626499074377</v>
      </c>
      <c r="I6496" t="s">
        <v>100</v>
      </c>
    </row>
    <row r="6497" spans="1:9" x14ac:dyDescent="0.25">
      <c r="A6497" t="s">
        <v>32</v>
      </c>
      <c r="B6497" t="s">
        <v>65</v>
      </c>
      <c r="C6497" t="s">
        <v>75</v>
      </c>
      <c r="D6497" t="s">
        <v>82</v>
      </c>
      <c r="E6497" t="s">
        <v>85</v>
      </c>
      <c r="F6497" t="s">
        <v>93</v>
      </c>
      <c r="G6497">
        <v>2021</v>
      </c>
      <c r="H6497">
        <v>54.413032645204183</v>
      </c>
      <c r="I6497" t="s">
        <v>100</v>
      </c>
    </row>
    <row r="6498" spans="1:9" x14ac:dyDescent="0.25">
      <c r="A6498" t="s">
        <v>32</v>
      </c>
      <c r="B6498" t="s">
        <v>65</v>
      </c>
      <c r="C6498" t="s">
        <v>75</v>
      </c>
      <c r="D6498" t="s">
        <v>82</v>
      </c>
      <c r="E6498" t="s">
        <v>86</v>
      </c>
      <c r="F6498" t="s">
        <v>94</v>
      </c>
      <c r="G6498">
        <v>1990</v>
      </c>
      <c r="H6498">
        <v>517014446227.92938</v>
      </c>
      <c r="I6498" t="s">
        <v>100</v>
      </c>
    </row>
    <row r="6499" spans="1:9" x14ac:dyDescent="0.25">
      <c r="A6499" t="s">
        <v>32</v>
      </c>
      <c r="B6499" t="s">
        <v>65</v>
      </c>
      <c r="C6499" t="s">
        <v>75</v>
      </c>
      <c r="D6499" t="s">
        <v>82</v>
      </c>
      <c r="E6499" t="s">
        <v>86</v>
      </c>
      <c r="F6499" t="s">
        <v>94</v>
      </c>
      <c r="G6499">
        <v>1991</v>
      </c>
      <c r="H6499">
        <v>517962962962.96301</v>
      </c>
      <c r="I6499" t="s">
        <v>100</v>
      </c>
    </row>
    <row r="6500" spans="1:9" x14ac:dyDescent="0.25">
      <c r="A6500" t="s">
        <v>32</v>
      </c>
      <c r="B6500" t="s">
        <v>65</v>
      </c>
      <c r="C6500" t="s">
        <v>75</v>
      </c>
      <c r="D6500" t="s">
        <v>82</v>
      </c>
      <c r="E6500" t="s">
        <v>86</v>
      </c>
      <c r="F6500" t="s">
        <v>94</v>
      </c>
      <c r="G6500">
        <v>1992</v>
      </c>
      <c r="H6500">
        <v>460290556900.72638</v>
      </c>
      <c r="I6500" t="s">
        <v>100</v>
      </c>
    </row>
    <row r="6501" spans="1:9" x14ac:dyDescent="0.25">
      <c r="A6501" t="s">
        <v>32</v>
      </c>
      <c r="B6501" t="s">
        <v>65</v>
      </c>
      <c r="C6501" t="s">
        <v>75</v>
      </c>
      <c r="D6501" t="s">
        <v>82</v>
      </c>
      <c r="E6501" t="s">
        <v>86</v>
      </c>
      <c r="F6501" t="s">
        <v>94</v>
      </c>
      <c r="G6501">
        <v>1993</v>
      </c>
      <c r="H6501">
        <v>435083713850.83722</v>
      </c>
      <c r="I6501" t="s">
        <v>100</v>
      </c>
    </row>
    <row r="6502" spans="1:9" x14ac:dyDescent="0.25">
      <c r="A6502" t="s">
        <v>32</v>
      </c>
      <c r="B6502" t="s">
        <v>65</v>
      </c>
      <c r="C6502" t="s">
        <v>75</v>
      </c>
      <c r="D6502" t="s">
        <v>82</v>
      </c>
      <c r="E6502" t="s">
        <v>86</v>
      </c>
      <c r="F6502" t="s">
        <v>94</v>
      </c>
      <c r="G6502">
        <v>1994</v>
      </c>
      <c r="H6502">
        <v>395077301248.46368</v>
      </c>
      <c r="I6502" t="s">
        <v>100</v>
      </c>
    </row>
    <row r="6503" spans="1:9" x14ac:dyDescent="0.25">
      <c r="A6503" t="s">
        <v>32</v>
      </c>
      <c r="B6503" t="s">
        <v>65</v>
      </c>
      <c r="C6503" t="s">
        <v>75</v>
      </c>
      <c r="D6503" t="s">
        <v>82</v>
      </c>
      <c r="E6503" t="s">
        <v>86</v>
      </c>
      <c r="F6503" t="s">
        <v>94</v>
      </c>
      <c r="G6503">
        <v>1995</v>
      </c>
      <c r="H6503">
        <v>395537185734.85437</v>
      </c>
      <c r="I6503" t="s">
        <v>100</v>
      </c>
    </row>
    <row r="6504" spans="1:9" x14ac:dyDescent="0.25">
      <c r="A6504" t="s">
        <v>32</v>
      </c>
      <c r="B6504" t="s">
        <v>65</v>
      </c>
      <c r="C6504" t="s">
        <v>75</v>
      </c>
      <c r="D6504" t="s">
        <v>82</v>
      </c>
      <c r="E6504" t="s">
        <v>86</v>
      </c>
      <c r="F6504" t="s">
        <v>94</v>
      </c>
      <c r="G6504">
        <v>1996</v>
      </c>
      <c r="H6504">
        <v>391724890744.49823</v>
      </c>
      <c r="I6504" t="s">
        <v>100</v>
      </c>
    </row>
    <row r="6505" spans="1:9" x14ac:dyDescent="0.25">
      <c r="A6505" t="s">
        <v>32</v>
      </c>
      <c r="B6505" t="s">
        <v>65</v>
      </c>
      <c r="C6505" t="s">
        <v>75</v>
      </c>
      <c r="D6505" t="s">
        <v>82</v>
      </c>
      <c r="E6505" t="s">
        <v>86</v>
      </c>
      <c r="F6505" t="s">
        <v>94</v>
      </c>
      <c r="G6505">
        <v>1997</v>
      </c>
      <c r="H6505">
        <v>404928954191.87549</v>
      </c>
      <c r="I6505" t="s">
        <v>100</v>
      </c>
    </row>
    <row r="6506" spans="1:9" x14ac:dyDescent="0.25">
      <c r="A6506" t="s">
        <v>32</v>
      </c>
      <c r="B6506" t="s">
        <v>65</v>
      </c>
      <c r="C6506" t="s">
        <v>75</v>
      </c>
      <c r="D6506" t="s">
        <v>82</v>
      </c>
      <c r="E6506" t="s">
        <v>86</v>
      </c>
      <c r="F6506" t="s">
        <v>94</v>
      </c>
      <c r="G6506">
        <v>1998</v>
      </c>
      <c r="H6506">
        <v>270955486862.44199</v>
      </c>
      <c r="I6506" t="s">
        <v>100</v>
      </c>
    </row>
    <row r="6507" spans="1:9" x14ac:dyDescent="0.25">
      <c r="A6507" t="s">
        <v>32</v>
      </c>
      <c r="B6507" t="s">
        <v>65</v>
      </c>
      <c r="C6507" t="s">
        <v>75</v>
      </c>
      <c r="D6507" t="s">
        <v>82</v>
      </c>
      <c r="E6507" t="s">
        <v>86</v>
      </c>
      <c r="F6507" t="s">
        <v>94</v>
      </c>
      <c r="G6507">
        <v>1999</v>
      </c>
      <c r="H6507">
        <v>195907128350.9342</v>
      </c>
      <c r="I6507" t="s">
        <v>100</v>
      </c>
    </row>
    <row r="6508" spans="1:9" x14ac:dyDescent="0.25">
      <c r="A6508" t="s">
        <v>32</v>
      </c>
      <c r="B6508" t="s">
        <v>65</v>
      </c>
      <c r="C6508" t="s">
        <v>75</v>
      </c>
      <c r="D6508" t="s">
        <v>82</v>
      </c>
      <c r="E6508" t="s">
        <v>86</v>
      </c>
      <c r="F6508" t="s">
        <v>94</v>
      </c>
      <c r="G6508">
        <v>2000</v>
      </c>
      <c r="H6508">
        <v>259710142196.94281</v>
      </c>
      <c r="I6508" t="s">
        <v>100</v>
      </c>
    </row>
    <row r="6509" spans="1:9" x14ac:dyDescent="0.25">
      <c r="A6509" t="s">
        <v>32</v>
      </c>
      <c r="B6509" t="s">
        <v>65</v>
      </c>
      <c r="C6509" t="s">
        <v>75</v>
      </c>
      <c r="D6509" t="s">
        <v>82</v>
      </c>
      <c r="E6509" t="s">
        <v>86</v>
      </c>
      <c r="F6509" t="s">
        <v>94</v>
      </c>
      <c r="G6509">
        <v>2001</v>
      </c>
      <c r="H6509">
        <v>306602070620.50049</v>
      </c>
      <c r="I6509" t="s">
        <v>100</v>
      </c>
    </row>
    <row r="6510" spans="1:9" x14ac:dyDescent="0.25">
      <c r="A6510" t="s">
        <v>32</v>
      </c>
      <c r="B6510" t="s">
        <v>65</v>
      </c>
      <c r="C6510" t="s">
        <v>75</v>
      </c>
      <c r="D6510" t="s">
        <v>82</v>
      </c>
      <c r="E6510" t="s">
        <v>86</v>
      </c>
      <c r="F6510" t="s">
        <v>94</v>
      </c>
      <c r="G6510">
        <v>2002</v>
      </c>
      <c r="H6510">
        <v>345470494417.86279</v>
      </c>
      <c r="I6510" t="s">
        <v>100</v>
      </c>
    </row>
    <row r="6511" spans="1:9" x14ac:dyDescent="0.25">
      <c r="A6511" t="s">
        <v>32</v>
      </c>
      <c r="B6511" t="s">
        <v>65</v>
      </c>
      <c r="C6511" t="s">
        <v>75</v>
      </c>
      <c r="D6511" t="s">
        <v>82</v>
      </c>
      <c r="E6511" t="s">
        <v>86</v>
      </c>
      <c r="F6511" t="s">
        <v>94</v>
      </c>
      <c r="G6511">
        <v>2003</v>
      </c>
      <c r="H6511">
        <v>430347420184.88507</v>
      </c>
      <c r="I6511" t="s">
        <v>100</v>
      </c>
    </row>
    <row r="6512" spans="1:9" x14ac:dyDescent="0.25">
      <c r="A6512" t="s">
        <v>32</v>
      </c>
      <c r="B6512" t="s">
        <v>65</v>
      </c>
      <c r="C6512" t="s">
        <v>75</v>
      </c>
      <c r="D6512" t="s">
        <v>82</v>
      </c>
      <c r="E6512" t="s">
        <v>86</v>
      </c>
      <c r="F6512" t="s">
        <v>94</v>
      </c>
      <c r="G6512">
        <v>2004</v>
      </c>
      <c r="H6512">
        <v>591016690732.38464</v>
      </c>
      <c r="I6512" t="s">
        <v>100</v>
      </c>
    </row>
    <row r="6513" spans="1:9" x14ac:dyDescent="0.25">
      <c r="A6513" t="s">
        <v>32</v>
      </c>
      <c r="B6513" t="s">
        <v>65</v>
      </c>
      <c r="C6513" t="s">
        <v>75</v>
      </c>
      <c r="D6513" t="s">
        <v>82</v>
      </c>
      <c r="E6513" t="s">
        <v>86</v>
      </c>
      <c r="F6513" t="s">
        <v>94</v>
      </c>
      <c r="G6513">
        <v>2005</v>
      </c>
      <c r="H6513">
        <v>764015973481.11023</v>
      </c>
      <c r="I6513" t="s">
        <v>100</v>
      </c>
    </row>
    <row r="6514" spans="1:9" x14ac:dyDescent="0.25">
      <c r="A6514" t="s">
        <v>32</v>
      </c>
      <c r="B6514" t="s">
        <v>65</v>
      </c>
      <c r="C6514" t="s">
        <v>75</v>
      </c>
      <c r="D6514" t="s">
        <v>82</v>
      </c>
      <c r="E6514" t="s">
        <v>86</v>
      </c>
      <c r="F6514" t="s">
        <v>94</v>
      </c>
      <c r="G6514">
        <v>2006</v>
      </c>
      <c r="H6514">
        <v>989932071352.54309</v>
      </c>
      <c r="I6514" t="s">
        <v>100</v>
      </c>
    </row>
    <row r="6515" spans="1:9" x14ac:dyDescent="0.25">
      <c r="A6515" t="s">
        <v>32</v>
      </c>
      <c r="B6515" t="s">
        <v>65</v>
      </c>
      <c r="C6515" t="s">
        <v>75</v>
      </c>
      <c r="D6515" t="s">
        <v>82</v>
      </c>
      <c r="E6515" t="s">
        <v>86</v>
      </c>
      <c r="F6515" t="s">
        <v>94</v>
      </c>
      <c r="G6515">
        <v>2007</v>
      </c>
      <c r="H6515">
        <v>1299703478481.6531</v>
      </c>
      <c r="I6515" t="s">
        <v>100</v>
      </c>
    </row>
    <row r="6516" spans="1:9" x14ac:dyDescent="0.25">
      <c r="A6516" t="s">
        <v>32</v>
      </c>
      <c r="B6516" t="s">
        <v>65</v>
      </c>
      <c r="C6516" t="s">
        <v>75</v>
      </c>
      <c r="D6516" t="s">
        <v>82</v>
      </c>
      <c r="E6516" t="s">
        <v>86</v>
      </c>
      <c r="F6516" t="s">
        <v>94</v>
      </c>
      <c r="G6516">
        <v>2008</v>
      </c>
      <c r="H6516">
        <v>1660848058303.114</v>
      </c>
      <c r="I6516" t="s">
        <v>100</v>
      </c>
    </row>
    <row r="6517" spans="1:9" x14ac:dyDescent="0.25">
      <c r="A6517" t="s">
        <v>32</v>
      </c>
      <c r="B6517" t="s">
        <v>65</v>
      </c>
      <c r="C6517" t="s">
        <v>75</v>
      </c>
      <c r="D6517" t="s">
        <v>82</v>
      </c>
      <c r="E6517" t="s">
        <v>86</v>
      </c>
      <c r="F6517" t="s">
        <v>94</v>
      </c>
      <c r="G6517">
        <v>2009</v>
      </c>
      <c r="H6517">
        <v>1222645900055.696</v>
      </c>
      <c r="I6517" t="s">
        <v>100</v>
      </c>
    </row>
    <row r="6518" spans="1:9" x14ac:dyDescent="0.25">
      <c r="A6518" t="s">
        <v>32</v>
      </c>
      <c r="B6518" t="s">
        <v>65</v>
      </c>
      <c r="C6518" t="s">
        <v>75</v>
      </c>
      <c r="D6518" t="s">
        <v>82</v>
      </c>
      <c r="E6518" t="s">
        <v>86</v>
      </c>
      <c r="F6518" t="s">
        <v>94</v>
      </c>
      <c r="G6518">
        <v>2010</v>
      </c>
      <c r="H6518">
        <v>1524916715223.946</v>
      </c>
      <c r="I6518" t="s">
        <v>100</v>
      </c>
    </row>
    <row r="6519" spans="1:9" x14ac:dyDescent="0.25">
      <c r="A6519" t="s">
        <v>32</v>
      </c>
      <c r="B6519" t="s">
        <v>65</v>
      </c>
      <c r="C6519" t="s">
        <v>75</v>
      </c>
      <c r="D6519" t="s">
        <v>82</v>
      </c>
      <c r="E6519" t="s">
        <v>86</v>
      </c>
      <c r="F6519" t="s">
        <v>94</v>
      </c>
      <c r="G6519">
        <v>2011</v>
      </c>
      <c r="H6519">
        <v>2045922753398.0359</v>
      </c>
      <c r="I6519" t="s">
        <v>100</v>
      </c>
    </row>
    <row r="6520" spans="1:9" x14ac:dyDescent="0.25">
      <c r="A6520" t="s">
        <v>32</v>
      </c>
      <c r="B6520" t="s">
        <v>65</v>
      </c>
      <c r="C6520" t="s">
        <v>75</v>
      </c>
      <c r="D6520" t="s">
        <v>82</v>
      </c>
      <c r="E6520" t="s">
        <v>86</v>
      </c>
      <c r="F6520" t="s">
        <v>94</v>
      </c>
      <c r="G6520">
        <v>2012</v>
      </c>
      <c r="H6520">
        <v>2208293553878.4238</v>
      </c>
      <c r="I6520" t="s">
        <v>100</v>
      </c>
    </row>
    <row r="6521" spans="1:9" x14ac:dyDescent="0.25">
      <c r="A6521" t="s">
        <v>32</v>
      </c>
      <c r="B6521" t="s">
        <v>65</v>
      </c>
      <c r="C6521" t="s">
        <v>75</v>
      </c>
      <c r="D6521" t="s">
        <v>82</v>
      </c>
      <c r="E6521" t="s">
        <v>86</v>
      </c>
      <c r="F6521" t="s">
        <v>94</v>
      </c>
      <c r="G6521">
        <v>2013</v>
      </c>
      <c r="H6521">
        <v>2292470078346.2241</v>
      </c>
      <c r="I6521" t="s">
        <v>100</v>
      </c>
    </row>
    <row r="6522" spans="1:9" x14ac:dyDescent="0.25">
      <c r="A6522" t="s">
        <v>32</v>
      </c>
      <c r="B6522" t="s">
        <v>65</v>
      </c>
      <c r="C6522" t="s">
        <v>75</v>
      </c>
      <c r="D6522" t="s">
        <v>82</v>
      </c>
      <c r="E6522" t="s">
        <v>86</v>
      </c>
      <c r="F6522" t="s">
        <v>94</v>
      </c>
      <c r="G6522">
        <v>2014</v>
      </c>
      <c r="H6522">
        <v>2059241589895.0149</v>
      </c>
      <c r="I6522" t="s">
        <v>100</v>
      </c>
    </row>
    <row r="6523" spans="1:9" x14ac:dyDescent="0.25">
      <c r="A6523" t="s">
        <v>32</v>
      </c>
      <c r="B6523" t="s">
        <v>65</v>
      </c>
      <c r="C6523" t="s">
        <v>75</v>
      </c>
      <c r="D6523" t="s">
        <v>82</v>
      </c>
      <c r="E6523" t="s">
        <v>86</v>
      </c>
      <c r="F6523" t="s">
        <v>94</v>
      </c>
      <c r="G6523">
        <v>2015</v>
      </c>
      <c r="H6523">
        <v>1363482182197.7051</v>
      </c>
      <c r="I6523" t="s">
        <v>100</v>
      </c>
    </row>
    <row r="6524" spans="1:9" x14ac:dyDescent="0.25">
      <c r="A6524" t="s">
        <v>32</v>
      </c>
      <c r="B6524" t="s">
        <v>65</v>
      </c>
      <c r="C6524" t="s">
        <v>75</v>
      </c>
      <c r="D6524" t="s">
        <v>82</v>
      </c>
      <c r="E6524" t="s">
        <v>86</v>
      </c>
      <c r="F6524" t="s">
        <v>94</v>
      </c>
      <c r="G6524">
        <v>2016</v>
      </c>
      <c r="H6524">
        <v>1276786350881.137</v>
      </c>
      <c r="I6524" t="s">
        <v>100</v>
      </c>
    </row>
    <row r="6525" spans="1:9" x14ac:dyDescent="0.25">
      <c r="A6525" t="s">
        <v>32</v>
      </c>
      <c r="B6525" t="s">
        <v>65</v>
      </c>
      <c r="C6525" t="s">
        <v>75</v>
      </c>
      <c r="D6525" t="s">
        <v>82</v>
      </c>
      <c r="E6525" t="s">
        <v>86</v>
      </c>
      <c r="F6525" t="s">
        <v>94</v>
      </c>
      <c r="G6525">
        <v>2017</v>
      </c>
      <c r="H6525">
        <v>1574199360089.002</v>
      </c>
      <c r="I6525" t="s">
        <v>100</v>
      </c>
    </row>
    <row r="6526" spans="1:9" x14ac:dyDescent="0.25">
      <c r="A6526" t="s">
        <v>32</v>
      </c>
      <c r="B6526" t="s">
        <v>65</v>
      </c>
      <c r="C6526" t="s">
        <v>75</v>
      </c>
      <c r="D6526" t="s">
        <v>82</v>
      </c>
      <c r="E6526" t="s">
        <v>86</v>
      </c>
      <c r="F6526" t="s">
        <v>94</v>
      </c>
      <c r="G6526">
        <v>2018</v>
      </c>
      <c r="H6526">
        <v>1657328773461.3059</v>
      </c>
      <c r="I6526" t="s">
        <v>100</v>
      </c>
    </row>
    <row r="6527" spans="1:9" x14ac:dyDescent="0.25">
      <c r="A6527" t="s">
        <v>32</v>
      </c>
      <c r="B6527" t="s">
        <v>65</v>
      </c>
      <c r="C6527" t="s">
        <v>75</v>
      </c>
      <c r="D6527" t="s">
        <v>82</v>
      </c>
      <c r="E6527" t="s">
        <v>86</v>
      </c>
      <c r="F6527" t="s">
        <v>94</v>
      </c>
      <c r="G6527">
        <v>2019</v>
      </c>
      <c r="H6527">
        <v>1693115002708.3159</v>
      </c>
      <c r="I6527" t="s">
        <v>100</v>
      </c>
    </row>
    <row r="6528" spans="1:9" x14ac:dyDescent="0.25">
      <c r="A6528" t="s">
        <v>32</v>
      </c>
      <c r="B6528" t="s">
        <v>65</v>
      </c>
      <c r="C6528" t="s">
        <v>75</v>
      </c>
      <c r="D6528" t="s">
        <v>82</v>
      </c>
      <c r="E6528" t="s">
        <v>86</v>
      </c>
      <c r="F6528" t="s">
        <v>94</v>
      </c>
      <c r="G6528">
        <v>2020</v>
      </c>
      <c r="H6528">
        <v>1493075894362.1431</v>
      </c>
      <c r="I6528" t="s">
        <v>100</v>
      </c>
    </row>
    <row r="6529" spans="1:9" x14ac:dyDescent="0.25">
      <c r="A6529" t="s">
        <v>32</v>
      </c>
      <c r="B6529" t="s">
        <v>65</v>
      </c>
      <c r="C6529" t="s">
        <v>75</v>
      </c>
      <c r="D6529" t="s">
        <v>82</v>
      </c>
      <c r="E6529" t="s">
        <v>86</v>
      </c>
      <c r="F6529" t="s">
        <v>94</v>
      </c>
      <c r="G6529">
        <v>2021</v>
      </c>
      <c r="H6529">
        <v>1836892075547.5239</v>
      </c>
      <c r="I6529" t="s">
        <v>100</v>
      </c>
    </row>
    <row r="6530" spans="1:9" x14ac:dyDescent="0.25">
      <c r="A6530" t="s">
        <v>32</v>
      </c>
      <c r="B6530" t="s">
        <v>65</v>
      </c>
      <c r="C6530" t="s">
        <v>75</v>
      </c>
      <c r="D6530" t="s">
        <v>82</v>
      </c>
      <c r="E6530" t="s">
        <v>90</v>
      </c>
      <c r="F6530" t="s">
        <v>98</v>
      </c>
      <c r="G6530">
        <v>1990</v>
      </c>
      <c r="H6530">
        <v>29945.146484375</v>
      </c>
      <c r="I6530" t="s">
        <v>100</v>
      </c>
    </row>
    <row r="6531" spans="1:9" x14ac:dyDescent="0.25">
      <c r="A6531" t="s">
        <v>32</v>
      </c>
      <c r="B6531" t="s">
        <v>65</v>
      </c>
      <c r="C6531" t="s">
        <v>75</v>
      </c>
      <c r="D6531" t="s">
        <v>82</v>
      </c>
      <c r="E6531" t="s">
        <v>90</v>
      </c>
      <c r="F6531" t="s">
        <v>98</v>
      </c>
      <c r="G6531">
        <v>1991</v>
      </c>
      <c r="H6531">
        <v>28352.435546875</v>
      </c>
      <c r="I6531" t="s">
        <v>100</v>
      </c>
    </row>
    <row r="6532" spans="1:9" x14ac:dyDescent="0.25">
      <c r="A6532" t="s">
        <v>32</v>
      </c>
      <c r="B6532" t="s">
        <v>65</v>
      </c>
      <c r="C6532" t="s">
        <v>75</v>
      </c>
      <c r="D6532" t="s">
        <v>82</v>
      </c>
      <c r="E6532" t="s">
        <v>90</v>
      </c>
      <c r="F6532" t="s">
        <v>98</v>
      </c>
      <c r="G6532">
        <v>1992</v>
      </c>
      <c r="H6532">
        <v>24209.033203125</v>
      </c>
      <c r="I6532" t="s">
        <v>100</v>
      </c>
    </row>
    <row r="6533" spans="1:9" x14ac:dyDescent="0.25">
      <c r="A6533" t="s">
        <v>32</v>
      </c>
      <c r="B6533" t="s">
        <v>65</v>
      </c>
      <c r="C6533" t="s">
        <v>75</v>
      </c>
      <c r="D6533" t="s">
        <v>82</v>
      </c>
      <c r="E6533" t="s">
        <v>90</v>
      </c>
      <c r="F6533" t="s">
        <v>98</v>
      </c>
      <c r="G6533">
        <v>1993</v>
      </c>
      <c r="H6533">
        <v>22122.291015625</v>
      </c>
      <c r="I6533" t="s">
        <v>100</v>
      </c>
    </row>
    <row r="6534" spans="1:9" x14ac:dyDescent="0.25">
      <c r="A6534" t="s">
        <v>32</v>
      </c>
      <c r="B6534" t="s">
        <v>65</v>
      </c>
      <c r="C6534" t="s">
        <v>75</v>
      </c>
      <c r="D6534" t="s">
        <v>82</v>
      </c>
      <c r="E6534" t="s">
        <v>90</v>
      </c>
      <c r="F6534" t="s">
        <v>98</v>
      </c>
      <c r="G6534">
        <v>1994</v>
      </c>
      <c r="H6534">
        <v>19348.201171875</v>
      </c>
      <c r="I6534" t="s">
        <v>100</v>
      </c>
    </row>
    <row r="6535" spans="1:9" x14ac:dyDescent="0.25">
      <c r="A6535" t="s">
        <v>32</v>
      </c>
      <c r="B6535" t="s">
        <v>65</v>
      </c>
      <c r="C6535" t="s">
        <v>75</v>
      </c>
      <c r="D6535" t="s">
        <v>82</v>
      </c>
      <c r="E6535" t="s">
        <v>90</v>
      </c>
      <c r="F6535" t="s">
        <v>98</v>
      </c>
      <c r="G6535">
        <v>1995</v>
      </c>
      <c r="H6535">
        <v>18550.51953125</v>
      </c>
      <c r="I6535" t="s">
        <v>100</v>
      </c>
    </row>
    <row r="6536" spans="1:9" x14ac:dyDescent="0.25">
      <c r="A6536" t="s">
        <v>32</v>
      </c>
      <c r="B6536" t="s">
        <v>65</v>
      </c>
      <c r="C6536" t="s">
        <v>75</v>
      </c>
      <c r="D6536" t="s">
        <v>82</v>
      </c>
      <c r="E6536" t="s">
        <v>90</v>
      </c>
      <c r="F6536" t="s">
        <v>98</v>
      </c>
      <c r="G6536">
        <v>1996</v>
      </c>
      <c r="H6536">
        <v>17879.921875</v>
      </c>
      <c r="I6536" t="s">
        <v>100</v>
      </c>
    </row>
    <row r="6537" spans="1:9" x14ac:dyDescent="0.25">
      <c r="A6537" t="s">
        <v>32</v>
      </c>
      <c r="B6537" t="s">
        <v>65</v>
      </c>
      <c r="C6537" t="s">
        <v>75</v>
      </c>
      <c r="D6537" t="s">
        <v>82</v>
      </c>
      <c r="E6537" t="s">
        <v>90</v>
      </c>
      <c r="F6537" t="s">
        <v>98</v>
      </c>
      <c r="G6537">
        <v>1997</v>
      </c>
      <c r="H6537">
        <v>18160.228515625</v>
      </c>
      <c r="I6537" t="s">
        <v>100</v>
      </c>
    </row>
    <row r="6538" spans="1:9" x14ac:dyDescent="0.25">
      <c r="A6538" t="s">
        <v>32</v>
      </c>
      <c r="B6538" t="s">
        <v>65</v>
      </c>
      <c r="C6538" t="s">
        <v>75</v>
      </c>
      <c r="D6538" t="s">
        <v>82</v>
      </c>
      <c r="E6538" t="s">
        <v>90</v>
      </c>
      <c r="F6538" t="s">
        <v>98</v>
      </c>
      <c r="G6538">
        <v>1998</v>
      </c>
      <c r="H6538">
        <v>17226.2265625</v>
      </c>
      <c r="I6538" t="s">
        <v>100</v>
      </c>
    </row>
    <row r="6539" spans="1:9" x14ac:dyDescent="0.25">
      <c r="A6539" t="s">
        <v>32</v>
      </c>
      <c r="B6539" t="s">
        <v>65</v>
      </c>
      <c r="C6539" t="s">
        <v>75</v>
      </c>
      <c r="D6539" t="s">
        <v>82</v>
      </c>
      <c r="E6539" t="s">
        <v>90</v>
      </c>
      <c r="F6539" t="s">
        <v>98</v>
      </c>
      <c r="G6539">
        <v>1999</v>
      </c>
      <c r="H6539">
        <v>18385.46484375</v>
      </c>
      <c r="I6539" t="s">
        <v>100</v>
      </c>
    </row>
    <row r="6540" spans="1:9" x14ac:dyDescent="0.25">
      <c r="A6540" t="s">
        <v>32</v>
      </c>
      <c r="B6540" t="s">
        <v>65</v>
      </c>
      <c r="C6540" t="s">
        <v>75</v>
      </c>
      <c r="D6540" t="s">
        <v>82</v>
      </c>
      <c r="E6540" t="s">
        <v>90</v>
      </c>
      <c r="F6540" t="s">
        <v>98</v>
      </c>
      <c r="G6540">
        <v>2000</v>
      </c>
      <c r="H6540">
        <v>20309.267578125</v>
      </c>
      <c r="I6540" t="s">
        <v>100</v>
      </c>
    </row>
    <row r="6541" spans="1:9" x14ac:dyDescent="0.25">
      <c r="A6541" t="s">
        <v>32</v>
      </c>
      <c r="B6541" t="s">
        <v>65</v>
      </c>
      <c r="C6541" t="s">
        <v>75</v>
      </c>
      <c r="D6541" t="s">
        <v>82</v>
      </c>
      <c r="E6541" t="s">
        <v>90</v>
      </c>
      <c r="F6541" t="s">
        <v>98</v>
      </c>
      <c r="G6541">
        <v>2001</v>
      </c>
      <c r="H6541">
        <v>21435.765625</v>
      </c>
      <c r="I6541" t="s">
        <v>100</v>
      </c>
    </row>
    <row r="6542" spans="1:9" x14ac:dyDescent="0.25">
      <c r="A6542" t="s">
        <v>32</v>
      </c>
      <c r="B6542" t="s">
        <v>65</v>
      </c>
      <c r="C6542" t="s">
        <v>75</v>
      </c>
      <c r="D6542" t="s">
        <v>82</v>
      </c>
      <c r="E6542" t="s">
        <v>90</v>
      </c>
      <c r="F6542" t="s">
        <v>98</v>
      </c>
      <c r="G6542">
        <v>2002</v>
      </c>
      <c r="H6542">
        <v>22546.7265625</v>
      </c>
      <c r="I6542" t="s">
        <v>100</v>
      </c>
    </row>
    <row r="6543" spans="1:9" x14ac:dyDescent="0.25">
      <c r="A6543" t="s">
        <v>32</v>
      </c>
      <c r="B6543" t="s">
        <v>65</v>
      </c>
      <c r="C6543" t="s">
        <v>75</v>
      </c>
      <c r="D6543" t="s">
        <v>82</v>
      </c>
      <c r="E6543" t="s">
        <v>90</v>
      </c>
      <c r="F6543" t="s">
        <v>98</v>
      </c>
      <c r="G6543">
        <v>2003</v>
      </c>
      <c r="H6543">
        <v>24302.658203125</v>
      </c>
      <c r="I6543" t="s">
        <v>100</v>
      </c>
    </row>
    <row r="6544" spans="1:9" x14ac:dyDescent="0.25">
      <c r="A6544" t="s">
        <v>32</v>
      </c>
      <c r="B6544" t="s">
        <v>65</v>
      </c>
      <c r="C6544" t="s">
        <v>75</v>
      </c>
      <c r="D6544" t="s">
        <v>82</v>
      </c>
      <c r="E6544" t="s">
        <v>90</v>
      </c>
      <c r="F6544" t="s">
        <v>98</v>
      </c>
      <c r="G6544">
        <v>2004</v>
      </c>
      <c r="H6544">
        <v>26157.556640625</v>
      </c>
      <c r="I6544" t="s">
        <v>100</v>
      </c>
    </row>
    <row r="6545" spans="1:9" x14ac:dyDescent="0.25">
      <c r="A6545" t="s">
        <v>32</v>
      </c>
      <c r="B6545" t="s">
        <v>65</v>
      </c>
      <c r="C6545" t="s">
        <v>75</v>
      </c>
      <c r="D6545" t="s">
        <v>82</v>
      </c>
      <c r="E6545" t="s">
        <v>90</v>
      </c>
      <c r="F6545" t="s">
        <v>98</v>
      </c>
      <c r="G6545">
        <v>2005</v>
      </c>
      <c r="H6545">
        <v>27937.998046875</v>
      </c>
      <c r="I6545" t="s">
        <v>100</v>
      </c>
    </row>
    <row r="6546" spans="1:9" x14ac:dyDescent="0.25">
      <c r="A6546" t="s">
        <v>32</v>
      </c>
      <c r="B6546" t="s">
        <v>65</v>
      </c>
      <c r="C6546" t="s">
        <v>75</v>
      </c>
      <c r="D6546" t="s">
        <v>82</v>
      </c>
      <c r="E6546" t="s">
        <v>90</v>
      </c>
      <c r="F6546" t="s">
        <v>98</v>
      </c>
      <c r="G6546">
        <v>2006</v>
      </c>
      <c r="H6546">
        <v>30328.078125</v>
      </c>
      <c r="I6546" t="s">
        <v>100</v>
      </c>
    </row>
    <row r="6547" spans="1:9" x14ac:dyDescent="0.25">
      <c r="A6547" t="s">
        <v>32</v>
      </c>
      <c r="B6547" t="s">
        <v>65</v>
      </c>
      <c r="C6547" t="s">
        <v>75</v>
      </c>
      <c r="D6547" t="s">
        <v>82</v>
      </c>
      <c r="E6547" t="s">
        <v>90</v>
      </c>
      <c r="F6547" t="s">
        <v>98</v>
      </c>
      <c r="G6547">
        <v>2007</v>
      </c>
      <c r="H6547">
        <v>32962.30078125</v>
      </c>
      <c r="I6547" t="s">
        <v>100</v>
      </c>
    </row>
    <row r="6548" spans="1:9" x14ac:dyDescent="0.25">
      <c r="A6548" t="s">
        <v>32</v>
      </c>
      <c r="B6548" t="s">
        <v>65</v>
      </c>
      <c r="C6548" t="s">
        <v>75</v>
      </c>
      <c r="D6548" t="s">
        <v>82</v>
      </c>
      <c r="E6548" t="s">
        <v>90</v>
      </c>
      <c r="F6548" t="s">
        <v>98</v>
      </c>
      <c r="G6548">
        <v>2008</v>
      </c>
      <c r="H6548">
        <v>34691.57421875</v>
      </c>
      <c r="I6548" t="s">
        <v>100</v>
      </c>
    </row>
    <row r="6549" spans="1:9" x14ac:dyDescent="0.25">
      <c r="A6549" t="s">
        <v>32</v>
      </c>
      <c r="B6549" t="s">
        <v>65</v>
      </c>
      <c r="C6549" t="s">
        <v>75</v>
      </c>
      <c r="D6549" t="s">
        <v>82</v>
      </c>
      <c r="E6549" t="s">
        <v>90</v>
      </c>
      <c r="F6549" t="s">
        <v>98</v>
      </c>
      <c r="G6549">
        <v>2009</v>
      </c>
      <c r="H6549">
        <v>31976.005859375</v>
      </c>
      <c r="I6549" t="s">
        <v>100</v>
      </c>
    </row>
    <row r="6550" spans="1:9" x14ac:dyDescent="0.25">
      <c r="A6550" t="s">
        <v>32</v>
      </c>
      <c r="B6550" t="s">
        <v>65</v>
      </c>
      <c r="C6550" t="s">
        <v>75</v>
      </c>
      <c r="D6550" t="s">
        <v>82</v>
      </c>
      <c r="E6550" t="s">
        <v>90</v>
      </c>
      <c r="F6550" t="s">
        <v>98</v>
      </c>
      <c r="G6550">
        <v>2010</v>
      </c>
      <c r="H6550">
        <v>33399.92578125</v>
      </c>
      <c r="I6550" t="s">
        <v>100</v>
      </c>
    </row>
    <row r="6551" spans="1:9" x14ac:dyDescent="0.25">
      <c r="A6551" t="s">
        <v>32</v>
      </c>
      <c r="B6551" t="s">
        <v>65</v>
      </c>
      <c r="C6551" t="s">
        <v>75</v>
      </c>
      <c r="D6551" t="s">
        <v>82</v>
      </c>
      <c r="E6551" t="s">
        <v>90</v>
      </c>
      <c r="F6551" t="s">
        <v>98</v>
      </c>
      <c r="G6551">
        <v>2011</v>
      </c>
      <c r="H6551">
        <v>34795.03515625</v>
      </c>
      <c r="I6551" t="s">
        <v>100</v>
      </c>
    </row>
    <row r="6552" spans="1:9" x14ac:dyDescent="0.25">
      <c r="A6552" t="s">
        <v>32</v>
      </c>
      <c r="B6552" t="s">
        <v>65</v>
      </c>
      <c r="C6552" t="s">
        <v>75</v>
      </c>
      <c r="D6552" t="s">
        <v>82</v>
      </c>
      <c r="E6552" t="s">
        <v>90</v>
      </c>
      <c r="F6552" t="s">
        <v>98</v>
      </c>
      <c r="G6552">
        <v>2012</v>
      </c>
      <c r="H6552">
        <v>36104.2734375</v>
      </c>
      <c r="I6552" t="s">
        <v>100</v>
      </c>
    </row>
    <row r="6553" spans="1:9" x14ac:dyDescent="0.25">
      <c r="A6553" t="s">
        <v>32</v>
      </c>
      <c r="B6553" t="s">
        <v>65</v>
      </c>
      <c r="C6553" t="s">
        <v>75</v>
      </c>
      <c r="D6553" t="s">
        <v>82</v>
      </c>
      <c r="E6553" t="s">
        <v>90</v>
      </c>
      <c r="F6553" t="s">
        <v>98</v>
      </c>
      <c r="G6553">
        <v>2013</v>
      </c>
      <c r="H6553">
        <v>36628.921875</v>
      </c>
      <c r="I6553" t="s">
        <v>100</v>
      </c>
    </row>
    <row r="6554" spans="1:9" x14ac:dyDescent="0.25">
      <c r="A6554" t="s">
        <v>32</v>
      </c>
      <c r="B6554" t="s">
        <v>65</v>
      </c>
      <c r="C6554" t="s">
        <v>75</v>
      </c>
      <c r="D6554" t="s">
        <v>82</v>
      </c>
      <c r="E6554" t="s">
        <v>90</v>
      </c>
      <c r="F6554" t="s">
        <v>98</v>
      </c>
      <c r="G6554">
        <v>2014</v>
      </c>
      <c r="H6554">
        <v>36217.96484375</v>
      </c>
      <c r="I6554" t="s">
        <v>100</v>
      </c>
    </row>
    <row r="6555" spans="1:9" x14ac:dyDescent="0.25">
      <c r="A6555" t="s">
        <v>32</v>
      </c>
      <c r="B6555" t="s">
        <v>65</v>
      </c>
      <c r="C6555" t="s">
        <v>75</v>
      </c>
      <c r="D6555" t="s">
        <v>82</v>
      </c>
      <c r="E6555" t="s">
        <v>90</v>
      </c>
      <c r="F6555" t="s">
        <v>98</v>
      </c>
      <c r="G6555">
        <v>2015</v>
      </c>
      <c r="H6555">
        <v>35393.5703125</v>
      </c>
      <c r="I6555" t="s">
        <v>100</v>
      </c>
    </row>
    <row r="6556" spans="1:9" x14ac:dyDescent="0.25">
      <c r="A6556" t="s">
        <v>32</v>
      </c>
      <c r="B6556" t="s">
        <v>65</v>
      </c>
      <c r="C6556" t="s">
        <v>75</v>
      </c>
      <c r="D6556" t="s">
        <v>82</v>
      </c>
      <c r="E6556" t="s">
        <v>90</v>
      </c>
      <c r="F6556" t="s">
        <v>98</v>
      </c>
      <c r="G6556">
        <v>2016</v>
      </c>
      <c r="H6556">
        <v>35361.546875</v>
      </c>
      <c r="I6556" t="s">
        <v>100</v>
      </c>
    </row>
    <row r="6557" spans="1:9" x14ac:dyDescent="0.25">
      <c r="A6557" t="s">
        <v>32</v>
      </c>
      <c r="B6557" t="s">
        <v>65</v>
      </c>
      <c r="C6557" t="s">
        <v>75</v>
      </c>
      <c r="D6557" t="s">
        <v>82</v>
      </c>
      <c r="E6557" t="s">
        <v>90</v>
      </c>
      <c r="F6557" t="s">
        <v>98</v>
      </c>
      <c r="G6557">
        <v>2017</v>
      </c>
      <c r="H6557">
        <v>35932.234375</v>
      </c>
      <c r="I6557" t="s">
        <v>100</v>
      </c>
    </row>
    <row r="6558" spans="1:9" x14ac:dyDescent="0.25">
      <c r="A6558" t="s">
        <v>32</v>
      </c>
      <c r="B6558" t="s">
        <v>65</v>
      </c>
      <c r="C6558" t="s">
        <v>75</v>
      </c>
      <c r="D6558" t="s">
        <v>82</v>
      </c>
      <c r="E6558" t="s">
        <v>90</v>
      </c>
      <c r="F6558" t="s">
        <v>98</v>
      </c>
      <c r="G6558">
        <v>2018</v>
      </c>
      <c r="H6558">
        <v>36908.3671875</v>
      </c>
      <c r="I6558" t="s">
        <v>100</v>
      </c>
    </row>
    <row r="6559" spans="1:9" x14ac:dyDescent="0.25">
      <c r="A6559" t="s">
        <v>32</v>
      </c>
      <c r="B6559" t="s">
        <v>65</v>
      </c>
      <c r="C6559" t="s">
        <v>75</v>
      </c>
      <c r="D6559" t="s">
        <v>82</v>
      </c>
      <c r="E6559" t="s">
        <v>90</v>
      </c>
      <c r="F6559" t="s">
        <v>98</v>
      </c>
      <c r="G6559">
        <v>2019</v>
      </c>
      <c r="H6559">
        <v>37698.953125</v>
      </c>
      <c r="I6559" t="s">
        <v>100</v>
      </c>
    </row>
    <row r="6560" spans="1:9" x14ac:dyDescent="0.25">
      <c r="A6560" t="s">
        <v>32</v>
      </c>
      <c r="B6560" t="s">
        <v>65</v>
      </c>
      <c r="C6560" t="s">
        <v>75</v>
      </c>
      <c r="D6560" t="s">
        <v>82</v>
      </c>
      <c r="E6560" t="s">
        <v>90</v>
      </c>
      <c r="F6560" t="s">
        <v>98</v>
      </c>
      <c r="G6560">
        <v>2020</v>
      </c>
      <c r="H6560">
        <v>36746.375</v>
      </c>
      <c r="I6560" t="s">
        <v>100</v>
      </c>
    </row>
    <row r="6561" spans="1:9" x14ac:dyDescent="0.25">
      <c r="A6561" t="s">
        <v>32</v>
      </c>
      <c r="B6561" t="s">
        <v>65</v>
      </c>
      <c r="C6561" t="s">
        <v>75</v>
      </c>
      <c r="D6561" t="s">
        <v>82</v>
      </c>
      <c r="E6561" t="s">
        <v>90</v>
      </c>
      <c r="F6561" t="s">
        <v>98</v>
      </c>
      <c r="G6561">
        <v>2021</v>
      </c>
      <c r="H6561">
        <v>38938.49609375</v>
      </c>
      <c r="I6561" t="s">
        <v>100</v>
      </c>
    </row>
    <row r="6562" spans="1:9" x14ac:dyDescent="0.25">
      <c r="A6562" t="s">
        <v>32</v>
      </c>
      <c r="B6562" t="s">
        <v>65</v>
      </c>
      <c r="C6562" t="s">
        <v>75</v>
      </c>
      <c r="D6562" t="s">
        <v>82</v>
      </c>
      <c r="E6562" t="s">
        <v>87</v>
      </c>
      <c r="F6562" t="s">
        <v>95</v>
      </c>
      <c r="G6562">
        <v>1990</v>
      </c>
      <c r="H6562">
        <v>1187861838310.6499</v>
      </c>
      <c r="I6562" t="s">
        <v>100</v>
      </c>
    </row>
    <row r="6563" spans="1:9" x14ac:dyDescent="0.25">
      <c r="A6563" t="s">
        <v>32</v>
      </c>
      <c r="B6563" t="s">
        <v>65</v>
      </c>
      <c r="C6563" t="s">
        <v>75</v>
      </c>
      <c r="D6563" t="s">
        <v>82</v>
      </c>
      <c r="E6563" t="s">
        <v>87</v>
      </c>
      <c r="F6563" t="s">
        <v>95</v>
      </c>
      <c r="G6563">
        <v>1991</v>
      </c>
      <c r="H6563">
        <v>1166054436933.6951</v>
      </c>
      <c r="I6563" t="s">
        <v>100</v>
      </c>
    </row>
    <row r="6564" spans="1:9" x14ac:dyDescent="0.25">
      <c r="A6564" t="s">
        <v>32</v>
      </c>
      <c r="B6564" t="s">
        <v>65</v>
      </c>
      <c r="C6564" t="s">
        <v>75</v>
      </c>
      <c r="D6564" t="s">
        <v>82</v>
      </c>
      <c r="E6564" t="s">
        <v>87</v>
      </c>
      <c r="F6564" t="s">
        <v>95</v>
      </c>
      <c r="G6564">
        <v>1992</v>
      </c>
      <c r="H6564">
        <v>1019326150492.243</v>
      </c>
      <c r="I6564" t="s">
        <v>100</v>
      </c>
    </row>
    <row r="6565" spans="1:9" x14ac:dyDescent="0.25">
      <c r="A6565" t="s">
        <v>32</v>
      </c>
      <c r="B6565" t="s">
        <v>65</v>
      </c>
      <c r="C6565" t="s">
        <v>75</v>
      </c>
      <c r="D6565" t="s">
        <v>82</v>
      </c>
      <c r="E6565" t="s">
        <v>87</v>
      </c>
      <c r="F6565" t="s">
        <v>95</v>
      </c>
      <c r="G6565">
        <v>1993</v>
      </c>
      <c r="H6565">
        <v>953032494611.34753</v>
      </c>
      <c r="I6565" t="s">
        <v>100</v>
      </c>
    </row>
    <row r="6566" spans="1:9" x14ac:dyDescent="0.25">
      <c r="A6566" t="s">
        <v>32</v>
      </c>
      <c r="B6566" t="s">
        <v>65</v>
      </c>
      <c r="C6566" t="s">
        <v>75</v>
      </c>
      <c r="D6566" t="s">
        <v>82</v>
      </c>
      <c r="E6566" t="s">
        <v>87</v>
      </c>
      <c r="F6566" t="s">
        <v>95</v>
      </c>
      <c r="G6566">
        <v>1994</v>
      </c>
      <c r="H6566">
        <v>851031811015.22974</v>
      </c>
      <c r="I6566" t="s">
        <v>100</v>
      </c>
    </row>
    <row r="6567" spans="1:9" x14ac:dyDescent="0.25">
      <c r="A6567" t="s">
        <v>32</v>
      </c>
      <c r="B6567" t="s">
        <v>65</v>
      </c>
      <c r="C6567" t="s">
        <v>75</v>
      </c>
      <c r="D6567" t="s">
        <v>82</v>
      </c>
      <c r="E6567" t="s">
        <v>87</v>
      </c>
      <c r="F6567" t="s">
        <v>95</v>
      </c>
      <c r="G6567">
        <v>1995</v>
      </c>
      <c r="H6567">
        <v>832874933680.04333</v>
      </c>
      <c r="I6567" t="s">
        <v>100</v>
      </c>
    </row>
    <row r="6568" spans="1:9" x14ac:dyDescent="0.25">
      <c r="A6568" t="s">
        <v>32</v>
      </c>
      <c r="B6568" t="s">
        <v>65</v>
      </c>
      <c r="C6568" t="s">
        <v>75</v>
      </c>
      <c r="D6568" t="s">
        <v>82</v>
      </c>
      <c r="E6568" t="s">
        <v>87</v>
      </c>
      <c r="F6568" t="s">
        <v>95</v>
      </c>
      <c r="G6568">
        <v>1996</v>
      </c>
      <c r="H6568">
        <v>817526684921.46704</v>
      </c>
      <c r="I6568" t="s">
        <v>100</v>
      </c>
    </row>
    <row r="6569" spans="1:9" x14ac:dyDescent="0.25">
      <c r="A6569" t="s">
        <v>32</v>
      </c>
      <c r="B6569" t="s">
        <v>65</v>
      </c>
      <c r="C6569" t="s">
        <v>75</v>
      </c>
      <c r="D6569" t="s">
        <v>82</v>
      </c>
      <c r="E6569" t="s">
        <v>87</v>
      </c>
      <c r="F6569" t="s">
        <v>95</v>
      </c>
      <c r="G6569">
        <v>1997</v>
      </c>
      <c r="H6569">
        <v>843109809492.51392</v>
      </c>
      <c r="I6569" t="s">
        <v>100</v>
      </c>
    </row>
    <row r="6570" spans="1:9" x14ac:dyDescent="0.25">
      <c r="A6570" t="s">
        <v>32</v>
      </c>
      <c r="B6570" t="s">
        <v>65</v>
      </c>
      <c r="C6570" t="s">
        <v>75</v>
      </c>
      <c r="D6570" t="s">
        <v>82</v>
      </c>
      <c r="E6570" t="s">
        <v>87</v>
      </c>
      <c r="F6570" t="s">
        <v>95</v>
      </c>
      <c r="G6570">
        <v>1998</v>
      </c>
      <c r="H6570">
        <v>807029157570.94214</v>
      </c>
      <c r="I6570" t="s">
        <v>100</v>
      </c>
    </row>
    <row r="6571" spans="1:9" x14ac:dyDescent="0.25">
      <c r="A6571" t="s">
        <v>32</v>
      </c>
      <c r="B6571" t="s">
        <v>65</v>
      </c>
      <c r="C6571" t="s">
        <v>75</v>
      </c>
      <c r="D6571" t="s">
        <v>82</v>
      </c>
      <c r="E6571" t="s">
        <v>87</v>
      </c>
      <c r="F6571" t="s">
        <v>95</v>
      </c>
      <c r="G6571">
        <v>1999</v>
      </c>
      <c r="H6571">
        <v>870676186417.13428</v>
      </c>
      <c r="I6571" t="s">
        <v>100</v>
      </c>
    </row>
    <row r="6572" spans="1:9" x14ac:dyDescent="0.25">
      <c r="A6572" t="s">
        <v>32</v>
      </c>
      <c r="B6572" t="s">
        <v>65</v>
      </c>
      <c r="C6572" t="s">
        <v>75</v>
      </c>
      <c r="D6572" t="s">
        <v>82</v>
      </c>
      <c r="E6572" t="s">
        <v>87</v>
      </c>
      <c r="F6572" t="s">
        <v>95</v>
      </c>
      <c r="G6572">
        <v>2000</v>
      </c>
      <c r="H6572">
        <v>1000581025238.434</v>
      </c>
      <c r="I6572" t="s">
        <v>100</v>
      </c>
    </row>
    <row r="6573" spans="1:9" x14ac:dyDescent="0.25">
      <c r="A6573" t="s">
        <v>32</v>
      </c>
      <c r="B6573" t="s">
        <v>65</v>
      </c>
      <c r="C6573" t="s">
        <v>75</v>
      </c>
      <c r="D6573" t="s">
        <v>82</v>
      </c>
      <c r="E6573" t="s">
        <v>87</v>
      </c>
      <c r="F6573" t="s">
        <v>95</v>
      </c>
      <c r="G6573">
        <v>2001</v>
      </c>
      <c r="H6573">
        <v>1074585972513.874</v>
      </c>
      <c r="I6573" t="s">
        <v>100</v>
      </c>
    </row>
    <row r="6574" spans="1:9" x14ac:dyDescent="0.25">
      <c r="A6574" t="s">
        <v>32</v>
      </c>
      <c r="B6574" t="s">
        <v>65</v>
      </c>
      <c r="C6574" t="s">
        <v>75</v>
      </c>
      <c r="D6574" t="s">
        <v>82</v>
      </c>
      <c r="E6574" t="s">
        <v>87</v>
      </c>
      <c r="F6574" t="s">
        <v>95</v>
      </c>
      <c r="G6574">
        <v>2002</v>
      </c>
      <c r="H6574">
        <v>1167897269467.938</v>
      </c>
      <c r="I6574" t="s">
        <v>100</v>
      </c>
    </row>
    <row r="6575" spans="1:9" x14ac:dyDescent="0.25">
      <c r="A6575" t="s">
        <v>32</v>
      </c>
      <c r="B6575" t="s">
        <v>65</v>
      </c>
      <c r="C6575" t="s">
        <v>75</v>
      </c>
      <c r="D6575" t="s">
        <v>82</v>
      </c>
      <c r="E6575" t="s">
        <v>87</v>
      </c>
      <c r="F6575" t="s">
        <v>95</v>
      </c>
      <c r="G6575">
        <v>2003</v>
      </c>
      <c r="H6575">
        <v>1338656016289.801</v>
      </c>
      <c r="I6575" t="s">
        <v>100</v>
      </c>
    </row>
    <row r="6576" spans="1:9" x14ac:dyDescent="0.25">
      <c r="A6576" t="s">
        <v>32</v>
      </c>
      <c r="B6576" t="s">
        <v>65</v>
      </c>
      <c r="C6576" t="s">
        <v>75</v>
      </c>
      <c r="D6576" t="s">
        <v>82</v>
      </c>
      <c r="E6576" t="s">
        <v>87</v>
      </c>
      <c r="F6576" t="s">
        <v>95</v>
      </c>
      <c r="G6576">
        <v>2004</v>
      </c>
      <c r="H6576">
        <v>1473343133590.1509</v>
      </c>
      <c r="I6576" t="s">
        <v>100</v>
      </c>
    </row>
    <row r="6577" spans="1:9" x14ac:dyDescent="0.25">
      <c r="A6577" t="s">
        <v>32</v>
      </c>
      <c r="B6577" t="s">
        <v>65</v>
      </c>
      <c r="C6577" t="s">
        <v>75</v>
      </c>
      <c r="D6577" t="s">
        <v>82</v>
      </c>
      <c r="E6577" t="s">
        <v>87</v>
      </c>
      <c r="F6577" t="s">
        <v>95</v>
      </c>
      <c r="G6577">
        <v>2005</v>
      </c>
      <c r="H6577">
        <v>1696729343136.416</v>
      </c>
      <c r="I6577" t="s">
        <v>100</v>
      </c>
    </row>
    <row r="6578" spans="1:9" x14ac:dyDescent="0.25">
      <c r="A6578" t="s">
        <v>32</v>
      </c>
      <c r="B6578" t="s">
        <v>65</v>
      </c>
      <c r="C6578" t="s">
        <v>75</v>
      </c>
      <c r="D6578" t="s">
        <v>82</v>
      </c>
      <c r="E6578" t="s">
        <v>87</v>
      </c>
      <c r="F6578" t="s">
        <v>95</v>
      </c>
      <c r="G6578">
        <v>2006</v>
      </c>
      <c r="H6578">
        <v>2133189312894.219</v>
      </c>
      <c r="I6578" t="s">
        <v>100</v>
      </c>
    </row>
    <row r="6579" spans="1:9" x14ac:dyDescent="0.25">
      <c r="A6579" t="s">
        <v>32</v>
      </c>
      <c r="B6579" t="s">
        <v>65</v>
      </c>
      <c r="C6579" t="s">
        <v>75</v>
      </c>
      <c r="D6579" t="s">
        <v>82</v>
      </c>
      <c r="E6579" t="s">
        <v>87</v>
      </c>
      <c r="F6579" t="s">
        <v>95</v>
      </c>
      <c r="G6579">
        <v>2007</v>
      </c>
      <c r="H6579">
        <v>2377454555329.1138</v>
      </c>
      <c r="I6579" t="s">
        <v>100</v>
      </c>
    </row>
    <row r="6580" spans="1:9" x14ac:dyDescent="0.25">
      <c r="A6580" t="s">
        <v>32</v>
      </c>
      <c r="B6580" t="s">
        <v>65</v>
      </c>
      <c r="C6580" t="s">
        <v>75</v>
      </c>
      <c r="D6580" t="s">
        <v>82</v>
      </c>
      <c r="E6580" t="s">
        <v>87</v>
      </c>
      <c r="F6580" t="s">
        <v>95</v>
      </c>
      <c r="G6580">
        <v>2008</v>
      </c>
      <c r="H6580">
        <v>2878200512300.2261</v>
      </c>
      <c r="I6580" t="s">
        <v>100</v>
      </c>
    </row>
    <row r="6581" spans="1:9" x14ac:dyDescent="0.25">
      <c r="A6581" t="s">
        <v>32</v>
      </c>
      <c r="B6581" t="s">
        <v>65</v>
      </c>
      <c r="C6581" t="s">
        <v>75</v>
      </c>
      <c r="D6581" t="s">
        <v>82</v>
      </c>
      <c r="E6581" t="s">
        <v>87</v>
      </c>
      <c r="F6581" t="s">
        <v>95</v>
      </c>
      <c r="G6581">
        <v>2009</v>
      </c>
      <c r="H6581">
        <v>2768600110509.3779</v>
      </c>
      <c r="I6581" t="s">
        <v>100</v>
      </c>
    </row>
    <row r="6582" spans="1:9" x14ac:dyDescent="0.25">
      <c r="A6582" t="s">
        <v>32</v>
      </c>
      <c r="B6582" t="s">
        <v>65</v>
      </c>
      <c r="C6582" t="s">
        <v>75</v>
      </c>
      <c r="D6582" t="s">
        <v>82</v>
      </c>
      <c r="E6582" t="s">
        <v>87</v>
      </c>
      <c r="F6582" t="s">
        <v>95</v>
      </c>
      <c r="G6582">
        <v>2010</v>
      </c>
      <c r="H6582">
        <v>2927004071135.2031</v>
      </c>
      <c r="I6582" t="s">
        <v>100</v>
      </c>
    </row>
    <row r="6583" spans="1:9" x14ac:dyDescent="0.25">
      <c r="A6583" t="s">
        <v>32</v>
      </c>
      <c r="B6583" t="s">
        <v>65</v>
      </c>
      <c r="C6583" t="s">
        <v>75</v>
      </c>
      <c r="D6583" t="s">
        <v>82</v>
      </c>
      <c r="E6583" t="s">
        <v>87</v>
      </c>
      <c r="F6583" t="s">
        <v>95</v>
      </c>
      <c r="G6583">
        <v>2011</v>
      </c>
      <c r="H6583">
        <v>3259319020610.2559</v>
      </c>
      <c r="I6583" t="s">
        <v>100</v>
      </c>
    </row>
    <row r="6584" spans="1:9" x14ac:dyDescent="0.25">
      <c r="A6584" t="s">
        <v>32</v>
      </c>
      <c r="B6584" t="s">
        <v>65</v>
      </c>
      <c r="C6584" t="s">
        <v>75</v>
      </c>
      <c r="D6584" t="s">
        <v>82</v>
      </c>
      <c r="E6584" t="s">
        <v>87</v>
      </c>
      <c r="F6584" t="s">
        <v>95</v>
      </c>
      <c r="G6584">
        <v>2012</v>
      </c>
      <c r="H6584">
        <v>3480299219245.8608</v>
      </c>
      <c r="I6584" t="s">
        <v>100</v>
      </c>
    </row>
    <row r="6585" spans="1:9" x14ac:dyDescent="0.25">
      <c r="A6585" t="s">
        <v>32</v>
      </c>
      <c r="B6585" t="s">
        <v>65</v>
      </c>
      <c r="C6585" t="s">
        <v>75</v>
      </c>
      <c r="D6585" t="s">
        <v>82</v>
      </c>
      <c r="E6585" t="s">
        <v>87</v>
      </c>
      <c r="F6585" t="s">
        <v>95</v>
      </c>
      <c r="G6585">
        <v>2013</v>
      </c>
      <c r="H6585">
        <v>3741783765576.9438</v>
      </c>
      <c r="I6585" t="s">
        <v>100</v>
      </c>
    </row>
    <row r="6586" spans="1:9" x14ac:dyDescent="0.25">
      <c r="A6586" t="s">
        <v>32</v>
      </c>
      <c r="B6586" t="s">
        <v>65</v>
      </c>
      <c r="C6586" t="s">
        <v>75</v>
      </c>
      <c r="D6586" t="s">
        <v>82</v>
      </c>
      <c r="E6586" t="s">
        <v>87</v>
      </c>
      <c r="F6586" t="s">
        <v>95</v>
      </c>
      <c r="G6586">
        <v>2014</v>
      </c>
      <c r="H6586">
        <v>3763534055149.6079</v>
      </c>
      <c r="I6586" t="s">
        <v>100</v>
      </c>
    </row>
    <row r="6587" spans="1:9" x14ac:dyDescent="0.25">
      <c r="A6587" t="s">
        <v>32</v>
      </c>
      <c r="B6587" t="s">
        <v>65</v>
      </c>
      <c r="C6587" t="s">
        <v>75</v>
      </c>
      <c r="D6587" t="s">
        <v>82</v>
      </c>
      <c r="E6587" t="s">
        <v>87</v>
      </c>
      <c r="F6587" t="s">
        <v>95</v>
      </c>
      <c r="G6587">
        <v>2015</v>
      </c>
      <c r="H6587">
        <v>3526236247821.2319</v>
      </c>
      <c r="I6587" t="s">
        <v>100</v>
      </c>
    </row>
    <row r="6588" spans="1:9" x14ac:dyDescent="0.25">
      <c r="A6588" t="s">
        <v>32</v>
      </c>
      <c r="B6588" t="s">
        <v>65</v>
      </c>
      <c r="C6588" t="s">
        <v>75</v>
      </c>
      <c r="D6588" t="s">
        <v>82</v>
      </c>
      <c r="E6588" t="s">
        <v>87</v>
      </c>
      <c r="F6588" t="s">
        <v>95</v>
      </c>
      <c r="G6588">
        <v>2016</v>
      </c>
      <c r="H6588">
        <v>3538975560032.6382</v>
      </c>
      <c r="I6588" t="s">
        <v>100</v>
      </c>
    </row>
    <row r="6589" spans="1:9" x14ac:dyDescent="0.25">
      <c r="A6589" t="s">
        <v>32</v>
      </c>
      <c r="B6589" t="s">
        <v>65</v>
      </c>
      <c r="C6589" t="s">
        <v>75</v>
      </c>
      <c r="D6589" t="s">
        <v>82</v>
      </c>
      <c r="E6589" t="s">
        <v>87</v>
      </c>
      <c r="F6589" t="s">
        <v>95</v>
      </c>
      <c r="G6589">
        <v>2017</v>
      </c>
      <c r="H6589">
        <v>3807101422721.9248</v>
      </c>
      <c r="I6589" t="s">
        <v>100</v>
      </c>
    </row>
    <row r="6590" spans="1:9" x14ac:dyDescent="0.25">
      <c r="A6590" t="s">
        <v>32</v>
      </c>
      <c r="B6590" t="s">
        <v>65</v>
      </c>
      <c r="C6590" t="s">
        <v>75</v>
      </c>
      <c r="D6590" t="s">
        <v>82</v>
      </c>
      <c r="E6590" t="s">
        <v>87</v>
      </c>
      <c r="F6590" t="s">
        <v>95</v>
      </c>
      <c r="G6590">
        <v>2018</v>
      </c>
      <c r="H6590">
        <v>4231843017736.291</v>
      </c>
      <c r="I6590" t="s">
        <v>100</v>
      </c>
    </row>
    <row r="6591" spans="1:9" x14ac:dyDescent="0.25">
      <c r="A6591" t="s">
        <v>32</v>
      </c>
      <c r="B6591" t="s">
        <v>65</v>
      </c>
      <c r="C6591" t="s">
        <v>75</v>
      </c>
      <c r="D6591" t="s">
        <v>82</v>
      </c>
      <c r="E6591" t="s">
        <v>87</v>
      </c>
      <c r="F6591" t="s">
        <v>95</v>
      </c>
      <c r="G6591">
        <v>2019</v>
      </c>
      <c r="H6591">
        <v>4412881578661.3076</v>
      </c>
      <c r="I6591" t="s">
        <v>100</v>
      </c>
    </row>
    <row r="6592" spans="1:9" x14ac:dyDescent="0.25">
      <c r="A6592" t="s">
        <v>32</v>
      </c>
      <c r="B6592" t="s">
        <v>65</v>
      </c>
      <c r="C6592" t="s">
        <v>75</v>
      </c>
      <c r="D6592" t="s">
        <v>82</v>
      </c>
      <c r="E6592" t="s">
        <v>87</v>
      </c>
      <c r="F6592" t="s">
        <v>95</v>
      </c>
      <c r="G6592">
        <v>2020</v>
      </c>
      <c r="H6592">
        <v>4395489134384.4702</v>
      </c>
      <c r="I6592" t="s">
        <v>100</v>
      </c>
    </row>
    <row r="6593" spans="1:9" x14ac:dyDescent="0.25">
      <c r="A6593" t="s">
        <v>32</v>
      </c>
      <c r="B6593" t="s">
        <v>65</v>
      </c>
      <c r="C6593" t="s">
        <v>75</v>
      </c>
      <c r="D6593" t="s">
        <v>82</v>
      </c>
      <c r="E6593" t="s">
        <v>87</v>
      </c>
      <c r="F6593" t="s">
        <v>95</v>
      </c>
      <c r="G6593">
        <v>2021</v>
      </c>
      <c r="H6593">
        <v>4864207029452.3701</v>
      </c>
      <c r="I6593" t="s">
        <v>100</v>
      </c>
    </row>
    <row r="6594" spans="1:9" x14ac:dyDescent="0.25">
      <c r="A6594" t="s">
        <v>32</v>
      </c>
      <c r="B6594" t="s">
        <v>65</v>
      </c>
      <c r="C6594" t="s">
        <v>75</v>
      </c>
      <c r="D6594" t="s">
        <v>82</v>
      </c>
      <c r="E6594" t="s">
        <v>88</v>
      </c>
      <c r="F6594" t="s">
        <v>96</v>
      </c>
      <c r="G6594">
        <v>1990</v>
      </c>
      <c r="I6594" t="s">
        <v>101</v>
      </c>
    </row>
    <row r="6595" spans="1:9" x14ac:dyDescent="0.25">
      <c r="A6595" t="s">
        <v>32</v>
      </c>
      <c r="B6595" t="s">
        <v>65</v>
      </c>
      <c r="C6595" t="s">
        <v>75</v>
      </c>
      <c r="D6595" t="s">
        <v>82</v>
      </c>
      <c r="E6595" t="s">
        <v>88</v>
      </c>
      <c r="F6595" t="s">
        <v>96</v>
      </c>
      <c r="G6595">
        <v>1991</v>
      </c>
      <c r="H6595">
        <v>244000000</v>
      </c>
      <c r="I6595" t="s">
        <v>125</v>
      </c>
    </row>
    <row r="6596" spans="1:9" x14ac:dyDescent="0.25">
      <c r="A6596" t="s">
        <v>32</v>
      </c>
      <c r="B6596" t="s">
        <v>65</v>
      </c>
      <c r="C6596" t="s">
        <v>75</v>
      </c>
      <c r="D6596" t="s">
        <v>82</v>
      </c>
      <c r="E6596" t="s">
        <v>88</v>
      </c>
      <c r="F6596" t="s">
        <v>96</v>
      </c>
      <c r="G6596">
        <v>1992</v>
      </c>
      <c r="H6596">
        <v>218000000</v>
      </c>
      <c r="I6596" t="s">
        <v>125</v>
      </c>
    </row>
    <row r="6597" spans="1:9" x14ac:dyDescent="0.25">
      <c r="A6597" t="s">
        <v>32</v>
      </c>
      <c r="B6597" t="s">
        <v>65</v>
      </c>
      <c r="C6597" t="s">
        <v>75</v>
      </c>
      <c r="D6597" t="s">
        <v>82</v>
      </c>
      <c r="E6597" t="s">
        <v>88</v>
      </c>
      <c r="F6597" t="s">
        <v>96</v>
      </c>
      <c r="G6597">
        <v>1993</v>
      </c>
      <c r="H6597">
        <v>18000000</v>
      </c>
      <c r="I6597" t="s">
        <v>125</v>
      </c>
    </row>
    <row r="6598" spans="1:9" x14ac:dyDescent="0.25">
      <c r="A6598" t="s">
        <v>32</v>
      </c>
      <c r="B6598" t="s">
        <v>65</v>
      </c>
      <c r="C6598" t="s">
        <v>75</v>
      </c>
      <c r="D6598" t="s">
        <v>82</v>
      </c>
      <c r="E6598" t="s">
        <v>88</v>
      </c>
      <c r="F6598" t="s">
        <v>96</v>
      </c>
      <c r="G6598">
        <v>1994</v>
      </c>
      <c r="H6598">
        <v>151000000</v>
      </c>
      <c r="I6598" t="s">
        <v>125</v>
      </c>
    </row>
    <row r="6599" spans="1:9" x14ac:dyDescent="0.25">
      <c r="A6599" t="s">
        <v>32</v>
      </c>
      <c r="B6599" t="s">
        <v>65</v>
      </c>
      <c r="C6599" t="s">
        <v>75</v>
      </c>
      <c r="D6599" t="s">
        <v>82</v>
      </c>
      <c r="E6599" t="s">
        <v>88</v>
      </c>
      <c r="F6599" t="s">
        <v>96</v>
      </c>
      <c r="G6599">
        <v>1995</v>
      </c>
      <c r="H6599">
        <v>15900000000</v>
      </c>
      <c r="I6599" t="s">
        <v>125</v>
      </c>
    </row>
    <row r="6600" spans="1:9" x14ac:dyDescent="0.25">
      <c r="A6600" t="s">
        <v>32</v>
      </c>
      <c r="B6600" t="s">
        <v>65</v>
      </c>
      <c r="C6600" t="s">
        <v>75</v>
      </c>
      <c r="D6600" t="s">
        <v>82</v>
      </c>
      <c r="E6600" t="s">
        <v>88</v>
      </c>
      <c r="F6600" t="s">
        <v>96</v>
      </c>
      <c r="G6600">
        <v>1996</v>
      </c>
      <c r="H6600">
        <v>37200000000</v>
      </c>
      <c r="I6600" t="s">
        <v>125</v>
      </c>
    </row>
    <row r="6601" spans="1:9" x14ac:dyDescent="0.25">
      <c r="A6601" t="s">
        <v>32</v>
      </c>
      <c r="B6601" t="s">
        <v>65</v>
      </c>
      <c r="C6601" t="s">
        <v>75</v>
      </c>
      <c r="D6601" t="s">
        <v>82</v>
      </c>
      <c r="E6601" t="s">
        <v>88</v>
      </c>
      <c r="F6601" t="s">
        <v>96</v>
      </c>
      <c r="G6601">
        <v>1997</v>
      </c>
      <c r="H6601">
        <v>128000000000</v>
      </c>
      <c r="I6601" t="s">
        <v>125</v>
      </c>
    </row>
    <row r="6602" spans="1:9" x14ac:dyDescent="0.25">
      <c r="A6602" t="s">
        <v>32</v>
      </c>
      <c r="B6602" t="s">
        <v>65</v>
      </c>
      <c r="C6602" t="s">
        <v>75</v>
      </c>
      <c r="D6602" t="s">
        <v>82</v>
      </c>
      <c r="E6602" t="s">
        <v>88</v>
      </c>
      <c r="F6602" t="s">
        <v>96</v>
      </c>
      <c r="G6602">
        <v>1998</v>
      </c>
      <c r="H6602">
        <v>20600000000</v>
      </c>
      <c r="I6602" t="s">
        <v>125</v>
      </c>
    </row>
    <row r="6603" spans="1:9" x14ac:dyDescent="0.25">
      <c r="A6603" t="s">
        <v>32</v>
      </c>
      <c r="B6603" t="s">
        <v>65</v>
      </c>
      <c r="C6603" t="s">
        <v>75</v>
      </c>
      <c r="D6603" t="s">
        <v>82</v>
      </c>
      <c r="E6603" t="s">
        <v>88</v>
      </c>
      <c r="F6603" t="s">
        <v>96</v>
      </c>
      <c r="G6603">
        <v>1999</v>
      </c>
      <c r="H6603">
        <v>72200000000</v>
      </c>
      <c r="I6603" t="s">
        <v>125</v>
      </c>
    </row>
    <row r="6604" spans="1:9" x14ac:dyDescent="0.25">
      <c r="A6604" t="s">
        <v>32</v>
      </c>
      <c r="B6604" t="s">
        <v>65</v>
      </c>
      <c r="C6604" t="s">
        <v>75</v>
      </c>
      <c r="D6604" t="s">
        <v>82</v>
      </c>
      <c r="E6604" t="s">
        <v>88</v>
      </c>
      <c r="F6604" t="s">
        <v>96</v>
      </c>
      <c r="G6604">
        <v>2000</v>
      </c>
      <c r="H6604">
        <v>38900000000</v>
      </c>
      <c r="I6604" t="s">
        <v>125</v>
      </c>
    </row>
    <row r="6605" spans="1:9" x14ac:dyDescent="0.25">
      <c r="A6605" t="s">
        <v>32</v>
      </c>
      <c r="B6605" t="s">
        <v>65</v>
      </c>
      <c r="C6605" t="s">
        <v>75</v>
      </c>
      <c r="D6605" t="s">
        <v>82</v>
      </c>
      <c r="E6605" t="s">
        <v>88</v>
      </c>
      <c r="F6605" t="s">
        <v>96</v>
      </c>
      <c r="G6605">
        <v>2001</v>
      </c>
      <c r="H6605">
        <v>76200000000</v>
      </c>
      <c r="I6605" t="s">
        <v>125</v>
      </c>
    </row>
    <row r="6606" spans="1:9" x14ac:dyDescent="0.25">
      <c r="A6606" t="s">
        <v>32</v>
      </c>
      <c r="B6606" t="s">
        <v>65</v>
      </c>
      <c r="C6606" t="s">
        <v>75</v>
      </c>
      <c r="D6606" t="s">
        <v>82</v>
      </c>
      <c r="E6606" t="s">
        <v>88</v>
      </c>
      <c r="F6606" t="s">
        <v>96</v>
      </c>
      <c r="G6606">
        <v>2002</v>
      </c>
      <c r="H6606">
        <v>124000000000</v>
      </c>
      <c r="I6606" t="s">
        <v>125</v>
      </c>
    </row>
    <row r="6607" spans="1:9" x14ac:dyDescent="0.25">
      <c r="A6607" t="s">
        <v>32</v>
      </c>
      <c r="B6607" t="s">
        <v>65</v>
      </c>
      <c r="C6607" t="s">
        <v>75</v>
      </c>
      <c r="D6607" t="s">
        <v>82</v>
      </c>
      <c r="E6607" t="s">
        <v>88</v>
      </c>
      <c r="F6607" t="s">
        <v>96</v>
      </c>
      <c r="G6607">
        <v>2003</v>
      </c>
      <c r="H6607">
        <v>231000000000</v>
      </c>
      <c r="I6607" t="s">
        <v>125</v>
      </c>
    </row>
    <row r="6608" spans="1:9" x14ac:dyDescent="0.25">
      <c r="A6608" t="s">
        <v>32</v>
      </c>
      <c r="B6608" t="s">
        <v>65</v>
      </c>
      <c r="C6608" t="s">
        <v>75</v>
      </c>
      <c r="D6608" t="s">
        <v>82</v>
      </c>
      <c r="E6608" t="s">
        <v>88</v>
      </c>
      <c r="F6608" t="s">
        <v>96</v>
      </c>
      <c r="G6608">
        <v>2004</v>
      </c>
      <c r="H6608">
        <v>268000000000</v>
      </c>
      <c r="I6608" t="s">
        <v>125</v>
      </c>
    </row>
    <row r="6609" spans="1:9" x14ac:dyDescent="0.25">
      <c r="A6609" t="s">
        <v>32</v>
      </c>
      <c r="B6609" t="s">
        <v>65</v>
      </c>
      <c r="C6609" t="s">
        <v>75</v>
      </c>
      <c r="D6609" t="s">
        <v>82</v>
      </c>
      <c r="E6609" t="s">
        <v>88</v>
      </c>
      <c r="F6609" t="s">
        <v>96</v>
      </c>
      <c r="G6609">
        <v>2005</v>
      </c>
      <c r="H6609">
        <v>549000000000</v>
      </c>
      <c r="I6609" t="s">
        <v>125</v>
      </c>
    </row>
    <row r="6610" spans="1:9" x14ac:dyDescent="0.25">
      <c r="A6610" t="s">
        <v>32</v>
      </c>
      <c r="B6610" t="s">
        <v>65</v>
      </c>
      <c r="C6610" t="s">
        <v>75</v>
      </c>
      <c r="D6610" t="s">
        <v>82</v>
      </c>
      <c r="E6610" t="s">
        <v>88</v>
      </c>
      <c r="F6610" t="s">
        <v>96</v>
      </c>
      <c r="G6610">
        <v>2006</v>
      </c>
      <c r="H6610">
        <v>1057000000000</v>
      </c>
      <c r="I6610" t="s">
        <v>125</v>
      </c>
    </row>
    <row r="6611" spans="1:9" x14ac:dyDescent="0.25">
      <c r="A6611" t="s">
        <v>32</v>
      </c>
      <c r="B6611" t="s">
        <v>65</v>
      </c>
      <c r="C6611" t="s">
        <v>75</v>
      </c>
      <c r="D6611" t="s">
        <v>82</v>
      </c>
      <c r="E6611" t="s">
        <v>88</v>
      </c>
      <c r="F6611" t="s">
        <v>96</v>
      </c>
      <c r="G6611">
        <v>2007</v>
      </c>
      <c r="H6611">
        <v>1503000000000</v>
      </c>
      <c r="I6611" t="s">
        <v>125</v>
      </c>
    </row>
    <row r="6612" spans="1:9" x14ac:dyDescent="0.25">
      <c r="A6612" t="s">
        <v>32</v>
      </c>
      <c r="B6612" t="s">
        <v>65</v>
      </c>
      <c r="C6612" t="s">
        <v>75</v>
      </c>
      <c r="D6612" t="s">
        <v>82</v>
      </c>
      <c r="E6612" t="s">
        <v>88</v>
      </c>
      <c r="F6612" t="s">
        <v>96</v>
      </c>
      <c r="G6612">
        <v>2008</v>
      </c>
      <c r="H6612">
        <v>397000000000</v>
      </c>
      <c r="I6612" t="s">
        <v>125</v>
      </c>
    </row>
    <row r="6613" spans="1:9" x14ac:dyDescent="0.25">
      <c r="A6613" t="s">
        <v>32</v>
      </c>
      <c r="B6613" t="s">
        <v>65</v>
      </c>
      <c r="C6613" t="s">
        <v>75</v>
      </c>
      <c r="D6613" t="s">
        <v>82</v>
      </c>
      <c r="E6613" t="s">
        <v>88</v>
      </c>
      <c r="F6613" t="s">
        <v>96</v>
      </c>
      <c r="G6613">
        <v>2009</v>
      </c>
      <c r="H6613">
        <v>761735930000</v>
      </c>
      <c r="I6613" t="s">
        <v>100</v>
      </c>
    </row>
    <row r="6614" spans="1:9" x14ac:dyDescent="0.25">
      <c r="A6614" t="s">
        <v>32</v>
      </c>
      <c r="B6614" t="s">
        <v>65</v>
      </c>
      <c r="C6614" t="s">
        <v>75</v>
      </c>
      <c r="D6614" t="s">
        <v>82</v>
      </c>
      <c r="E6614" t="s">
        <v>88</v>
      </c>
      <c r="F6614" t="s">
        <v>96</v>
      </c>
      <c r="G6614">
        <v>2010</v>
      </c>
      <c r="H6614">
        <v>951295570000</v>
      </c>
      <c r="I6614" t="s">
        <v>100</v>
      </c>
    </row>
    <row r="6615" spans="1:9" x14ac:dyDescent="0.25">
      <c r="A6615" t="s">
        <v>32</v>
      </c>
      <c r="B6615" t="s">
        <v>65</v>
      </c>
      <c r="C6615" t="s">
        <v>75</v>
      </c>
      <c r="D6615" t="s">
        <v>82</v>
      </c>
      <c r="E6615" t="s">
        <v>88</v>
      </c>
      <c r="F6615" t="s">
        <v>96</v>
      </c>
      <c r="G6615">
        <v>2011</v>
      </c>
      <c r="H6615">
        <v>783554770000</v>
      </c>
      <c r="I6615" t="s">
        <v>100</v>
      </c>
    </row>
    <row r="6616" spans="1:9" x14ac:dyDescent="0.25">
      <c r="A6616" t="s">
        <v>32</v>
      </c>
      <c r="B6616" t="s">
        <v>65</v>
      </c>
      <c r="C6616" t="s">
        <v>75</v>
      </c>
      <c r="D6616" t="s">
        <v>82</v>
      </c>
      <c r="E6616" t="s">
        <v>88</v>
      </c>
      <c r="F6616" t="s">
        <v>96</v>
      </c>
      <c r="G6616">
        <v>2012</v>
      </c>
      <c r="H6616">
        <v>825340470000</v>
      </c>
      <c r="I6616" t="s">
        <v>100</v>
      </c>
    </row>
    <row r="6617" spans="1:9" x14ac:dyDescent="0.25">
      <c r="A6617" t="s">
        <v>32</v>
      </c>
      <c r="B6617" t="s">
        <v>65</v>
      </c>
      <c r="C6617" t="s">
        <v>75</v>
      </c>
      <c r="D6617" t="s">
        <v>82</v>
      </c>
      <c r="E6617" t="s">
        <v>88</v>
      </c>
      <c r="F6617" t="s">
        <v>96</v>
      </c>
      <c r="G6617">
        <v>2013</v>
      </c>
      <c r="H6617">
        <v>770656620000</v>
      </c>
      <c r="I6617" t="s">
        <v>100</v>
      </c>
    </row>
    <row r="6618" spans="1:9" x14ac:dyDescent="0.25">
      <c r="A6618" t="s">
        <v>32</v>
      </c>
      <c r="B6618" t="s">
        <v>65</v>
      </c>
      <c r="C6618" t="s">
        <v>75</v>
      </c>
      <c r="D6618" t="s">
        <v>82</v>
      </c>
      <c r="E6618" t="s">
        <v>88</v>
      </c>
      <c r="F6618" t="s">
        <v>96</v>
      </c>
      <c r="G6618">
        <v>2014</v>
      </c>
      <c r="H6618">
        <v>385926680000</v>
      </c>
      <c r="I6618" t="s">
        <v>100</v>
      </c>
    </row>
    <row r="6619" spans="1:9" x14ac:dyDescent="0.25">
      <c r="A6619" t="s">
        <v>32</v>
      </c>
      <c r="B6619" t="s">
        <v>65</v>
      </c>
      <c r="C6619" t="s">
        <v>75</v>
      </c>
      <c r="D6619" t="s">
        <v>82</v>
      </c>
      <c r="E6619" t="s">
        <v>88</v>
      </c>
      <c r="F6619" t="s">
        <v>96</v>
      </c>
      <c r="G6619">
        <v>2015</v>
      </c>
      <c r="H6619">
        <v>393237760000</v>
      </c>
      <c r="I6619" t="s">
        <v>100</v>
      </c>
    </row>
    <row r="6620" spans="1:9" x14ac:dyDescent="0.25">
      <c r="A6620" t="s">
        <v>32</v>
      </c>
      <c r="B6620" t="s">
        <v>65</v>
      </c>
      <c r="C6620" t="s">
        <v>75</v>
      </c>
      <c r="D6620" t="s">
        <v>82</v>
      </c>
      <c r="E6620" t="s">
        <v>88</v>
      </c>
      <c r="F6620" t="s">
        <v>96</v>
      </c>
      <c r="G6620">
        <v>2016</v>
      </c>
      <c r="H6620">
        <v>622051532644.55603</v>
      </c>
      <c r="I6620" t="s">
        <v>100</v>
      </c>
    </row>
    <row r="6621" spans="1:9" x14ac:dyDescent="0.25">
      <c r="A6621" t="s">
        <v>32</v>
      </c>
      <c r="B6621" t="s">
        <v>65</v>
      </c>
      <c r="C6621" t="s">
        <v>75</v>
      </c>
      <c r="D6621" t="s">
        <v>82</v>
      </c>
      <c r="E6621" t="s">
        <v>88</v>
      </c>
      <c r="F6621" t="s">
        <v>96</v>
      </c>
      <c r="G6621">
        <v>2017</v>
      </c>
      <c r="H6621">
        <v>623424900000</v>
      </c>
      <c r="I6621" t="s">
        <v>100</v>
      </c>
    </row>
    <row r="6622" spans="1:9" x14ac:dyDescent="0.25">
      <c r="A6622" t="s">
        <v>32</v>
      </c>
      <c r="B6622" t="s">
        <v>65</v>
      </c>
      <c r="C6622" t="s">
        <v>75</v>
      </c>
      <c r="D6622" t="s">
        <v>82</v>
      </c>
      <c r="E6622" t="s">
        <v>88</v>
      </c>
      <c r="F6622" t="s">
        <v>96</v>
      </c>
      <c r="G6622">
        <v>2018</v>
      </c>
      <c r="H6622">
        <v>576116340000</v>
      </c>
      <c r="I6622" t="s">
        <v>100</v>
      </c>
    </row>
    <row r="6623" spans="1:9" x14ac:dyDescent="0.25">
      <c r="A6623" t="s">
        <v>32</v>
      </c>
      <c r="B6623" t="s">
        <v>65</v>
      </c>
      <c r="C6623" t="s">
        <v>75</v>
      </c>
      <c r="D6623" t="s">
        <v>82</v>
      </c>
      <c r="E6623" t="s">
        <v>88</v>
      </c>
      <c r="F6623" t="s">
        <v>96</v>
      </c>
      <c r="G6623">
        <v>2019</v>
      </c>
      <c r="H6623">
        <v>791519440000</v>
      </c>
      <c r="I6623" t="s">
        <v>100</v>
      </c>
    </row>
    <row r="6624" spans="1:9" x14ac:dyDescent="0.25">
      <c r="A6624" t="s">
        <v>32</v>
      </c>
      <c r="B6624" t="s">
        <v>65</v>
      </c>
      <c r="C6624" t="s">
        <v>75</v>
      </c>
      <c r="D6624" t="s">
        <v>82</v>
      </c>
      <c r="E6624" t="s">
        <v>88</v>
      </c>
      <c r="F6624" t="s">
        <v>96</v>
      </c>
      <c r="G6624">
        <v>2020</v>
      </c>
      <c r="H6624">
        <v>694739210000</v>
      </c>
      <c r="I6624" t="s">
        <v>100</v>
      </c>
    </row>
    <row r="6625" spans="1:9" x14ac:dyDescent="0.25">
      <c r="A6625" t="s">
        <v>32</v>
      </c>
      <c r="B6625" t="s">
        <v>65</v>
      </c>
      <c r="C6625" t="s">
        <v>75</v>
      </c>
      <c r="D6625" t="s">
        <v>82</v>
      </c>
      <c r="E6625" t="s">
        <v>88</v>
      </c>
      <c r="F6625" t="s">
        <v>96</v>
      </c>
      <c r="G6625">
        <v>2021</v>
      </c>
      <c r="H6625">
        <v>841850110000</v>
      </c>
      <c r="I6625" t="s">
        <v>100</v>
      </c>
    </row>
    <row r="6626" spans="1:9" x14ac:dyDescent="0.25">
      <c r="A6626" t="s">
        <v>32</v>
      </c>
      <c r="B6626" t="s">
        <v>65</v>
      </c>
      <c r="C6626" t="s">
        <v>75</v>
      </c>
      <c r="D6626" t="s">
        <v>82</v>
      </c>
      <c r="E6626" t="s">
        <v>89</v>
      </c>
      <c r="F6626" t="s">
        <v>97</v>
      </c>
      <c r="G6626">
        <v>1990</v>
      </c>
      <c r="I6626" t="s">
        <v>101</v>
      </c>
    </row>
    <row r="6627" spans="1:9" x14ac:dyDescent="0.25">
      <c r="A6627" t="s">
        <v>32</v>
      </c>
      <c r="B6627" t="s">
        <v>65</v>
      </c>
      <c r="C6627" t="s">
        <v>75</v>
      </c>
      <c r="D6627" t="s">
        <v>82</v>
      </c>
      <c r="E6627" t="s">
        <v>89</v>
      </c>
      <c r="F6627" t="s">
        <v>97</v>
      </c>
      <c r="G6627">
        <v>1991</v>
      </c>
      <c r="I6627" t="s">
        <v>101</v>
      </c>
    </row>
    <row r="6628" spans="1:9" x14ac:dyDescent="0.25">
      <c r="A6628" t="s">
        <v>32</v>
      </c>
      <c r="B6628" t="s">
        <v>65</v>
      </c>
      <c r="C6628" t="s">
        <v>75</v>
      </c>
      <c r="D6628" t="s">
        <v>82</v>
      </c>
      <c r="E6628" t="s">
        <v>89</v>
      </c>
      <c r="F6628" t="s">
        <v>97</v>
      </c>
      <c r="G6628">
        <v>1992</v>
      </c>
      <c r="I6628" t="s">
        <v>101</v>
      </c>
    </row>
    <row r="6629" spans="1:9" x14ac:dyDescent="0.25">
      <c r="A6629" t="s">
        <v>32</v>
      </c>
      <c r="B6629" t="s">
        <v>65</v>
      </c>
      <c r="C6629" t="s">
        <v>75</v>
      </c>
      <c r="D6629" t="s">
        <v>82</v>
      </c>
      <c r="E6629" t="s">
        <v>89</v>
      </c>
      <c r="F6629" t="s">
        <v>97</v>
      </c>
      <c r="G6629">
        <v>1993</v>
      </c>
      <c r="I6629" t="s">
        <v>101</v>
      </c>
    </row>
    <row r="6630" spans="1:9" x14ac:dyDescent="0.25">
      <c r="A6630" t="s">
        <v>32</v>
      </c>
      <c r="B6630" t="s">
        <v>65</v>
      </c>
      <c r="C6630" t="s">
        <v>75</v>
      </c>
      <c r="D6630" t="s">
        <v>82</v>
      </c>
      <c r="E6630" t="s">
        <v>89</v>
      </c>
      <c r="F6630" t="s">
        <v>97</v>
      </c>
      <c r="G6630">
        <v>1994</v>
      </c>
      <c r="H6630">
        <v>268000000</v>
      </c>
      <c r="I6630" t="s">
        <v>123</v>
      </c>
    </row>
    <row r="6631" spans="1:9" x14ac:dyDescent="0.25">
      <c r="A6631" t="s">
        <v>32</v>
      </c>
      <c r="B6631" t="s">
        <v>65</v>
      </c>
      <c r="C6631" t="s">
        <v>75</v>
      </c>
      <c r="D6631" t="s">
        <v>82</v>
      </c>
      <c r="E6631" t="s">
        <v>89</v>
      </c>
      <c r="F6631" t="s">
        <v>97</v>
      </c>
      <c r="G6631">
        <v>1995</v>
      </c>
      <c r="H6631">
        <v>465000000</v>
      </c>
      <c r="I6631" t="s">
        <v>123</v>
      </c>
    </row>
    <row r="6632" spans="1:9" x14ac:dyDescent="0.25">
      <c r="A6632" t="s">
        <v>32</v>
      </c>
      <c r="B6632" t="s">
        <v>65</v>
      </c>
      <c r="C6632" t="s">
        <v>75</v>
      </c>
      <c r="D6632" t="s">
        <v>82</v>
      </c>
      <c r="E6632" t="s">
        <v>89</v>
      </c>
      <c r="F6632" t="s">
        <v>97</v>
      </c>
      <c r="G6632">
        <v>1996</v>
      </c>
      <c r="H6632">
        <v>2960000000</v>
      </c>
      <c r="I6632" t="s">
        <v>123</v>
      </c>
    </row>
    <row r="6633" spans="1:9" x14ac:dyDescent="0.25">
      <c r="A6633" t="s">
        <v>32</v>
      </c>
      <c r="B6633" t="s">
        <v>65</v>
      </c>
      <c r="C6633" t="s">
        <v>75</v>
      </c>
      <c r="D6633" t="s">
        <v>82</v>
      </c>
      <c r="E6633" t="s">
        <v>89</v>
      </c>
      <c r="F6633" t="s">
        <v>97</v>
      </c>
      <c r="G6633">
        <v>1997</v>
      </c>
      <c r="H6633">
        <v>16200000000</v>
      </c>
      <c r="I6633" t="s">
        <v>123</v>
      </c>
    </row>
    <row r="6634" spans="1:9" x14ac:dyDescent="0.25">
      <c r="A6634" t="s">
        <v>32</v>
      </c>
      <c r="B6634" t="s">
        <v>65</v>
      </c>
      <c r="C6634" t="s">
        <v>75</v>
      </c>
      <c r="D6634" t="s">
        <v>82</v>
      </c>
      <c r="E6634" t="s">
        <v>89</v>
      </c>
      <c r="F6634" t="s">
        <v>97</v>
      </c>
      <c r="G6634">
        <v>1998</v>
      </c>
      <c r="H6634">
        <v>10500000000</v>
      </c>
      <c r="I6634" t="s">
        <v>123</v>
      </c>
    </row>
    <row r="6635" spans="1:9" x14ac:dyDescent="0.25">
      <c r="A6635" t="s">
        <v>32</v>
      </c>
      <c r="B6635" t="s">
        <v>65</v>
      </c>
      <c r="C6635" t="s">
        <v>75</v>
      </c>
      <c r="D6635" t="s">
        <v>82</v>
      </c>
      <c r="E6635" t="s">
        <v>89</v>
      </c>
      <c r="F6635" t="s">
        <v>97</v>
      </c>
      <c r="G6635">
        <v>1999</v>
      </c>
      <c r="H6635">
        <v>2840000000</v>
      </c>
      <c r="I6635" t="s">
        <v>123</v>
      </c>
    </row>
    <row r="6636" spans="1:9" x14ac:dyDescent="0.25">
      <c r="A6636" t="s">
        <v>32</v>
      </c>
      <c r="B6636" t="s">
        <v>65</v>
      </c>
      <c r="C6636" t="s">
        <v>75</v>
      </c>
      <c r="D6636" t="s">
        <v>82</v>
      </c>
      <c r="E6636" t="s">
        <v>89</v>
      </c>
      <c r="F6636" t="s">
        <v>97</v>
      </c>
      <c r="G6636">
        <v>2000</v>
      </c>
      <c r="H6636">
        <v>20300000000</v>
      </c>
      <c r="I6636" t="s">
        <v>123</v>
      </c>
    </row>
    <row r="6637" spans="1:9" x14ac:dyDescent="0.25">
      <c r="A6637" t="s">
        <v>32</v>
      </c>
      <c r="B6637" t="s">
        <v>65</v>
      </c>
      <c r="C6637" t="s">
        <v>75</v>
      </c>
      <c r="D6637" t="s">
        <v>82</v>
      </c>
      <c r="E6637" t="s">
        <v>89</v>
      </c>
      <c r="F6637" t="s">
        <v>97</v>
      </c>
      <c r="G6637">
        <v>2001</v>
      </c>
      <c r="H6637">
        <v>28201700000</v>
      </c>
      <c r="I6637" t="s">
        <v>100</v>
      </c>
    </row>
    <row r="6638" spans="1:9" x14ac:dyDescent="0.25">
      <c r="A6638" t="s">
        <v>32</v>
      </c>
      <c r="B6638" t="s">
        <v>65</v>
      </c>
      <c r="C6638" t="s">
        <v>75</v>
      </c>
      <c r="D6638" t="s">
        <v>82</v>
      </c>
      <c r="E6638" t="s">
        <v>89</v>
      </c>
      <c r="F6638" t="s">
        <v>97</v>
      </c>
      <c r="G6638">
        <v>2002</v>
      </c>
      <c r="H6638">
        <v>47667400000</v>
      </c>
      <c r="I6638" t="s">
        <v>100</v>
      </c>
    </row>
    <row r="6639" spans="1:9" x14ac:dyDescent="0.25">
      <c r="A6639" t="s">
        <v>32</v>
      </c>
      <c r="B6639" t="s">
        <v>65</v>
      </c>
      <c r="C6639" t="s">
        <v>75</v>
      </c>
      <c r="D6639" t="s">
        <v>82</v>
      </c>
      <c r="E6639" t="s">
        <v>89</v>
      </c>
      <c r="F6639" t="s">
        <v>97</v>
      </c>
      <c r="G6639">
        <v>2003</v>
      </c>
      <c r="H6639">
        <v>79722900000</v>
      </c>
      <c r="I6639" t="s">
        <v>100</v>
      </c>
    </row>
    <row r="6640" spans="1:9" x14ac:dyDescent="0.25">
      <c r="A6640" t="s">
        <v>32</v>
      </c>
      <c r="B6640" t="s">
        <v>65</v>
      </c>
      <c r="C6640" t="s">
        <v>75</v>
      </c>
      <c r="D6640" t="s">
        <v>82</v>
      </c>
      <c r="E6640" t="s">
        <v>89</v>
      </c>
      <c r="F6640" t="s">
        <v>97</v>
      </c>
      <c r="G6640">
        <v>2004</v>
      </c>
      <c r="H6640">
        <v>118693700000</v>
      </c>
      <c r="I6640" t="s">
        <v>100</v>
      </c>
    </row>
    <row r="6641" spans="1:9" x14ac:dyDescent="0.25">
      <c r="A6641" t="s">
        <v>32</v>
      </c>
      <c r="B6641" t="s">
        <v>65</v>
      </c>
      <c r="C6641" t="s">
        <v>75</v>
      </c>
      <c r="D6641" t="s">
        <v>82</v>
      </c>
      <c r="E6641" t="s">
        <v>89</v>
      </c>
      <c r="F6641" t="s">
        <v>97</v>
      </c>
      <c r="G6641">
        <v>2005</v>
      </c>
      <c r="H6641">
        <v>147885600000</v>
      </c>
      <c r="I6641" t="s">
        <v>100</v>
      </c>
    </row>
    <row r="6642" spans="1:9" x14ac:dyDescent="0.25">
      <c r="A6642" t="s">
        <v>32</v>
      </c>
      <c r="B6642" t="s">
        <v>65</v>
      </c>
      <c r="C6642" t="s">
        <v>75</v>
      </c>
      <c r="D6642" t="s">
        <v>82</v>
      </c>
      <c r="E6642" t="s">
        <v>89</v>
      </c>
      <c r="F6642" t="s">
        <v>97</v>
      </c>
      <c r="G6642">
        <v>2006</v>
      </c>
      <c r="H6642">
        <v>582649200000</v>
      </c>
      <c r="I6642" t="s">
        <v>100</v>
      </c>
    </row>
    <row r="6643" spans="1:9" x14ac:dyDescent="0.25">
      <c r="A6643" t="s">
        <v>32</v>
      </c>
      <c r="B6643" t="s">
        <v>65</v>
      </c>
      <c r="C6643" t="s">
        <v>75</v>
      </c>
      <c r="D6643" t="s">
        <v>82</v>
      </c>
      <c r="E6643" t="s">
        <v>89</v>
      </c>
      <c r="F6643" t="s">
        <v>97</v>
      </c>
      <c r="G6643">
        <v>2007</v>
      </c>
      <c r="H6643">
        <v>1277021300000</v>
      </c>
      <c r="I6643" t="s">
        <v>100</v>
      </c>
    </row>
    <row r="6644" spans="1:9" x14ac:dyDescent="0.25">
      <c r="A6644" t="s">
        <v>32</v>
      </c>
      <c r="B6644" t="s">
        <v>65</v>
      </c>
      <c r="C6644" t="s">
        <v>75</v>
      </c>
      <c r="D6644" t="s">
        <v>82</v>
      </c>
      <c r="E6644" t="s">
        <v>89</v>
      </c>
      <c r="F6644" t="s">
        <v>97</v>
      </c>
      <c r="G6644">
        <v>2008</v>
      </c>
      <c r="H6644">
        <v>1155013100000</v>
      </c>
      <c r="I6644" t="s">
        <v>100</v>
      </c>
    </row>
    <row r="6645" spans="1:9" x14ac:dyDescent="0.25">
      <c r="A6645" t="s">
        <v>32</v>
      </c>
      <c r="B6645" t="s">
        <v>65</v>
      </c>
      <c r="C6645" t="s">
        <v>75</v>
      </c>
      <c r="D6645" t="s">
        <v>82</v>
      </c>
      <c r="E6645" t="s">
        <v>89</v>
      </c>
      <c r="F6645" t="s">
        <v>97</v>
      </c>
      <c r="G6645">
        <v>2009</v>
      </c>
      <c r="H6645">
        <v>510389990000</v>
      </c>
      <c r="I6645" t="s">
        <v>100</v>
      </c>
    </row>
    <row r="6646" spans="1:9" x14ac:dyDescent="0.25">
      <c r="A6646" t="s">
        <v>32</v>
      </c>
      <c r="B6646" t="s">
        <v>65</v>
      </c>
      <c r="C6646" t="s">
        <v>75</v>
      </c>
      <c r="D6646" t="s">
        <v>82</v>
      </c>
      <c r="E6646" t="s">
        <v>89</v>
      </c>
      <c r="F6646" t="s">
        <v>97</v>
      </c>
      <c r="G6646">
        <v>2010</v>
      </c>
      <c r="H6646">
        <v>506852040000</v>
      </c>
      <c r="I6646" t="s">
        <v>100</v>
      </c>
    </row>
    <row r="6647" spans="1:9" x14ac:dyDescent="0.25">
      <c r="A6647" t="s">
        <v>32</v>
      </c>
      <c r="B6647" t="s">
        <v>65</v>
      </c>
      <c r="C6647" t="s">
        <v>75</v>
      </c>
      <c r="D6647" t="s">
        <v>82</v>
      </c>
      <c r="E6647" t="s">
        <v>89</v>
      </c>
      <c r="F6647" t="s">
        <v>97</v>
      </c>
      <c r="G6647">
        <v>2011</v>
      </c>
      <c r="H6647">
        <v>554231500000</v>
      </c>
      <c r="I6647" t="s">
        <v>100</v>
      </c>
    </row>
    <row r="6648" spans="1:9" x14ac:dyDescent="0.25">
      <c r="A6648" t="s">
        <v>32</v>
      </c>
      <c r="B6648" t="s">
        <v>65</v>
      </c>
      <c r="C6648" t="s">
        <v>75</v>
      </c>
      <c r="D6648" t="s">
        <v>82</v>
      </c>
      <c r="E6648" t="s">
        <v>89</v>
      </c>
      <c r="F6648" t="s">
        <v>97</v>
      </c>
      <c r="G6648">
        <v>2012</v>
      </c>
      <c r="H6648">
        <v>340315680000</v>
      </c>
      <c r="I6648" t="s">
        <v>100</v>
      </c>
    </row>
    <row r="6649" spans="1:9" x14ac:dyDescent="0.25">
      <c r="A6649" t="s">
        <v>32</v>
      </c>
      <c r="B6649" t="s">
        <v>65</v>
      </c>
      <c r="C6649" t="s">
        <v>75</v>
      </c>
      <c r="D6649" t="s">
        <v>82</v>
      </c>
      <c r="E6649" t="s">
        <v>89</v>
      </c>
      <c r="F6649" t="s">
        <v>97</v>
      </c>
      <c r="G6649">
        <v>2013</v>
      </c>
      <c r="H6649">
        <v>235509960000</v>
      </c>
      <c r="I6649" t="s">
        <v>100</v>
      </c>
    </row>
    <row r="6650" spans="1:9" x14ac:dyDescent="0.25">
      <c r="A6650" t="s">
        <v>32</v>
      </c>
      <c r="B6650" t="s">
        <v>65</v>
      </c>
      <c r="C6650" t="s">
        <v>75</v>
      </c>
      <c r="D6650" t="s">
        <v>82</v>
      </c>
      <c r="E6650" t="s">
        <v>89</v>
      </c>
      <c r="F6650" t="s">
        <v>97</v>
      </c>
      <c r="G6650">
        <v>2014</v>
      </c>
      <c r="H6650">
        <v>159939710000</v>
      </c>
      <c r="I6650" t="s">
        <v>100</v>
      </c>
    </row>
    <row r="6651" spans="1:9" x14ac:dyDescent="0.25">
      <c r="A6651" t="s">
        <v>32</v>
      </c>
      <c r="B6651" t="s">
        <v>65</v>
      </c>
      <c r="C6651" t="s">
        <v>75</v>
      </c>
      <c r="D6651" t="s">
        <v>82</v>
      </c>
      <c r="E6651" t="s">
        <v>89</v>
      </c>
      <c r="F6651" t="s">
        <v>97</v>
      </c>
      <c r="G6651">
        <v>2015</v>
      </c>
      <c r="H6651">
        <v>117316660000</v>
      </c>
      <c r="I6651" t="s">
        <v>100</v>
      </c>
    </row>
    <row r="6652" spans="1:9" x14ac:dyDescent="0.25">
      <c r="A6652" t="s">
        <v>32</v>
      </c>
      <c r="B6652" t="s">
        <v>65</v>
      </c>
      <c r="C6652" t="s">
        <v>75</v>
      </c>
      <c r="D6652" t="s">
        <v>82</v>
      </c>
      <c r="E6652" t="s">
        <v>89</v>
      </c>
      <c r="F6652" t="s">
        <v>97</v>
      </c>
      <c r="G6652">
        <v>2016</v>
      </c>
      <c r="H6652">
        <v>139578411733.55399</v>
      </c>
      <c r="I6652" t="s">
        <v>100</v>
      </c>
    </row>
    <row r="6653" spans="1:9" x14ac:dyDescent="0.25">
      <c r="A6653" t="s">
        <v>32</v>
      </c>
      <c r="B6653" t="s">
        <v>65</v>
      </c>
      <c r="C6653" t="s">
        <v>75</v>
      </c>
      <c r="D6653" t="s">
        <v>82</v>
      </c>
      <c r="E6653" t="s">
        <v>89</v>
      </c>
      <c r="F6653" t="s">
        <v>97</v>
      </c>
      <c r="G6653">
        <v>2017</v>
      </c>
      <c r="H6653">
        <v>145514680300.88901</v>
      </c>
      <c r="I6653" t="s">
        <v>100</v>
      </c>
    </row>
    <row r="6654" spans="1:9" x14ac:dyDescent="0.25">
      <c r="A6654" t="s">
        <v>32</v>
      </c>
      <c r="B6654" t="s">
        <v>65</v>
      </c>
      <c r="C6654" t="s">
        <v>75</v>
      </c>
      <c r="D6654" t="s">
        <v>82</v>
      </c>
      <c r="E6654" t="s">
        <v>89</v>
      </c>
      <c r="F6654" t="s">
        <v>97</v>
      </c>
      <c r="G6654">
        <v>2018</v>
      </c>
      <c r="H6654">
        <v>147170210000</v>
      </c>
      <c r="I6654" t="s">
        <v>100</v>
      </c>
    </row>
    <row r="6655" spans="1:9" x14ac:dyDescent="0.25">
      <c r="A6655" t="s">
        <v>32</v>
      </c>
      <c r="B6655" t="s">
        <v>65</v>
      </c>
      <c r="C6655" t="s">
        <v>75</v>
      </c>
      <c r="D6655" t="s">
        <v>82</v>
      </c>
      <c r="E6655" t="s">
        <v>89</v>
      </c>
      <c r="F6655" t="s">
        <v>97</v>
      </c>
      <c r="G6655">
        <v>2019</v>
      </c>
      <c r="H6655">
        <v>180721350000</v>
      </c>
      <c r="I6655" t="s">
        <v>100</v>
      </c>
    </row>
    <row r="6656" spans="1:9" x14ac:dyDescent="0.25">
      <c r="A6656" t="s">
        <v>32</v>
      </c>
      <c r="B6656" t="s">
        <v>65</v>
      </c>
      <c r="C6656" t="s">
        <v>75</v>
      </c>
      <c r="D6656" t="s">
        <v>82</v>
      </c>
      <c r="E6656" t="s">
        <v>89</v>
      </c>
      <c r="F6656" t="s">
        <v>97</v>
      </c>
      <c r="G6656">
        <v>2020</v>
      </c>
      <c r="H6656">
        <v>276593940000</v>
      </c>
      <c r="I6656" t="s">
        <v>100</v>
      </c>
    </row>
    <row r="6657" spans="1:9" x14ac:dyDescent="0.25">
      <c r="A6657" t="s">
        <v>32</v>
      </c>
      <c r="B6657" t="s">
        <v>65</v>
      </c>
      <c r="C6657" t="s">
        <v>75</v>
      </c>
      <c r="D6657" t="s">
        <v>82</v>
      </c>
      <c r="E6657" t="s">
        <v>89</v>
      </c>
      <c r="F6657" t="s">
        <v>97</v>
      </c>
      <c r="G6657">
        <v>2021</v>
      </c>
      <c r="H6657">
        <v>326798600000</v>
      </c>
      <c r="I6657" t="s">
        <v>100</v>
      </c>
    </row>
    <row r="6658" spans="1:9" x14ac:dyDescent="0.25">
      <c r="A6658" t="s">
        <v>33</v>
      </c>
      <c r="B6658" t="s">
        <v>66</v>
      </c>
      <c r="C6658" t="s">
        <v>78</v>
      </c>
      <c r="D6658" t="s">
        <v>81</v>
      </c>
      <c r="E6658" t="s">
        <v>91</v>
      </c>
      <c r="F6658" t="s">
        <v>99</v>
      </c>
      <c r="G6658">
        <v>1990</v>
      </c>
      <c r="H6658">
        <v>12.977259999999999</v>
      </c>
      <c r="I6658" t="s">
        <v>100</v>
      </c>
    </row>
    <row r="6659" spans="1:9" x14ac:dyDescent="0.25">
      <c r="A6659" t="s">
        <v>33</v>
      </c>
      <c r="B6659" t="s">
        <v>66</v>
      </c>
      <c r="C6659" t="s">
        <v>78</v>
      </c>
      <c r="D6659" t="s">
        <v>81</v>
      </c>
      <c r="E6659" t="s">
        <v>91</v>
      </c>
      <c r="F6659" t="s">
        <v>99</v>
      </c>
      <c r="G6659">
        <v>1991</v>
      </c>
      <c r="H6659">
        <v>15.22363</v>
      </c>
      <c r="I6659" t="s">
        <v>100</v>
      </c>
    </row>
    <row r="6660" spans="1:9" x14ac:dyDescent="0.25">
      <c r="A6660" t="s">
        <v>33</v>
      </c>
      <c r="B6660" t="s">
        <v>66</v>
      </c>
      <c r="C6660" t="s">
        <v>78</v>
      </c>
      <c r="D6660" t="s">
        <v>81</v>
      </c>
      <c r="E6660" t="s">
        <v>91</v>
      </c>
      <c r="F6660" t="s">
        <v>99</v>
      </c>
      <c r="G6660">
        <v>1992</v>
      </c>
      <c r="H6660">
        <v>15.52145</v>
      </c>
      <c r="I6660" t="s">
        <v>100</v>
      </c>
    </row>
    <row r="6661" spans="1:9" x14ac:dyDescent="0.25">
      <c r="A6661" t="s">
        <v>33</v>
      </c>
      <c r="B6661" t="s">
        <v>66</v>
      </c>
      <c r="C6661" t="s">
        <v>78</v>
      </c>
      <c r="D6661" t="s">
        <v>81</v>
      </c>
      <c r="E6661" t="s">
        <v>91</v>
      </c>
      <c r="F6661" t="s">
        <v>99</v>
      </c>
      <c r="G6661">
        <v>1993</v>
      </c>
      <c r="H6661">
        <v>15.84196</v>
      </c>
      <c r="I6661" t="s">
        <v>100</v>
      </c>
    </row>
    <row r="6662" spans="1:9" x14ac:dyDescent="0.25">
      <c r="A6662" t="s">
        <v>33</v>
      </c>
      <c r="B6662" t="s">
        <v>66</v>
      </c>
      <c r="C6662" t="s">
        <v>78</v>
      </c>
      <c r="D6662" t="s">
        <v>81</v>
      </c>
      <c r="E6662" t="s">
        <v>91</v>
      </c>
      <c r="F6662" t="s">
        <v>99</v>
      </c>
      <c r="G6662">
        <v>1994</v>
      </c>
      <c r="H6662">
        <v>15.94712</v>
      </c>
      <c r="I6662" t="s">
        <v>100</v>
      </c>
    </row>
    <row r="6663" spans="1:9" x14ac:dyDescent="0.25">
      <c r="A6663" t="s">
        <v>33</v>
      </c>
      <c r="B6663" t="s">
        <v>66</v>
      </c>
      <c r="C6663" t="s">
        <v>78</v>
      </c>
      <c r="D6663" t="s">
        <v>81</v>
      </c>
      <c r="E6663" t="s">
        <v>91</v>
      </c>
      <c r="F6663" t="s">
        <v>99</v>
      </c>
      <c r="G6663">
        <v>1995</v>
      </c>
      <c r="H6663">
        <v>15.185919999999999</v>
      </c>
      <c r="I6663" t="s">
        <v>100</v>
      </c>
    </row>
    <row r="6664" spans="1:9" x14ac:dyDescent="0.25">
      <c r="A6664" t="s">
        <v>33</v>
      </c>
      <c r="B6664" t="s">
        <v>66</v>
      </c>
      <c r="C6664" t="s">
        <v>78</v>
      </c>
      <c r="D6664" t="s">
        <v>81</v>
      </c>
      <c r="E6664" t="s">
        <v>91</v>
      </c>
      <c r="F6664" t="s">
        <v>99</v>
      </c>
      <c r="G6664">
        <v>1996</v>
      </c>
      <c r="H6664">
        <v>15.15959</v>
      </c>
      <c r="I6664" t="s">
        <v>100</v>
      </c>
    </row>
    <row r="6665" spans="1:9" x14ac:dyDescent="0.25">
      <c r="A6665" t="s">
        <v>33</v>
      </c>
      <c r="B6665" t="s">
        <v>66</v>
      </c>
      <c r="C6665" t="s">
        <v>78</v>
      </c>
      <c r="D6665" t="s">
        <v>81</v>
      </c>
      <c r="E6665" t="s">
        <v>91</v>
      </c>
      <c r="F6665" t="s">
        <v>99</v>
      </c>
      <c r="G6665">
        <v>1997</v>
      </c>
      <c r="H6665">
        <v>15.360099999999999</v>
      </c>
      <c r="I6665" t="s">
        <v>100</v>
      </c>
    </row>
    <row r="6666" spans="1:9" x14ac:dyDescent="0.25">
      <c r="A6666" t="s">
        <v>33</v>
      </c>
      <c r="B6666" t="s">
        <v>66</v>
      </c>
      <c r="C6666" t="s">
        <v>78</v>
      </c>
      <c r="D6666" t="s">
        <v>81</v>
      </c>
      <c r="E6666" t="s">
        <v>91</v>
      </c>
      <c r="F6666" t="s">
        <v>99</v>
      </c>
      <c r="G6666">
        <v>1998</v>
      </c>
      <c r="H6666">
        <v>17.330490000000001</v>
      </c>
      <c r="I6666" t="s">
        <v>100</v>
      </c>
    </row>
    <row r="6667" spans="1:9" x14ac:dyDescent="0.25">
      <c r="A6667" t="s">
        <v>33</v>
      </c>
      <c r="B6667" t="s">
        <v>66</v>
      </c>
      <c r="C6667" t="s">
        <v>78</v>
      </c>
      <c r="D6667" t="s">
        <v>81</v>
      </c>
      <c r="E6667" t="s">
        <v>91</v>
      </c>
      <c r="F6667" t="s">
        <v>99</v>
      </c>
      <c r="G6667">
        <v>1999</v>
      </c>
      <c r="H6667">
        <v>16.77927</v>
      </c>
      <c r="I6667" t="s">
        <v>100</v>
      </c>
    </row>
    <row r="6668" spans="1:9" x14ac:dyDescent="0.25">
      <c r="A6668" t="s">
        <v>33</v>
      </c>
      <c r="B6668" t="s">
        <v>66</v>
      </c>
      <c r="C6668" t="s">
        <v>78</v>
      </c>
      <c r="D6668" t="s">
        <v>81</v>
      </c>
      <c r="E6668" t="s">
        <v>91</v>
      </c>
      <c r="F6668" t="s">
        <v>99</v>
      </c>
      <c r="G6668">
        <v>2000</v>
      </c>
      <c r="H6668">
        <v>16.138179999999998</v>
      </c>
      <c r="I6668" t="s">
        <v>100</v>
      </c>
    </row>
    <row r="6669" spans="1:9" x14ac:dyDescent="0.25">
      <c r="A6669" t="s">
        <v>33</v>
      </c>
      <c r="B6669" t="s">
        <v>66</v>
      </c>
      <c r="C6669" t="s">
        <v>78</v>
      </c>
      <c r="D6669" t="s">
        <v>81</v>
      </c>
      <c r="E6669" t="s">
        <v>91</v>
      </c>
      <c r="F6669" t="s">
        <v>99</v>
      </c>
      <c r="G6669">
        <v>2001</v>
      </c>
      <c r="H6669">
        <v>18.891680000000001</v>
      </c>
      <c r="I6669" t="s">
        <v>100</v>
      </c>
    </row>
    <row r="6670" spans="1:9" x14ac:dyDescent="0.25">
      <c r="A6670" t="s">
        <v>33</v>
      </c>
      <c r="B6670" t="s">
        <v>66</v>
      </c>
      <c r="C6670" t="s">
        <v>78</v>
      </c>
      <c r="D6670" t="s">
        <v>81</v>
      </c>
      <c r="E6670" t="s">
        <v>91</v>
      </c>
      <c r="F6670" t="s">
        <v>99</v>
      </c>
      <c r="G6670">
        <v>2002</v>
      </c>
      <c r="H6670">
        <v>21.130700000000001</v>
      </c>
      <c r="I6670" t="s">
        <v>100</v>
      </c>
    </row>
    <row r="6671" spans="1:9" x14ac:dyDescent="0.25">
      <c r="A6671" t="s">
        <v>33</v>
      </c>
      <c r="B6671" t="s">
        <v>66</v>
      </c>
      <c r="C6671" t="s">
        <v>78</v>
      </c>
      <c r="D6671" t="s">
        <v>81</v>
      </c>
      <c r="E6671" t="s">
        <v>91</v>
      </c>
      <c r="F6671" t="s">
        <v>99</v>
      </c>
      <c r="G6671">
        <v>2003</v>
      </c>
      <c r="H6671">
        <v>20.73179</v>
      </c>
      <c r="I6671" t="s">
        <v>100</v>
      </c>
    </row>
    <row r="6672" spans="1:9" x14ac:dyDescent="0.25">
      <c r="A6672" t="s">
        <v>33</v>
      </c>
      <c r="B6672" t="s">
        <v>66</v>
      </c>
      <c r="C6672" t="s">
        <v>78</v>
      </c>
      <c r="D6672" t="s">
        <v>81</v>
      </c>
      <c r="E6672" t="s">
        <v>91</v>
      </c>
      <c r="F6672" t="s">
        <v>99</v>
      </c>
      <c r="G6672">
        <v>2004</v>
      </c>
      <c r="H6672">
        <v>21.00489</v>
      </c>
      <c r="I6672" t="s">
        <v>100</v>
      </c>
    </row>
    <row r="6673" spans="1:9" x14ac:dyDescent="0.25">
      <c r="A6673" t="s">
        <v>33</v>
      </c>
      <c r="B6673" t="s">
        <v>66</v>
      </c>
      <c r="C6673" t="s">
        <v>78</v>
      </c>
      <c r="D6673" t="s">
        <v>81</v>
      </c>
      <c r="E6673" t="s">
        <v>91</v>
      </c>
      <c r="F6673" t="s">
        <v>99</v>
      </c>
      <c r="G6673">
        <v>2005</v>
      </c>
      <c r="H6673">
        <v>17.898060000000001</v>
      </c>
      <c r="I6673" t="s">
        <v>100</v>
      </c>
    </row>
    <row r="6674" spans="1:9" x14ac:dyDescent="0.25">
      <c r="A6674" t="s">
        <v>33</v>
      </c>
      <c r="B6674" t="s">
        <v>66</v>
      </c>
      <c r="C6674" t="s">
        <v>78</v>
      </c>
      <c r="D6674" t="s">
        <v>81</v>
      </c>
      <c r="E6674" t="s">
        <v>91</v>
      </c>
      <c r="F6674" t="s">
        <v>99</v>
      </c>
      <c r="G6674">
        <v>2006</v>
      </c>
      <c r="H6674">
        <v>17.259699999999999</v>
      </c>
      <c r="I6674" t="s">
        <v>100</v>
      </c>
    </row>
    <row r="6675" spans="1:9" x14ac:dyDescent="0.25">
      <c r="A6675" t="s">
        <v>33</v>
      </c>
      <c r="B6675" t="s">
        <v>66</v>
      </c>
      <c r="C6675" t="s">
        <v>78</v>
      </c>
      <c r="D6675" t="s">
        <v>81</v>
      </c>
      <c r="E6675" t="s">
        <v>91</v>
      </c>
      <c r="F6675" t="s">
        <v>99</v>
      </c>
      <c r="G6675">
        <v>2007</v>
      </c>
      <c r="H6675">
        <v>20.009810000000002</v>
      </c>
      <c r="I6675" t="s">
        <v>100</v>
      </c>
    </row>
    <row r="6676" spans="1:9" x14ac:dyDescent="0.25">
      <c r="A6676" t="s">
        <v>33</v>
      </c>
      <c r="B6676" t="s">
        <v>66</v>
      </c>
      <c r="C6676" t="s">
        <v>78</v>
      </c>
      <c r="D6676" t="s">
        <v>81</v>
      </c>
      <c r="E6676" t="s">
        <v>91</v>
      </c>
      <c r="F6676" t="s">
        <v>99</v>
      </c>
      <c r="G6676">
        <v>2008</v>
      </c>
      <c r="H6676">
        <v>17.59732</v>
      </c>
      <c r="I6676" t="s">
        <v>100</v>
      </c>
    </row>
    <row r="6677" spans="1:9" x14ac:dyDescent="0.25">
      <c r="A6677" t="s">
        <v>33</v>
      </c>
      <c r="B6677" t="s">
        <v>66</v>
      </c>
      <c r="C6677" t="s">
        <v>78</v>
      </c>
      <c r="D6677" t="s">
        <v>81</v>
      </c>
      <c r="E6677" t="s">
        <v>91</v>
      </c>
      <c r="F6677" t="s">
        <v>99</v>
      </c>
      <c r="G6677">
        <v>2009</v>
      </c>
      <c r="H6677">
        <v>26.938949999999998</v>
      </c>
      <c r="I6677" t="s">
        <v>100</v>
      </c>
    </row>
    <row r="6678" spans="1:9" x14ac:dyDescent="0.25">
      <c r="A6678" t="s">
        <v>33</v>
      </c>
      <c r="B6678" t="s">
        <v>66</v>
      </c>
      <c r="C6678" t="s">
        <v>78</v>
      </c>
      <c r="D6678" t="s">
        <v>81</v>
      </c>
      <c r="E6678" t="s">
        <v>91</v>
      </c>
      <c r="F6678" t="s">
        <v>99</v>
      </c>
      <c r="G6678">
        <v>2010</v>
      </c>
      <c r="H6678">
        <v>26.77703</v>
      </c>
      <c r="I6678" t="s">
        <v>100</v>
      </c>
    </row>
    <row r="6679" spans="1:9" x14ac:dyDescent="0.25">
      <c r="A6679" t="s">
        <v>33</v>
      </c>
      <c r="B6679" t="s">
        <v>66</v>
      </c>
      <c r="C6679" t="s">
        <v>78</v>
      </c>
      <c r="D6679" t="s">
        <v>81</v>
      </c>
      <c r="E6679" t="s">
        <v>91</v>
      </c>
      <c r="F6679" t="s">
        <v>99</v>
      </c>
      <c r="G6679">
        <v>2011</v>
      </c>
      <c r="H6679">
        <v>25.485489999999999</v>
      </c>
      <c r="I6679" t="s">
        <v>100</v>
      </c>
    </row>
    <row r="6680" spans="1:9" x14ac:dyDescent="0.25">
      <c r="A6680" t="s">
        <v>33</v>
      </c>
      <c r="B6680" t="s">
        <v>66</v>
      </c>
      <c r="C6680" t="s">
        <v>78</v>
      </c>
      <c r="D6680" t="s">
        <v>81</v>
      </c>
      <c r="E6680" t="s">
        <v>91</v>
      </c>
      <c r="F6680" t="s">
        <v>99</v>
      </c>
      <c r="G6680">
        <v>2012</v>
      </c>
      <c r="H6680">
        <v>27.332450000000001</v>
      </c>
      <c r="I6680" t="s">
        <v>100</v>
      </c>
    </row>
    <row r="6681" spans="1:9" x14ac:dyDescent="0.25">
      <c r="A6681" t="s">
        <v>33</v>
      </c>
      <c r="B6681" t="s">
        <v>66</v>
      </c>
      <c r="C6681" t="s">
        <v>78</v>
      </c>
      <c r="D6681" t="s">
        <v>81</v>
      </c>
      <c r="E6681" t="s">
        <v>91</v>
      </c>
      <c r="F6681" t="s">
        <v>99</v>
      </c>
      <c r="G6681">
        <v>2013</v>
      </c>
      <c r="H6681">
        <v>30.631409999999999</v>
      </c>
      <c r="I6681" t="s">
        <v>100</v>
      </c>
    </row>
    <row r="6682" spans="1:9" x14ac:dyDescent="0.25">
      <c r="A6682" t="s">
        <v>33</v>
      </c>
      <c r="B6682" t="s">
        <v>66</v>
      </c>
      <c r="C6682" t="s">
        <v>78</v>
      </c>
      <c r="D6682" t="s">
        <v>81</v>
      </c>
      <c r="E6682" t="s">
        <v>91</v>
      </c>
      <c r="F6682" t="s">
        <v>99</v>
      </c>
      <c r="G6682">
        <v>2014</v>
      </c>
      <c r="H6682">
        <v>34.89481</v>
      </c>
      <c r="I6682" t="s">
        <v>100</v>
      </c>
    </row>
    <row r="6683" spans="1:9" x14ac:dyDescent="0.25">
      <c r="A6683" t="s">
        <v>33</v>
      </c>
      <c r="B6683" t="s">
        <v>66</v>
      </c>
      <c r="C6683" t="s">
        <v>78</v>
      </c>
      <c r="D6683" t="s">
        <v>81</v>
      </c>
      <c r="E6683" t="s">
        <v>91</v>
      </c>
      <c r="F6683" t="s">
        <v>99</v>
      </c>
      <c r="G6683">
        <v>2015</v>
      </c>
      <c r="H6683">
        <v>39.818910000000002</v>
      </c>
      <c r="I6683" t="s">
        <v>100</v>
      </c>
    </row>
    <row r="6684" spans="1:9" x14ac:dyDescent="0.25">
      <c r="A6684" t="s">
        <v>33</v>
      </c>
      <c r="B6684" t="s">
        <v>66</v>
      </c>
      <c r="C6684" t="s">
        <v>78</v>
      </c>
      <c r="D6684" t="s">
        <v>81</v>
      </c>
      <c r="E6684" t="s">
        <v>91</v>
      </c>
      <c r="F6684" t="s">
        <v>99</v>
      </c>
      <c r="G6684">
        <v>2016</v>
      </c>
      <c r="H6684">
        <v>40.35257</v>
      </c>
      <c r="I6684" t="s">
        <v>100</v>
      </c>
    </row>
    <row r="6685" spans="1:9" x14ac:dyDescent="0.25">
      <c r="A6685" t="s">
        <v>33</v>
      </c>
      <c r="B6685" t="s">
        <v>66</v>
      </c>
      <c r="C6685" t="s">
        <v>78</v>
      </c>
      <c r="D6685" t="s">
        <v>81</v>
      </c>
      <c r="E6685" t="s">
        <v>91</v>
      </c>
      <c r="F6685" t="s">
        <v>99</v>
      </c>
      <c r="G6685">
        <v>2017</v>
      </c>
      <c r="H6685">
        <v>38.745249999999999</v>
      </c>
      <c r="I6685" t="s">
        <v>100</v>
      </c>
    </row>
    <row r="6686" spans="1:9" x14ac:dyDescent="0.25">
      <c r="A6686" t="s">
        <v>33</v>
      </c>
      <c r="B6686" t="s">
        <v>66</v>
      </c>
      <c r="C6686" t="s">
        <v>78</v>
      </c>
      <c r="D6686" t="s">
        <v>81</v>
      </c>
      <c r="E6686" t="s">
        <v>91</v>
      </c>
      <c r="F6686" t="s">
        <v>99</v>
      </c>
      <c r="G6686">
        <v>2018</v>
      </c>
      <c r="I6686" t="s">
        <v>101</v>
      </c>
    </row>
    <row r="6687" spans="1:9" x14ac:dyDescent="0.25">
      <c r="A6687" t="s">
        <v>33</v>
      </c>
      <c r="B6687" t="s">
        <v>66</v>
      </c>
      <c r="C6687" t="s">
        <v>78</v>
      </c>
      <c r="D6687" t="s">
        <v>81</v>
      </c>
      <c r="E6687" t="s">
        <v>91</v>
      </c>
      <c r="F6687" t="s">
        <v>99</v>
      </c>
      <c r="G6687">
        <v>2019</v>
      </c>
      <c r="I6687" t="s">
        <v>101</v>
      </c>
    </row>
    <row r="6688" spans="1:9" x14ac:dyDescent="0.25">
      <c r="A6688" t="s">
        <v>33</v>
      </c>
      <c r="B6688" t="s">
        <v>66</v>
      </c>
      <c r="C6688" t="s">
        <v>78</v>
      </c>
      <c r="D6688" t="s">
        <v>81</v>
      </c>
      <c r="E6688" t="s">
        <v>91</v>
      </c>
      <c r="F6688" t="s">
        <v>99</v>
      </c>
      <c r="G6688">
        <v>2020</v>
      </c>
      <c r="I6688" t="s">
        <v>101</v>
      </c>
    </row>
    <row r="6689" spans="1:9" x14ac:dyDescent="0.25">
      <c r="A6689" t="s">
        <v>33</v>
      </c>
      <c r="B6689" t="s">
        <v>66</v>
      </c>
      <c r="C6689" t="s">
        <v>78</v>
      </c>
      <c r="D6689" t="s">
        <v>81</v>
      </c>
      <c r="E6689" t="s">
        <v>91</v>
      </c>
      <c r="F6689" t="s">
        <v>99</v>
      </c>
      <c r="G6689">
        <v>2021</v>
      </c>
      <c r="I6689" t="s">
        <v>101</v>
      </c>
    </row>
    <row r="6690" spans="1:9" x14ac:dyDescent="0.25">
      <c r="A6690" t="s">
        <v>33</v>
      </c>
      <c r="B6690" t="s">
        <v>66</v>
      </c>
      <c r="C6690" t="s">
        <v>78</v>
      </c>
      <c r="D6690" t="s">
        <v>81</v>
      </c>
      <c r="E6690" t="s">
        <v>84</v>
      </c>
      <c r="F6690" t="s">
        <v>92</v>
      </c>
      <c r="G6690">
        <v>1990</v>
      </c>
      <c r="H6690">
        <v>42.600433469605782</v>
      </c>
      <c r="I6690" t="s">
        <v>100</v>
      </c>
    </row>
    <row r="6691" spans="1:9" x14ac:dyDescent="0.25">
      <c r="A6691" t="s">
        <v>33</v>
      </c>
      <c r="B6691" t="s">
        <v>66</v>
      </c>
      <c r="C6691" t="s">
        <v>78</v>
      </c>
      <c r="D6691" t="s">
        <v>81</v>
      </c>
      <c r="E6691" t="s">
        <v>84</v>
      </c>
      <c r="F6691" t="s">
        <v>92</v>
      </c>
      <c r="G6691">
        <v>1991</v>
      </c>
      <c r="H6691">
        <v>43.414534686394937</v>
      </c>
      <c r="I6691" t="s">
        <v>100</v>
      </c>
    </row>
    <row r="6692" spans="1:9" x14ac:dyDescent="0.25">
      <c r="A6692" t="s">
        <v>33</v>
      </c>
      <c r="B6692" t="s">
        <v>66</v>
      </c>
      <c r="C6692" t="s">
        <v>78</v>
      </c>
      <c r="D6692" t="s">
        <v>81</v>
      </c>
      <c r="E6692" t="s">
        <v>84</v>
      </c>
      <c r="F6692" t="s">
        <v>92</v>
      </c>
      <c r="G6692">
        <v>1992</v>
      </c>
      <c r="H6692">
        <v>42.734335829007399</v>
      </c>
      <c r="I6692" t="s">
        <v>100</v>
      </c>
    </row>
    <row r="6693" spans="1:9" x14ac:dyDescent="0.25">
      <c r="A6693" t="s">
        <v>33</v>
      </c>
      <c r="B6693" t="s">
        <v>66</v>
      </c>
      <c r="C6693" t="s">
        <v>78</v>
      </c>
      <c r="D6693" t="s">
        <v>81</v>
      </c>
      <c r="E6693" t="s">
        <v>84</v>
      </c>
      <c r="F6693" t="s">
        <v>92</v>
      </c>
      <c r="G6693">
        <v>1993</v>
      </c>
      <c r="H6693">
        <v>45.547992918129808</v>
      </c>
      <c r="I6693" t="s">
        <v>100</v>
      </c>
    </row>
    <row r="6694" spans="1:9" x14ac:dyDescent="0.25">
      <c r="A6694" t="s">
        <v>33</v>
      </c>
      <c r="B6694" t="s">
        <v>66</v>
      </c>
      <c r="C6694" t="s">
        <v>78</v>
      </c>
      <c r="D6694" t="s">
        <v>81</v>
      </c>
      <c r="E6694" t="s">
        <v>84</v>
      </c>
      <c r="F6694" t="s">
        <v>92</v>
      </c>
      <c r="G6694">
        <v>1994</v>
      </c>
      <c r="H6694">
        <v>46.141998820129068</v>
      </c>
      <c r="I6694" t="s">
        <v>100</v>
      </c>
    </row>
    <row r="6695" spans="1:9" x14ac:dyDescent="0.25">
      <c r="A6695" t="s">
        <v>33</v>
      </c>
      <c r="B6695" t="s">
        <v>66</v>
      </c>
      <c r="C6695" t="s">
        <v>78</v>
      </c>
      <c r="D6695" t="s">
        <v>81</v>
      </c>
      <c r="E6695" t="s">
        <v>84</v>
      </c>
      <c r="F6695" t="s">
        <v>92</v>
      </c>
      <c r="G6695">
        <v>1995</v>
      </c>
      <c r="H6695">
        <v>44.973224869699273</v>
      </c>
      <c r="I6695" t="s">
        <v>100</v>
      </c>
    </row>
    <row r="6696" spans="1:9" x14ac:dyDescent="0.25">
      <c r="A6696" t="s">
        <v>33</v>
      </c>
      <c r="B6696" t="s">
        <v>66</v>
      </c>
      <c r="C6696" t="s">
        <v>78</v>
      </c>
      <c r="D6696" t="s">
        <v>81</v>
      </c>
      <c r="E6696" t="s">
        <v>84</v>
      </c>
      <c r="F6696" t="s">
        <v>92</v>
      </c>
      <c r="G6696">
        <v>1996</v>
      </c>
      <c r="H6696">
        <v>43.579501014050336</v>
      </c>
      <c r="I6696" t="s">
        <v>100</v>
      </c>
    </row>
    <row r="6697" spans="1:9" x14ac:dyDescent="0.25">
      <c r="A6697" t="s">
        <v>33</v>
      </c>
      <c r="B6697" t="s">
        <v>66</v>
      </c>
      <c r="C6697" t="s">
        <v>78</v>
      </c>
      <c r="D6697" t="s">
        <v>81</v>
      </c>
      <c r="E6697" t="s">
        <v>84</v>
      </c>
      <c r="F6697" t="s">
        <v>92</v>
      </c>
      <c r="G6697">
        <v>1997</v>
      </c>
      <c r="H6697">
        <v>43.83310453158844</v>
      </c>
      <c r="I6697" t="s">
        <v>100</v>
      </c>
    </row>
    <row r="6698" spans="1:9" x14ac:dyDescent="0.25">
      <c r="A6698" t="s">
        <v>33</v>
      </c>
      <c r="B6698" t="s">
        <v>66</v>
      </c>
      <c r="C6698" t="s">
        <v>78</v>
      </c>
      <c r="D6698" t="s">
        <v>81</v>
      </c>
      <c r="E6698" t="s">
        <v>84</v>
      </c>
      <c r="F6698" t="s">
        <v>92</v>
      </c>
      <c r="G6698">
        <v>1998</v>
      </c>
      <c r="H6698">
        <v>51.294652860557463</v>
      </c>
      <c r="I6698" t="s">
        <v>100</v>
      </c>
    </row>
    <row r="6699" spans="1:9" x14ac:dyDescent="0.25">
      <c r="A6699" t="s">
        <v>33</v>
      </c>
      <c r="B6699" t="s">
        <v>66</v>
      </c>
      <c r="C6699" t="s">
        <v>78</v>
      </c>
      <c r="D6699" t="s">
        <v>81</v>
      </c>
      <c r="E6699" t="s">
        <v>84</v>
      </c>
      <c r="F6699" t="s">
        <v>92</v>
      </c>
      <c r="G6699">
        <v>1999</v>
      </c>
      <c r="H6699">
        <v>49.736931453440732</v>
      </c>
      <c r="I6699" t="s">
        <v>100</v>
      </c>
    </row>
    <row r="6700" spans="1:9" x14ac:dyDescent="0.25">
      <c r="A6700" t="s">
        <v>33</v>
      </c>
      <c r="B6700" t="s">
        <v>66</v>
      </c>
      <c r="C6700" t="s">
        <v>78</v>
      </c>
      <c r="D6700" t="s">
        <v>81</v>
      </c>
      <c r="E6700" t="s">
        <v>84</v>
      </c>
      <c r="F6700" t="s">
        <v>92</v>
      </c>
      <c r="G6700">
        <v>2000</v>
      </c>
      <c r="H6700">
        <v>44.336986415093307</v>
      </c>
      <c r="I6700" t="s">
        <v>100</v>
      </c>
    </row>
    <row r="6701" spans="1:9" x14ac:dyDescent="0.25">
      <c r="A6701" t="s">
        <v>33</v>
      </c>
      <c r="B6701" t="s">
        <v>66</v>
      </c>
      <c r="C6701" t="s">
        <v>78</v>
      </c>
      <c r="D6701" t="s">
        <v>81</v>
      </c>
      <c r="E6701" t="s">
        <v>84</v>
      </c>
      <c r="F6701" t="s">
        <v>92</v>
      </c>
      <c r="G6701">
        <v>2001</v>
      </c>
      <c r="H6701">
        <v>47.953189781384189</v>
      </c>
      <c r="I6701" t="s">
        <v>100</v>
      </c>
    </row>
    <row r="6702" spans="1:9" x14ac:dyDescent="0.25">
      <c r="A6702" t="s">
        <v>33</v>
      </c>
      <c r="B6702" t="s">
        <v>66</v>
      </c>
      <c r="C6702" t="s">
        <v>78</v>
      </c>
      <c r="D6702" t="s">
        <v>81</v>
      </c>
      <c r="E6702" t="s">
        <v>84</v>
      </c>
      <c r="F6702" t="s">
        <v>92</v>
      </c>
      <c r="G6702">
        <v>2002</v>
      </c>
      <c r="H6702">
        <v>53.648092495020492</v>
      </c>
      <c r="I6702" t="s">
        <v>100</v>
      </c>
    </row>
    <row r="6703" spans="1:9" x14ac:dyDescent="0.25">
      <c r="A6703" t="s">
        <v>33</v>
      </c>
      <c r="B6703" t="s">
        <v>66</v>
      </c>
      <c r="C6703" t="s">
        <v>78</v>
      </c>
      <c r="D6703" t="s">
        <v>81</v>
      </c>
      <c r="E6703" t="s">
        <v>84</v>
      </c>
      <c r="F6703" t="s">
        <v>92</v>
      </c>
      <c r="G6703">
        <v>2003</v>
      </c>
      <c r="H6703">
        <v>51.137374594832913</v>
      </c>
      <c r="I6703" t="s">
        <v>100</v>
      </c>
    </row>
    <row r="6704" spans="1:9" x14ac:dyDescent="0.25">
      <c r="A6704" t="s">
        <v>33</v>
      </c>
      <c r="B6704" t="s">
        <v>66</v>
      </c>
      <c r="C6704" t="s">
        <v>78</v>
      </c>
      <c r="D6704" t="s">
        <v>81</v>
      </c>
      <c r="E6704" t="s">
        <v>84</v>
      </c>
      <c r="F6704" t="s">
        <v>92</v>
      </c>
      <c r="G6704">
        <v>2004</v>
      </c>
      <c r="H6704">
        <v>50.010145470060451</v>
      </c>
      <c r="I6704" t="s">
        <v>100</v>
      </c>
    </row>
    <row r="6705" spans="1:9" x14ac:dyDescent="0.25">
      <c r="A6705" t="s">
        <v>33</v>
      </c>
      <c r="B6705" t="s">
        <v>66</v>
      </c>
      <c r="C6705" t="s">
        <v>78</v>
      </c>
      <c r="D6705" t="s">
        <v>81</v>
      </c>
      <c r="E6705" t="s">
        <v>84</v>
      </c>
      <c r="F6705" t="s">
        <v>92</v>
      </c>
      <c r="G6705">
        <v>2005</v>
      </c>
      <c r="H6705">
        <v>44.64605805312042</v>
      </c>
      <c r="I6705" t="s">
        <v>100</v>
      </c>
    </row>
    <row r="6706" spans="1:9" x14ac:dyDescent="0.25">
      <c r="A6706" t="s">
        <v>33</v>
      </c>
      <c r="B6706" t="s">
        <v>66</v>
      </c>
      <c r="C6706" t="s">
        <v>78</v>
      </c>
      <c r="D6706" t="s">
        <v>81</v>
      </c>
      <c r="E6706" t="s">
        <v>84</v>
      </c>
      <c r="F6706" t="s">
        <v>92</v>
      </c>
      <c r="G6706">
        <v>2006</v>
      </c>
      <c r="H6706">
        <v>46.874767966747271</v>
      </c>
      <c r="I6706" t="s">
        <v>100</v>
      </c>
    </row>
    <row r="6707" spans="1:9" x14ac:dyDescent="0.25">
      <c r="A6707" t="s">
        <v>33</v>
      </c>
      <c r="B6707" t="s">
        <v>66</v>
      </c>
      <c r="C6707" t="s">
        <v>78</v>
      </c>
      <c r="D6707" t="s">
        <v>81</v>
      </c>
      <c r="E6707" t="s">
        <v>84</v>
      </c>
      <c r="F6707" t="s">
        <v>92</v>
      </c>
      <c r="G6707">
        <v>2007</v>
      </c>
      <c r="H6707">
        <v>50.993150796176081</v>
      </c>
      <c r="I6707" t="s">
        <v>100</v>
      </c>
    </row>
    <row r="6708" spans="1:9" x14ac:dyDescent="0.25">
      <c r="A6708" t="s">
        <v>33</v>
      </c>
      <c r="B6708" t="s">
        <v>66</v>
      </c>
      <c r="C6708" t="s">
        <v>78</v>
      </c>
      <c r="D6708" t="s">
        <v>81</v>
      </c>
      <c r="E6708" t="s">
        <v>84</v>
      </c>
      <c r="F6708" t="s">
        <v>92</v>
      </c>
      <c r="G6708">
        <v>2008</v>
      </c>
      <c r="H6708">
        <v>48.103709998606668</v>
      </c>
      <c r="I6708" t="s">
        <v>100</v>
      </c>
    </row>
    <row r="6709" spans="1:9" x14ac:dyDescent="0.25">
      <c r="A6709" t="s">
        <v>33</v>
      </c>
      <c r="B6709" t="s">
        <v>66</v>
      </c>
      <c r="C6709" t="s">
        <v>78</v>
      </c>
      <c r="D6709" t="s">
        <v>81</v>
      </c>
      <c r="E6709" t="s">
        <v>84</v>
      </c>
      <c r="F6709" t="s">
        <v>92</v>
      </c>
      <c r="G6709">
        <v>2009</v>
      </c>
      <c r="H6709">
        <v>64.570721149077244</v>
      </c>
      <c r="I6709" t="s">
        <v>100</v>
      </c>
    </row>
    <row r="6710" spans="1:9" x14ac:dyDescent="0.25">
      <c r="A6710" t="s">
        <v>33</v>
      </c>
      <c r="B6710" t="s">
        <v>66</v>
      </c>
      <c r="C6710" t="s">
        <v>78</v>
      </c>
      <c r="D6710" t="s">
        <v>81</v>
      </c>
      <c r="E6710" t="s">
        <v>84</v>
      </c>
      <c r="F6710" t="s">
        <v>92</v>
      </c>
      <c r="G6710">
        <v>2010</v>
      </c>
      <c r="H6710">
        <v>55.168241864708001</v>
      </c>
      <c r="I6710" t="s">
        <v>100</v>
      </c>
    </row>
    <row r="6711" spans="1:9" x14ac:dyDescent="0.25">
      <c r="A6711" t="s">
        <v>33</v>
      </c>
      <c r="B6711" t="s">
        <v>66</v>
      </c>
      <c r="C6711" t="s">
        <v>78</v>
      </c>
      <c r="D6711" t="s">
        <v>81</v>
      </c>
      <c r="E6711" t="s">
        <v>84</v>
      </c>
      <c r="F6711" t="s">
        <v>92</v>
      </c>
      <c r="G6711">
        <v>2011</v>
      </c>
      <c r="H6711">
        <v>48.777285685005111</v>
      </c>
      <c r="I6711" t="s">
        <v>100</v>
      </c>
    </row>
    <row r="6712" spans="1:9" x14ac:dyDescent="0.25">
      <c r="A6712" t="s">
        <v>33</v>
      </c>
      <c r="B6712" t="s">
        <v>66</v>
      </c>
      <c r="C6712" t="s">
        <v>78</v>
      </c>
      <c r="D6712" t="s">
        <v>81</v>
      </c>
      <c r="E6712" t="s">
        <v>84</v>
      </c>
      <c r="F6712" t="s">
        <v>92</v>
      </c>
      <c r="G6712">
        <v>2012</v>
      </c>
      <c r="H6712">
        <v>51.825371535559327</v>
      </c>
      <c r="I6712" t="s">
        <v>100</v>
      </c>
    </row>
    <row r="6713" spans="1:9" x14ac:dyDescent="0.25">
      <c r="A6713" t="s">
        <v>33</v>
      </c>
      <c r="B6713" t="s">
        <v>66</v>
      </c>
      <c r="C6713" t="s">
        <v>78</v>
      </c>
      <c r="D6713" t="s">
        <v>81</v>
      </c>
      <c r="E6713" t="s">
        <v>84</v>
      </c>
      <c r="F6713" t="s">
        <v>92</v>
      </c>
      <c r="G6713">
        <v>2013</v>
      </c>
      <c r="H6713">
        <v>55.258880183498661</v>
      </c>
      <c r="I6713" t="s">
        <v>100</v>
      </c>
    </row>
    <row r="6714" spans="1:9" x14ac:dyDescent="0.25">
      <c r="A6714" t="s">
        <v>33</v>
      </c>
      <c r="B6714" t="s">
        <v>66</v>
      </c>
      <c r="C6714" t="s">
        <v>78</v>
      </c>
      <c r="D6714" t="s">
        <v>81</v>
      </c>
      <c r="E6714" t="s">
        <v>84</v>
      </c>
      <c r="F6714" t="s">
        <v>92</v>
      </c>
      <c r="G6714">
        <v>2014</v>
      </c>
      <c r="H6714">
        <v>60.765261160944718</v>
      </c>
      <c r="I6714" t="s">
        <v>100</v>
      </c>
    </row>
    <row r="6715" spans="1:9" x14ac:dyDescent="0.25">
      <c r="A6715" t="s">
        <v>33</v>
      </c>
      <c r="B6715" t="s">
        <v>66</v>
      </c>
      <c r="C6715" t="s">
        <v>78</v>
      </c>
      <c r="D6715" t="s">
        <v>81</v>
      </c>
      <c r="E6715" t="s">
        <v>84</v>
      </c>
      <c r="F6715" t="s">
        <v>92</v>
      </c>
      <c r="G6715">
        <v>2015</v>
      </c>
      <c r="H6715">
        <v>71.601604801622727</v>
      </c>
      <c r="I6715" t="s">
        <v>100</v>
      </c>
    </row>
    <row r="6716" spans="1:9" x14ac:dyDescent="0.25">
      <c r="A6716" t="s">
        <v>33</v>
      </c>
      <c r="B6716" t="s">
        <v>66</v>
      </c>
      <c r="C6716" t="s">
        <v>78</v>
      </c>
      <c r="D6716" t="s">
        <v>81</v>
      </c>
      <c r="E6716" t="s">
        <v>84</v>
      </c>
      <c r="F6716" t="s">
        <v>92</v>
      </c>
      <c r="G6716">
        <v>2016</v>
      </c>
      <c r="H6716">
        <v>72.370442340864486</v>
      </c>
      <c r="I6716" t="s">
        <v>100</v>
      </c>
    </row>
    <row r="6717" spans="1:9" x14ac:dyDescent="0.25">
      <c r="A6717" t="s">
        <v>33</v>
      </c>
      <c r="B6717" t="s">
        <v>66</v>
      </c>
      <c r="C6717" t="s">
        <v>78</v>
      </c>
      <c r="D6717" t="s">
        <v>81</v>
      </c>
      <c r="E6717" t="s">
        <v>84</v>
      </c>
      <c r="F6717" t="s">
        <v>92</v>
      </c>
      <c r="G6717">
        <v>2017</v>
      </c>
      <c r="H6717">
        <v>67.512969628609937</v>
      </c>
      <c r="I6717" t="s">
        <v>100</v>
      </c>
    </row>
    <row r="6718" spans="1:9" x14ac:dyDescent="0.25">
      <c r="A6718" t="s">
        <v>33</v>
      </c>
      <c r="B6718" t="s">
        <v>66</v>
      </c>
      <c r="C6718" t="s">
        <v>78</v>
      </c>
      <c r="D6718" t="s">
        <v>81</v>
      </c>
      <c r="E6718" t="s">
        <v>84</v>
      </c>
      <c r="F6718" t="s">
        <v>92</v>
      </c>
      <c r="G6718">
        <v>2018</v>
      </c>
      <c r="I6718" t="s">
        <v>101</v>
      </c>
    </row>
    <row r="6719" spans="1:9" x14ac:dyDescent="0.25">
      <c r="A6719" t="s">
        <v>33</v>
      </c>
      <c r="B6719" t="s">
        <v>66</v>
      </c>
      <c r="C6719" t="s">
        <v>78</v>
      </c>
      <c r="D6719" t="s">
        <v>81</v>
      </c>
      <c r="E6719" t="s">
        <v>84</v>
      </c>
      <c r="F6719" t="s">
        <v>92</v>
      </c>
      <c r="G6719">
        <v>2019</v>
      </c>
      <c r="I6719" t="s">
        <v>101</v>
      </c>
    </row>
    <row r="6720" spans="1:9" x14ac:dyDescent="0.25">
      <c r="A6720" t="s">
        <v>33</v>
      </c>
      <c r="B6720" t="s">
        <v>66</v>
      </c>
      <c r="C6720" t="s">
        <v>78</v>
      </c>
      <c r="D6720" t="s">
        <v>81</v>
      </c>
      <c r="E6720" t="s">
        <v>84</v>
      </c>
      <c r="F6720" t="s">
        <v>92</v>
      </c>
      <c r="G6720">
        <v>2020</v>
      </c>
      <c r="I6720" t="s">
        <v>101</v>
      </c>
    </row>
    <row r="6721" spans="1:9" x14ac:dyDescent="0.25">
      <c r="A6721" t="s">
        <v>33</v>
      </c>
      <c r="B6721" t="s">
        <v>66</v>
      </c>
      <c r="C6721" t="s">
        <v>78</v>
      </c>
      <c r="D6721" t="s">
        <v>81</v>
      </c>
      <c r="E6721" t="s">
        <v>84</v>
      </c>
      <c r="F6721" t="s">
        <v>92</v>
      </c>
      <c r="G6721">
        <v>2021</v>
      </c>
      <c r="I6721" t="s">
        <v>101</v>
      </c>
    </row>
    <row r="6722" spans="1:9" x14ac:dyDescent="0.25">
      <c r="A6722" t="s">
        <v>33</v>
      </c>
      <c r="B6722" t="s">
        <v>66</v>
      </c>
      <c r="C6722" t="s">
        <v>78</v>
      </c>
      <c r="D6722" t="s">
        <v>81</v>
      </c>
      <c r="E6722" t="s">
        <v>85</v>
      </c>
      <c r="F6722" t="s">
        <v>93</v>
      </c>
      <c r="G6722">
        <v>1990</v>
      </c>
      <c r="H6722">
        <v>14.82209888882868</v>
      </c>
      <c r="I6722" t="s">
        <v>100</v>
      </c>
    </row>
    <row r="6723" spans="1:9" x14ac:dyDescent="0.25">
      <c r="A6723" t="s">
        <v>33</v>
      </c>
      <c r="B6723" t="s">
        <v>66</v>
      </c>
      <c r="C6723" t="s">
        <v>78</v>
      </c>
      <c r="D6723" t="s">
        <v>81</v>
      </c>
      <c r="E6723" t="s">
        <v>85</v>
      </c>
      <c r="F6723" t="s">
        <v>93</v>
      </c>
      <c r="G6723">
        <v>1991</v>
      </c>
      <c r="H6723">
        <v>14.87169915812134</v>
      </c>
      <c r="I6723" t="s">
        <v>100</v>
      </c>
    </row>
    <row r="6724" spans="1:9" x14ac:dyDescent="0.25">
      <c r="A6724" t="s">
        <v>33</v>
      </c>
      <c r="B6724" t="s">
        <v>66</v>
      </c>
      <c r="C6724" t="s">
        <v>78</v>
      </c>
      <c r="D6724" t="s">
        <v>81</v>
      </c>
      <c r="E6724" t="s">
        <v>85</v>
      </c>
      <c r="F6724" t="s">
        <v>93</v>
      </c>
      <c r="G6724">
        <v>1992</v>
      </c>
      <c r="H6724">
        <v>16.758551608606119</v>
      </c>
      <c r="I6724" t="s">
        <v>100</v>
      </c>
    </row>
    <row r="6725" spans="1:9" x14ac:dyDescent="0.25">
      <c r="A6725" t="s">
        <v>33</v>
      </c>
      <c r="B6725" t="s">
        <v>66</v>
      </c>
      <c r="C6725" t="s">
        <v>78</v>
      </c>
      <c r="D6725" t="s">
        <v>81</v>
      </c>
      <c r="E6725" t="s">
        <v>85</v>
      </c>
      <c r="F6725" t="s">
        <v>93</v>
      </c>
      <c r="G6725">
        <v>1993</v>
      </c>
      <c r="H6725">
        <v>20.46972825492043</v>
      </c>
      <c r="I6725" t="s">
        <v>100</v>
      </c>
    </row>
    <row r="6726" spans="1:9" x14ac:dyDescent="0.25">
      <c r="A6726" t="s">
        <v>33</v>
      </c>
      <c r="B6726" t="s">
        <v>66</v>
      </c>
      <c r="C6726" t="s">
        <v>78</v>
      </c>
      <c r="D6726" t="s">
        <v>81</v>
      </c>
      <c r="E6726" t="s">
        <v>85</v>
      </c>
      <c r="F6726" t="s">
        <v>93</v>
      </c>
      <c r="G6726">
        <v>1994</v>
      </c>
      <c r="H6726">
        <v>22.359761311526039</v>
      </c>
      <c r="I6726" t="s">
        <v>100</v>
      </c>
    </row>
    <row r="6727" spans="1:9" x14ac:dyDescent="0.25">
      <c r="A6727" t="s">
        <v>33</v>
      </c>
      <c r="B6727" t="s">
        <v>66</v>
      </c>
      <c r="C6727" t="s">
        <v>78</v>
      </c>
      <c r="D6727" t="s">
        <v>81</v>
      </c>
      <c r="E6727" t="s">
        <v>85</v>
      </c>
      <c r="F6727" t="s">
        <v>93</v>
      </c>
      <c r="G6727">
        <v>1995</v>
      </c>
      <c r="H6727">
        <v>22.56864184923684</v>
      </c>
      <c r="I6727" t="s">
        <v>100</v>
      </c>
    </row>
    <row r="6728" spans="1:9" x14ac:dyDescent="0.25">
      <c r="A6728" t="s">
        <v>33</v>
      </c>
      <c r="B6728" t="s">
        <v>66</v>
      </c>
      <c r="C6728" t="s">
        <v>78</v>
      </c>
      <c r="D6728" t="s">
        <v>81</v>
      </c>
      <c r="E6728" t="s">
        <v>85</v>
      </c>
      <c r="F6728" t="s">
        <v>93</v>
      </c>
      <c r="G6728">
        <v>1996</v>
      </c>
      <c r="H6728">
        <v>20.79245267584573</v>
      </c>
      <c r="I6728" t="s">
        <v>100</v>
      </c>
    </row>
    <row r="6729" spans="1:9" x14ac:dyDescent="0.25">
      <c r="A6729" t="s">
        <v>33</v>
      </c>
      <c r="B6729" t="s">
        <v>66</v>
      </c>
      <c r="C6729" t="s">
        <v>78</v>
      </c>
      <c r="D6729" t="s">
        <v>81</v>
      </c>
      <c r="E6729" t="s">
        <v>85</v>
      </c>
      <c r="F6729" t="s">
        <v>93</v>
      </c>
      <c r="G6729">
        <v>1997</v>
      </c>
      <c r="H6729">
        <v>21.50874651805028</v>
      </c>
      <c r="I6729" t="s">
        <v>100</v>
      </c>
    </row>
    <row r="6730" spans="1:9" x14ac:dyDescent="0.25">
      <c r="A6730" t="s">
        <v>33</v>
      </c>
      <c r="B6730" t="s">
        <v>66</v>
      </c>
      <c r="C6730" t="s">
        <v>78</v>
      </c>
      <c r="D6730" t="s">
        <v>81</v>
      </c>
      <c r="E6730" t="s">
        <v>85</v>
      </c>
      <c r="F6730" t="s">
        <v>93</v>
      </c>
      <c r="G6730">
        <v>1998</v>
      </c>
      <c r="H6730">
        <v>29.188355091502419</v>
      </c>
      <c r="I6730" t="s">
        <v>100</v>
      </c>
    </row>
    <row r="6731" spans="1:9" x14ac:dyDescent="0.25">
      <c r="A6731" t="s">
        <v>33</v>
      </c>
      <c r="B6731" t="s">
        <v>66</v>
      </c>
      <c r="C6731" t="s">
        <v>78</v>
      </c>
      <c r="D6731" t="s">
        <v>81</v>
      </c>
      <c r="E6731" t="s">
        <v>85</v>
      </c>
      <c r="F6731" t="s">
        <v>93</v>
      </c>
      <c r="G6731">
        <v>1999</v>
      </c>
      <c r="H6731">
        <v>26.74462340723856</v>
      </c>
      <c r="I6731" t="s">
        <v>100</v>
      </c>
    </row>
    <row r="6732" spans="1:9" x14ac:dyDescent="0.25">
      <c r="A6732" t="s">
        <v>33</v>
      </c>
      <c r="B6732" t="s">
        <v>66</v>
      </c>
      <c r="C6732" t="s">
        <v>78</v>
      </c>
      <c r="D6732" t="s">
        <v>81</v>
      </c>
      <c r="E6732" t="s">
        <v>85</v>
      </c>
      <c r="F6732" t="s">
        <v>93</v>
      </c>
      <c r="G6732">
        <v>2000</v>
      </c>
      <c r="H6732">
        <v>24.235616402267251</v>
      </c>
      <c r="I6732" t="s">
        <v>100</v>
      </c>
    </row>
    <row r="6733" spans="1:9" x14ac:dyDescent="0.25">
      <c r="A6733" t="s">
        <v>33</v>
      </c>
      <c r="B6733" t="s">
        <v>66</v>
      </c>
      <c r="C6733" t="s">
        <v>78</v>
      </c>
      <c r="D6733" t="s">
        <v>81</v>
      </c>
      <c r="E6733" t="s">
        <v>85</v>
      </c>
      <c r="F6733" t="s">
        <v>93</v>
      </c>
      <c r="G6733">
        <v>2001</v>
      </c>
      <c r="H6733">
        <v>27.090492267054479</v>
      </c>
      <c r="I6733" t="s">
        <v>100</v>
      </c>
    </row>
    <row r="6734" spans="1:9" x14ac:dyDescent="0.25">
      <c r="A6734" t="s">
        <v>33</v>
      </c>
      <c r="B6734" t="s">
        <v>66</v>
      </c>
      <c r="C6734" t="s">
        <v>78</v>
      </c>
      <c r="D6734" t="s">
        <v>81</v>
      </c>
      <c r="E6734" t="s">
        <v>85</v>
      </c>
      <c r="F6734" t="s">
        <v>93</v>
      </c>
      <c r="G6734">
        <v>2002</v>
      </c>
      <c r="H6734">
        <v>28.948389479105529</v>
      </c>
      <c r="I6734" t="s">
        <v>100</v>
      </c>
    </row>
    <row r="6735" spans="1:9" x14ac:dyDescent="0.25">
      <c r="A6735" t="s">
        <v>33</v>
      </c>
      <c r="B6735" t="s">
        <v>66</v>
      </c>
      <c r="C6735" t="s">
        <v>78</v>
      </c>
      <c r="D6735" t="s">
        <v>81</v>
      </c>
      <c r="E6735" t="s">
        <v>85</v>
      </c>
      <c r="F6735" t="s">
        <v>93</v>
      </c>
      <c r="G6735">
        <v>2003</v>
      </c>
      <c r="H6735">
        <v>28.233320360048229</v>
      </c>
      <c r="I6735" t="s">
        <v>100</v>
      </c>
    </row>
    <row r="6736" spans="1:9" x14ac:dyDescent="0.25">
      <c r="A6736" t="s">
        <v>33</v>
      </c>
      <c r="B6736" t="s">
        <v>66</v>
      </c>
      <c r="C6736" t="s">
        <v>78</v>
      </c>
      <c r="D6736" t="s">
        <v>81</v>
      </c>
      <c r="E6736" t="s">
        <v>85</v>
      </c>
      <c r="F6736" t="s">
        <v>93</v>
      </c>
      <c r="G6736">
        <v>2004</v>
      </c>
      <c r="H6736">
        <v>32.354243209692171</v>
      </c>
      <c r="I6736" t="s">
        <v>100</v>
      </c>
    </row>
    <row r="6737" spans="1:9" x14ac:dyDescent="0.25">
      <c r="A6737" t="s">
        <v>33</v>
      </c>
      <c r="B6737" t="s">
        <v>66</v>
      </c>
      <c r="C6737" t="s">
        <v>78</v>
      </c>
      <c r="D6737" t="s">
        <v>81</v>
      </c>
      <c r="E6737" t="s">
        <v>85</v>
      </c>
      <c r="F6737" t="s">
        <v>93</v>
      </c>
      <c r="G6737">
        <v>2005</v>
      </c>
      <c r="H6737">
        <v>35.418908127403327</v>
      </c>
      <c r="I6737" t="s">
        <v>100</v>
      </c>
    </row>
    <row r="6738" spans="1:9" x14ac:dyDescent="0.25">
      <c r="A6738" t="s">
        <v>33</v>
      </c>
      <c r="B6738" t="s">
        <v>66</v>
      </c>
      <c r="C6738" t="s">
        <v>78</v>
      </c>
      <c r="D6738" t="s">
        <v>81</v>
      </c>
      <c r="E6738" t="s">
        <v>85</v>
      </c>
      <c r="F6738" t="s">
        <v>93</v>
      </c>
      <c r="G6738">
        <v>2006</v>
      </c>
      <c r="H6738">
        <v>33.724586569066602</v>
      </c>
      <c r="I6738" t="s">
        <v>100</v>
      </c>
    </row>
    <row r="6739" spans="1:9" x14ac:dyDescent="0.25">
      <c r="A6739" t="s">
        <v>33</v>
      </c>
      <c r="B6739" t="s">
        <v>66</v>
      </c>
      <c r="C6739" t="s">
        <v>78</v>
      </c>
      <c r="D6739" t="s">
        <v>81</v>
      </c>
      <c r="E6739" t="s">
        <v>85</v>
      </c>
      <c r="F6739" t="s">
        <v>93</v>
      </c>
      <c r="G6739">
        <v>2007</v>
      </c>
      <c r="H6739">
        <v>37.071582224828127</v>
      </c>
      <c r="I6739" t="s">
        <v>100</v>
      </c>
    </row>
    <row r="6740" spans="1:9" x14ac:dyDescent="0.25">
      <c r="A6740" t="s">
        <v>33</v>
      </c>
      <c r="B6740" t="s">
        <v>66</v>
      </c>
      <c r="C6740" t="s">
        <v>78</v>
      </c>
      <c r="D6740" t="s">
        <v>81</v>
      </c>
      <c r="E6740" t="s">
        <v>85</v>
      </c>
      <c r="F6740" t="s">
        <v>93</v>
      </c>
      <c r="G6740">
        <v>2008</v>
      </c>
      <c r="H6740">
        <v>37.684323295778427</v>
      </c>
      <c r="I6740" t="s">
        <v>100</v>
      </c>
    </row>
    <row r="6741" spans="1:9" x14ac:dyDescent="0.25">
      <c r="A6741" t="s">
        <v>33</v>
      </c>
      <c r="B6741" t="s">
        <v>66</v>
      </c>
      <c r="C6741" t="s">
        <v>78</v>
      </c>
      <c r="D6741" t="s">
        <v>81</v>
      </c>
      <c r="E6741" t="s">
        <v>85</v>
      </c>
      <c r="F6741" t="s">
        <v>93</v>
      </c>
      <c r="G6741">
        <v>2009</v>
      </c>
      <c r="H6741">
        <v>45.629797845429863</v>
      </c>
      <c r="I6741" t="s">
        <v>100</v>
      </c>
    </row>
    <row r="6742" spans="1:9" x14ac:dyDescent="0.25">
      <c r="A6742" t="s">
        <v>33</v>
      </c>
      <c r="B6742" t="s">
        <v>66</v>
      </c>
      <c r="C6742" t="s">
        <v>78</v>
      </c>
      <c r="D6742" t="s">
        <v>81</v>
      </c>
      <c r="E6742" t="s">
        <v>85</v>
      </c>
      <c r="F6742" t="s">
        <v>93</v>
      </c>
      <c r="G6742">
        <v>2010</v>
      </c>
      <c r="H6742">
        <v>39.164206081418662</v>
      </c>
      <c r="I6742" t="s">
        <v>100</v>
      </c>
    </row>
    <row r="6743" spans="1:9" x14ac:dyDescent="0.25">
      <c r="A6743" t="s">
        <v>33</v>
      </c>
      <c r="B6743" t="s">
        <v>66</v>
      </c>
      <c r="C6743" t="s">
        <v>78</v>
      </c>
      <c r="D6743" t="s">
        <v>81</v>
      </c>
      <c r="E6743" t="s">
        <v>85</v>
      </c>
      <c r="F6743" t="s">
        <v>93</v>
      </c>
      <c r="G6743">
        <v>2011</v>
      </c>
      <c r="H6743">
        <v>33.828797476253129</v>
      </c>
      <c r="I6743" t="s">
        <v>100</v>
      </c>
    </row>
    <row r="6744" spans="1:9" x14ac:dyDescent="0.25">
      <c r="A6744" t="s">
        <v>33</v>
      </c>
      <c r="B6744" t="s">
        <v>66</v>
      </c>
      <c r="C6744" t="s">
        <v>78</v>
      </c>
      <c r="D6744" t="s">
        <v>81</v>
      </c>
      <c r="E6744" t="s">
        <v>85</v>
      </c>
      <c r="F6744" t="s">
        <v>93</v>
      </c>
      <c r="G6744">
        <v>2012</v>
      </c>
      <c r="H6744">
        <v>36.051388766125051</v>
      </c>
      <c r="I6744" t="s">
        <v>100</v>
      </c>
    </row>
    <row r="6745" spans="1:9" x14ac:dyDescent="0.25">
      <c r="A6745" t="s">
        <v>33</v>
      </c>
      <c r="B6745" t="s">
        <v>66</v>
      </c>
      <c r="C6745" t="s">
        <v>78</v>
      </c>
      <c r="D6745" t="s">
        <v>81</v>
      </c>
      <c r="E6745" t="s">
        <v>85</v>
      </c>
      <c r="F6745" t="s">
        <v>93</v>
      </c>
      <c r="G6745">
        <v>2013</v>
      </c>
      <c r="H6745">
        <v>39.833686049256599</v>
      </c>
      <c r="I6745" t="s">
        <v>100</v>
      </c>
    </row>
    <row r="6746" spans="1:9" x14ac:dyDescent="0.25">
      <c r="A6746" t="s">
        <v>33</v>
      </c>
      <c r="B6746" t="s">
        <v>66</v>
      </c>
      <c r="C6746" t="s">
        <v>78</v>
      </c>
      <c r="D6746" t="s">
        <v>81</v>
      </c>
      <c r="E6746" t="s">
        <v>85</v>
      </c>
      <c r="F6746" t="s">
        <v>93</v>
      </c>
      <c r="G6746">
        <v>2014</v>
      </c>
      <c r="H6746">
        <v>43.697723326188488</v>
      </c>
      <c r="I6746" t="s">
        <v>100</v>
      </c>
    </row>
    <row r="6747" spans="1:9" x14ac:dyDescent="0.25">
      <c r="A6747" t="s">
        <v>33</v>
      </c>
      <c r="B6747" t="s">
        <v>66</v>
      </c>
      <c r="C6747" t="s">
        <v>78</v>
      </c>
      <c r="D6747" t="s">
        <v>81</v>
      </c>
      <c r="E6747" t="s">
        <v>85</v>
      </c>
      <c r="F6747" t="s">
        <v>93</v>
      </c>
      <c r="G6747">
        <v>2015</v>
      </c>
      <c r="H6747">
        <v>54.646037229499001</v>
      </c>
      <c r="I6747" t="s">
        <v>100</v>
      </c>
    </row>
    <row r="6748" spans="1:9" x14ac:dyDescent="0.25">
      <c r="A6748" t="s">
        <v>33</v>
      </c>
      <c r="B6748" t="s">
        <v>66</v>
      </c>
      <c r="C6748" t="s">
        <v>78</v>
      </c>
      <c r="D6748" t="s">
        <v>81</v>
      </c>
      <c r="E6748" t="s">
        <v>85</v>
      </c>
      <c r="F6748" t="s">
        <v>93</v>
      </c>
      <c r="G6748">
        <v>2016</v>
      </c>
      <c r="H6748">
        <v>56.276441124168251</v>
      </c>
      <c r="I6748" t="s">
        <v>100</v>
      </c>
    </row>
    <row r="6749" spans="1:9" x14ac:dyDescent="0.25">
      <c r="A6749" t="s">
        <v>33</v>
      </c>
      <c r="B6749" t="s">
        <v>66</v>
      </c>
      <c r="C6749" t="s">
        <v>78</v>
      </c>
      <c r="D6749" t="s">
        <v>81</v>
      </c>
      <c r="E6749" t="s">
        <v>85</v>
      </c>
      <c r="F6749" t="s">
        <v>93</v>
      </c>
      <c r="G6749">
        <v>2017</v>
      </c>
      <c r="H6749">
        <v>51.979826408100358</v>
      </c>
      <c r="I6749" t="s">
        <v>100</v>
      </c>
    </row>
    <row r="6750" spans="1:9" x14ac:dyDescent="0.25">
      <c r="A6750" t="s">
        <v>33</v>
      </c>
      <c r="B6750" t="s">
        <v>66</v>
      </c>
      <c r="C6750" t="s">
        <v>78</v>
      </c>
      <c r="D6750" t="s">
        <v>81</v>
      </c>
      <c r="E6750" t="s">
        <v>85</v>
      </c>
      <c r="F6750" t="s">
        <v>93</v>
      </c>
      <c r="G6750">
        <v>2018</v>
      </c>
      <c r="I6750" t="s">
        <v>101</v>
      </c>
    </row>
    <row r="6751" spans="1:9" x14ac:dyDescent="0.25">
      <c r="A6751" t="s">
        <v>33</v>
      </c>
      <c r="B6751" t="s">
        <v>66</v>
      </c>
      <c r="C6751" t="s">
        <v>78</v>
      </c>
      <c r="D6751" t="s">
        <v>81</v>
      </c>
      <c r="E6751" t="s">
        <v>85</v>
      </c>
      <c r="F6751" t="s">
        <v>93</v>
      </c>
      <c r="G6751">
        <v>2019</v>
      </c>
      <c r="I6751" t="s">
        <v>101</v>
      </c>
    </row>
    <row r="6752" spans="1:9" x14ac:dyDescent="0.25">
      <c r="A6752" t="s">
        <v>33</v>
      </c>
      <c r="B6752" t="s">
        <v>66</v>
      </c>
      <c r="C6752" t="s">
        <v>78</v>
      </c>
      <c r="D6752" t="s">
        <v>81</v>
      </c>
      <c r="E6752" t="s">
        <v>85</v>
      </c>
      <c r="F6752" t="s">
        <v>93</v>
      </c>
      <c r="G6752">
        <v>2020</v>
      </c>
      <c r="I6752" t="s">
        <v>101</v>
      </c>
    </row>
    <row r="6753" spans="1:9" x14ac:dyDescent="0.25">
      <c r="A6753" t="s">
        <v>33</v>
      </c>
      <c r="B6753" t="s">
        <v>66</v>
      </c>
      <c r="C6753" t="s">
        <v>78</v>
      </c>
      <c r="D6753" t="s">
        <v>81</v>
      </c>
      <c r="E6753" t="s">
        <v>85</v>
      </c>
      <c r="F6753" t="s">
        <v>93</v>
      </c>
      <c r="G6753">
        <v>2021</v>
      </c>
      <c r="I6753" t="s">
        <v>101</v>
      </c>
    </row>
    <row r="6754" spans="1:9" x14ac:dyDescent="0.25">
      <c r="A6754" t="s">
        <v>33</v>
      </c>
      <c r="B6754" t="s">
        <v>66</v>
      </c>
      <c r="C6754" t="s">
        <v>78</v>
      </c>
      <c r="D6754" t="s">
        <v>81</v>
      </c>
      <c r="E6754" t="s">
        <v>86</v>
      </c>
      <c r="F6754" t="s">
        <v>94</v>
      </c>
      <c r="G6754">
        <v>1990</v>
      </c>
      <c r="H6754">
        <v>117630261604.88789</v>
      </c>
      <c r="I6754" t="s">
        <v>100</v>
      </c>
    </row>
    <row r="6755" spans="1:9" x14ac:dyDescent="0.25">
      <c r="A6755" t="s">
        <v>33</v>
      </c>
      <c r="B6755" t="s">
        <v>66</v>
      </c>
      <c r="C6755" t="s">
        <v>78</v>
      </c>
      <c r="D6755" t="s">
        <v>81</v>
      </c>
      <c r="E6755" t="s">
        <v>86</v>
      </c>
      <c r="F6755" t="s">
        <v>94</v>
      </c>
      <c r="G6755">
        <v>1991</v>
      </c>
      <c r="H6755">
        <v>132223257865.5778</v>
      </c>
      <c r="I6755" t="s">
        <v>100</v>
      </c>
    </row>
    <row r="6756" spans="1:9" x14ac:dyDescent="0.25">
      <c r="A6756" t="s">
        <v>33</v>
      </c>
      <c r="B6756" t="s">
        <v>66</v>
      </c>
      <c r="C6756" t="s">
        <v>78</v>
      </c>
      <c r="D6756" t="s">
        <v>81</v>
      </c>
      <c r="E6756" t="s">
        <v>86</v>
      </c>
      <c r="F6756" t="s">
        <v>94</v>
      </c>
      <c r="G6756">
        <v>1992</v>
      </c>
      <c r="H6756">
        <v>137087867284.3423</v>
      </c>
      <c r="I6756" t="s">
        <v>100</v>
      </c>
    </row>
    <row r="6757" spans="1:9" x14ac:dyDescent="0.25">
      <c r="A6757" t="s">
        <v>33</v>
      </c>
      <c r="B6757" t="s">
        <v>66</v>
      </c>
      <c r="C6757" t="s">
        <v>78</v>
      </c>
      <c r="D6757" t="s">
        <v>81</v>
      </c>
      <c r="E6757" t="s">
        <v>86</v>
      </c>
      <c r="F6757" t="s">
        <v>94</v>
      </c>
      <c r="G6757">
        <v>1993</v>
      </c>
      <c r="H6757">
        <v>132967891655.20509</v>
      </c>
      <c r="I6757" t="s">
        <v>100</v>
      </c>
    </row>
    <row r="6758" spans="1:9" x14ac:dyDescent="0.25">
      <c r="A6758" t="s">
        <v>33</v>
      </c>
      <c r="B6758" t="s">
        <v>66</v>
      </c>
      <c r="C6758" t="s">
        <v>78</v>
      </c>
      <c r="D6758" t="s">
        <v>81</v>
      </c>
      <c r="E6758" t="s">
        <v>86</v>
      </c>
      <c r="F6758" t="s">
        <v>94</v>
      </c>
      <c r="G6758">
        <v>1994</v>
      </c>
      <c r="H6758">
        <v>135174876355.6555</v>
      </c>
      <c r="I6758" t="s">
        <v>100</v>
      </c>
    </row>
    <row r="6759" spans="1:9" x14ac:dyDescent="0.25">
      <c r="A6759" t="s">
        <v>33</v>
      </c>
      <c r="B6759" t="s">
        <v>66</v>
      </c>
      <c r="C6759" t="s">
        <v>78</v>
      </c>
      <c r="D6759" t="s">
        <v>81</v>
      </c>
      <c r="E6759" t="s">
        <v>86</v>
      </c>
      <c r="F6759" t="s">
        <v>94</v>
      </c>
      <c r="G6759">
        <v>1995</v>
      </c>
      <c r="H6759">
        <v>143343025756.2988</v>
      </c>
      <c r="I6759" t="s">
        <v>100</v>
      </c>
    </row>
    <row r="6760" spans="1:9" x14ac:dyDescent="0.25">
      <c r="A6760" t="s">
        <v>33</v>
      </c>
      <c r="B6760" t="s">
        <v>66</v>
      </c>
      <c r="C6760" t="s">
        <v>78</v>
      </c>
      <c r="D6760" t="s">
        <v>81</v>
      </c>
      <c r="E6760" t="s">
        <v>86</v>
      </c>
      <c r="F6760" t="s">
        <v>94</v>
      </c>
      <c r="G6760">
        <v>1996</v>
      </c>
      <c r="H6760">
        <v>158662377388.98901</v>
      </c>
      <c r="I6760" t="s">
        <v>100</v>
      </c>
    </row>
    <row r="6761" spans="1:9" x14ac:dyDescent="0.25">
      <c r="A6761" t="s">
        <v>33</v>
      </c>
      <c r="B6761" t="s">
        <v>66</v>
      </c>
      <c r="C6761" t="s">
        <v>78</v>
      </c>
      <c r="D6761" t="s">
        <v>81</v>
      </c>
      <c r="E6761" t="s">
        <v>86</v>
      </c>
      <c r="F6761" t="s">
        <v>94</v>
      </c>
      <c r="G6761">
        <v>1997</v>
      </c>
      <c r="H6761">
        <v>165963594803.6358</v>
      </c>
      <c r="I6761" t="s">
        <v>100</v>
      </c>
    </row>
    <row r="6762" spans="1:9" x14ac:dyDescent="0.25">
      <c r="A6762" t="s">
        <v>33</v>
      </c>
      <c r="B6762" t="s">
        <v>66</v>
      </c>
      <c r="C6762" t="s">
        <v>78</v>
      </c>
      <c r="D6762" t="s">
        <v>81</v>
      </c>
      <c r="E6762" t="s">
        <v>86</v>
      </c>
      <c r="F6762" t="s">
        <v>94</v>
      </c>
      <c r="G6762">
        <v>1998</v>
      </c>
      <c r="H6762">
        <v>146775428759.27841</v>
      </c>
      <c r="I6762" t="s">
        <v>100</v>
      </c>
    </row>
    <row r="6763" spans="1:9" x14ac:dyDescent="0.25">
      <c r="A6763" t="s">
        <v>33</v>
      </c>
      <c r="B6763" t="s">
        <v>66</v>
      </c>
      <c r="C6763" t="s">
        <v>78</v>
      </c>
      <c r="D6763" t="s">
        <v>81</v>
      </c>
      <c r="E6763" t="s">
        <v>86</v>
      </c>
      <c r="F6763" t="s">
        <v>94</v>
      </c>
      <c r="G6763">
        <v>1999</v>
      </c>
      <c r="H6763">
        <v>161717040000</v>
      </c>
      <c r="I6763" t="s">
        <v>100</v>
      </c>
    </row>
    <row r="6764" spans="1:9" x14ac:dyDescent="0.25">
      <c r="A6764" t="s">
        <v>33</v>
      </c>
      <c r="B6764" t="s">
        <v>66</v>
      </c>
      <c r="C6764" t="s">
        <v>78</v>
      </c>
      <c r="D6764" t="s">
        <v>81</v>
      </c>
      <c r="E6764" t="s">
        <v>86</v>
      </c>
      <c r="F6764" t="s">
        <v>94</v>
      </c>
      <c r="G6764">
        <v>2000</v>
      </c>
      <c r="H6764">
        <v>189514910222.66669</v>
      </c>
      <c r="I6764" t="s">
        <v>100</v>
      </c>
    </row>
    <row r="6765" spans="1:9" x14ac:dyDescent="0.25">
      <c r="A6765" t="s">
        <v>33</v>
      </c>
      <c r="B6765" t="s">
        <v>66</v>
      </c>
      <c r="C6765" t="s">
        <v>78</v>
      </c>
      <c r="D6765" t="s">
        <v>81</v>
      </c>
      <c r="E6765" t="s">
        <v>86</v>
      </c>
      <c r="F6765" t="s">
        <v>94</v>
      </c>
      <c r="G6765">
        <v>2001</v>
      </c>
      <c r="H6765">
        <v>184137517724.8627</v>
      </c>
      <c r="I6765" t="s">
        <v>100</v>
      </c>
    </row>
    <row r="6766" spans="1:9" x14ac:dyDescent="0.25">
      <c r="A6766" t="s">
        <v>33</v>
      </c>
      <c r="B6766" t="s">
        <v>66</v>
      </c>
      <c r="C6766" t="s">
        <v>78</v>
      </c>
      <c r="D6766" t="s">
        <v>81</v>
      </c>
      <c r="E6766" t="s">
        <v>86</v>
      </c>
      <c r="F6766" t="s">
        <v>94</v>
      </c>
      <c r="G6766">
        <v>2002</v>
      </c>
      <c r="H6766">
        <v>189605920240.51569</v>
      </c>
      <c r="I6766" t="s">
        <v>100</v>
      </c>
    </row>
    <row r="6767" spans="1:9" x14ac:dyDescent="0.25">
      <c r="A6767" t="s">
        <v>33</v>
      </c>
      <c r="B6767" t="s">
        <v>66</v>
      </c>
      <c r="C6767" t="s">
        <v>78</v>
      </c>
      <c r="D6767" t="s">
        <v>81</v>
      </c>
      <c r="E6767" t="s">
        <v>86</v>
      </c>
      <c r="F6767" t="s">
        <v>94</v>
      </c>
      <c r="G6767">
        <v>2003</v>
      </c>
      <c r="H6767">
        <v>215807655244.42401</v>
      </c>
      <c r="I6767" t="s">
        <v>100</v>
      </c>
    </row>
    <row r="6768" spans="1:9" x14ac:dyDescent="0.25">
      <c r="A6768" t="s">
        <v>33</v>
      </c>
      <c r="B6768" t="s">
        <v>66</v>
      </c>
      <c r="C6768" t="s">
        <v>78</v>
      </c>
      <c r="D6768" t="s">
        <v>81</v>
      </c>
      <c r="E6768" t="s">
        <v>86</v>
      </c>
      <c r="F6768" t="s">
        <v>94</v>
      </c>
      <c r="G6768">
        <v>2004</v>
      </c>
      <c r="H6768">
        <v>258742263029.008</v>
      </c>
      <c r="I6768" t="s">
        <v>100</v>
      </c>
    </row>
    <row r="6769" spans="1:9" x14ac:dyDescent="0.25">
      <c r="A6769" t="s">
        <v>33</v>
      </c>
      <c r="B6769" t="s">
        <v>66</v>
      </c>
      <c r="C6769" t="s">
        <v>78</v>
      </c>
      <c r="D6769" t="s">
        <v>81</v>
      </c>
      <c r="E6769" t="s">
        <v>86</v>
      </c>
      <c r="F6769" t="s">
        <v>94</v>
      </c>
      <c r="G6769">
        <v>2005</v>
      </c>
      <c r="H6769">
        <v>328459700124.06403</v>
      </c>
      <c r="I6769" t="s">
        <v>100</v>
      </c>
    </row>
    <row r="6770" spans="1:9" x14ac:dyDescent="0.25">
      <c r="A6770" t="s">
        <v>33</v>
      </c>
      <c r="B6770" t="s">
        <v>66</v>
      </c>
      <c r="C6770" t="s">
        <v>78</v>
      </c>
      <c r="D6770" t="s">
        <v>81</v>
      </c>
      <c r="E6770" t="s">
        <v>86</v>
      </c>
      <c r="F6770" t="s">
        <v>94</v>
      </c>
      <c r="G6770">
        <v>2006</v>
      </c>
      <c r="H6770">
        <v>376900135720.729</v>
      </c>
      <c r="I6770" t="s">
        <v>100</v>
      </c>
    </row>
    <row r="6771" spans="1:9" x14ac:dyDescent="0.25">
      <c r="A6771" t="s">
        <v>33</v>
      </c>
      <c r="B6771" t="s">
        <v>66</v>
      </c>
      <c r="C6771" t="s">
        <v>78</v>
      </c>
      <c r="D6771" t="s">
        <v>81</v>
      </c>
      <c r="E6771" t="s">
        <v>86</v>
      </c>
      <c r="F6771" t="s">
        <v>94</v>
      </c>
      <c r="G6771">
        <v>2007</v>
      </c>
      <c r="H6771">
        <v>415964583059.20477</v>
      </c>
      <c r="I6771" t="s">
        <v>100</v>
      </c>
    </row>
    <row r="6772" spans="1:9" x14ac:dyDescent="0.25">
      <c r="A6772" t="s">
        <v>33</v>
      </c>
      <c r="B6772" t="s">
        <v>66</v>
      </c>
      <c r="C6772" t="s">
        <v>78</v>
      </c>
      <c r="D6772" t="s">
        <v>81</v>
      </c>
      <c r="E6772" t="s">
        <v>86</v>
      </c>
      <c r="F6772" t="s">
        <v>94</v>
      </c>
      <c r="G6772">
        <v>2008</v>
      </c>
      <c r="H6772">
        <v>519796738631.12799</v>
      </c>
      <c r="I6772" t="s">
        <v>100</v>
      </c>
    </row>
    <row r="6773" spans="1:9" x14ac:dyDescent="0.25">
      <c r="A6773" t="s">
        <v>33</v>
      </c>
      <c r="B6773" t="s">
        <v>66</v>
      </c>
      <c r="C6773" t="s">
        <v>78</v>
      </c>
      <c r="D6773" t="s">
        <v>81</v>
      </c>
      <c r="E6773" t="s">
        <v>86</v>
      </c>
      <c r="F6773" t="s">
        <v>94</v>
      </c>
      <c r="G6773">
        <v>2009</v>
      </c>
      <c r="H6773">
        <v>429097899279.01343</v>
      </c>
      <c r="I6773" t="s">
        <v>100</v>
      </c>
    </row>
    <row r="6774" spans="1:9" x14ac:dyDescent="0.25">
      <c r="A6774" t="s">
        <v>33</v>
      </c>
      <c r="B6774" t="s">
        <v>66</v>
      </c>
      <c r="C6774" t="s">
        <v>78</v>
      </c>
      <c r="D6774" t="s">
        <v>81</v>
      </c>
      <c r="E6774" t="s">
        <v>86</v>
      </c>
      <c r="F6774" t="s">
        <v>94</v>
      </c>
      <c r="G6774">
        <v>2010</v>
      </c>
      <c r="H6774">
        <v>528207298529.87201</v>
      </c>
      <c r="I6774" t="s">
        <v>100</v>
      </c>
    </row>
    <row r="6775" spans="1:9" x14ac:dyDescent="0.25">
      <c r="A6775" t="s">
        <v>33</v>
      </c>
      <c r="B6775" t="s">
        <v>66</v>
      </c>
      <c r="C6775" t="s">
        <v>78</v>
      </c>
      <c r="D6775" t="s">
        <v>81</v>
      </c>
      <c r="E6775" t="s">
        <v>86</v>
      </c>
      <c r="F6775" t="s">
        <v>94</v>
      </c>
      <c r="G6775">
        <v>2011</v>
      </c>
      <c r="H6775">
        <v>676634577273.04529</v>
      </c>
      <c r="I6775" t="s">
        <v>100</v>
      </c>
    </row>
    <row r="6776" spans="1:9" x14ac:dyDescent="0.25">
      <c r="A6776" t="s">
        <v>33</v>
      </c>
      <c r="B6776" t="s">
        <v>66</v>
      </c>
      <c r="C6776" t="s">
        <v>78</v>
      </c>
      <c r="D6776" t="s">
        <v>81</v>
      </c>
      <c r="E6776" t="s">
        <v>86</v>
      </c>
      <c r="F6776" t="s">
        <v>94</v>
      </c>
      <c r="G6776">
        <v>2012</v>
      </c>
      <c r="H6776">
        <v>741849984943.25598</v>
      </c>
      <c r="I6776" t="s">
        <v>100</v>
      </c>
    </row>
    <row r="6777" spans="1:9" x14ac:dyDescent="0.25">
      <c r="A6777" t="s">
        <v>33</v>
      </c>
      <c r="B6777" t="s">
        <v>66</v>
      </c>
      <c r="C6777" t="s">
        <v>78</v>
      </c>
      <c r="D6777" t="s">
        <v>81</v>
      </c>
      <c r="E6777" t="s">
        <v>86</v>
      </c>
      <c r="F6777" t="s">
        <v>94</v>
      </c>
      <c r="G6777">
        <v>2013</v>
      </c>
      <c r="H6777">
        <v>753864543430.24805</v>
      </c>
      <c r="I6777" t="s">
        <v>100</v>
      </c>
    </row>
    <row r="6778" spans="1:9" x14ac:dyDescent="0.25">
      <c r="A6778" t="s">
        <v>33</v>
      </c>
      <c r="B6778" t="s">
        <v>66</v>
      </c>
      <c r="C6778" t="s">
        <v>78</v>
      </c>
      <c r="D6778" t="s">
        <v>81</v>
      </c>
      <c r="E6778" t="s">
        <v>86</v>
      </c>
      <c r="F6778" t="s">
        <v>94</v>
      </c>
      <c r="G6778">
        <v>2014</v>
      </c>
      <c r="H6778">
        <v>766605946720.42664</v>
      </c>
      <c r="I6778" t="s">
        <v>100</v>
      </c>
    </row>
    <row r="6779" spans="1:9" x14ac:dyDescent="0.25">
      <c r="A6779" t="s">
        <v>33</v>
      </c>
      <c r="B6779" t="s">
        <v>66</v>
      </c>
      <c r="C6779" t="s">
        <v>78</v>
      </c>
      <c r="D6779" t="s">
        <v>81</v>
      </c>
      <c r="E6779" t="s">
        <v>86</v>
      </c>
      <c r="F6779" t="s">
        <v>94</v>
      </c>
      <c r="G6779">
        <v>2015</v>
      </c>
      <c r="H6779">
        <v>669484381328.89075</v>
      </c>
      <c r="I6779" t="s">
        <v>100</v>
      </c>
    </row>
    <row r="6780" spans="1:9" x14ac:dyDescent="0.25">
      <c r="A6780" t="s">
        <v>33</v>
      </c>
      <c r="B6780" t="s">
        <v>66</v>
      </c>
      <c r="C6780" t="s">
        <v>78</v>
      </c>
      <c r="D6780" t="s">
        <v>81</v>
      </c>
      <c r="E6780" t="s">
        <v>86</v>
      </c>
      <c r="F6780" t="s">
        <v>94</v>
      </c>
      <c r="G6780">
        <v>2016</v>
      </c>
      <c r="H6780">
        <v>665999879694.19189</v>
      </c>
      <c r="I6780" t="s">
        <v>100</v>
      </c>
    </row>
    <row r="6781" spans="1:9" x14ac:dyDescent="0.25">
      <c r="A6781" t="s">
        <v>33</v>
      </c>
      <c r="B6781" t="s">
        <v>66</v>
      </c>
      <c r="C6781" t="s">
        <v>78</v>
      </c>
      <c r="D6781" t="s">
        <v>81</v>
      </c>
      <c r="E6781" t="s">
        <v>86</v>
      </c>
      <c r="F6781" t="s">
        <v>94</v>
      </c>
      <c r="G6781">
        <v>2017</v>
      </c>
      <c r="H6781">
        <v>714994694991.65063</v>
      </c>
      <c r="I6781" t="s">
        <v>100</v>
      </c>
    </row>
    <row r="6782" spans="1:9" x14ac:dyDescent="0.25">
      <c r="A6782" t="s">
        <v>33</v>
      </c>
      <c r="B6782" t="s">
        <v>66</v>
      </c>
      <c r="C6782" t="s">
        <v>78</v>
      </c>
      <c r="D6782" t="s">
        <v>81</v>
      </c>
      <c r="E6782" t="s">
        <v>86</v>
      </c>
      <c r="F6782" t="s">
        <v>94</v>
      </c>
      <c r="G6782">
        <v>2018</v>
      </c>
      <c r="H6782">
        <v>846583791842.62939</v>
      </c>
      <c r="I6782" t="s">
        <v>100</v>
      </c>
    </row>
    <row r="6783" spans="1:9" x14ac:dyDescent="0.25">
      <c r="A6783" t="s">
        <v>33</v>
      </c>
      <c r="B6783" t="s">
        <v>66</v>
      </c>
      <c r="C6783" t="s">
        <v>78</v>
      </c>
      <c r="D6783" t="s">
        <v>81</v>
      </c>
      <c r="E6783" t="s">
        <v>86</v>
      </c>
      <c r="F6783" t="s">
        <v>94</v>
      </c>
      <c r="G6783">
        <v>2019</v>
      </c>
      <c r="H6783">
        <v>838564705295.13867</v>
      </c>
      <c r="I6783" t="s">
        <v>100</v>
      </c>
    </row>
    <row r="6784" spans="1:9" x14ac:dyDescent="0.25">
      <c r="A6784" t="s">
        <v>33</v>
      </c>
      <c r="B6784" t="s">
        <v>66</v>
      </c>
      <c r="C6784" t="s">
        <v>78</v>
      </c>
      <c r="D6784" t="s">
        <v>81</v>
      </c>
      <c r="E6784" t="s">
        <v>86</v>
      </c>
      <c r="F6784" t="s">
        <v>94</v>
      </c>
      <c r="G6784">
        <v>2020</v>
      </c>
      <c r="H6784">
        <v>734271183944.98938</v>
      </c>
      <c r="I6784" t="s">
        <v>100</v>
      </c>
    </row>
    <row r="6785" spans="1:9" x14ac:dyDescent="0.25">
      <c r="A6785" t="s">
        <v>33</v>
      </c>
      <c r="B6785" t="s">
        <v>66</v>
      </c>
      <c r="C6785" t="s">
        <v>78</v>
      </c>
      <c r="D6785" t="s">
        <v>81</v>
      </c>
      <c r="E6785" t="s">
        <v>86</v>
      </c>
      <c r="F6785" t="s">
        <v>94</v>
      </c>
      <c r="G6785">
        <v>2021</v>
      </c>
      <c r="H6785">
        <v>874156115900.13074</v>
      </c>
      <c r="I6785" t="s">
        <v>100</v>
      </c>
    </row>
    <row r="6786" spans="1:9" x14ac:dyDescent="0.25">
      <c r="A6786" t="s">
        <v>33</v>
      </c>
      <c r="B6786" t="s">
        <v>66</v>
      </c>
      <c r="C6786" t="s">
        <v>78</v>
      </c>
      <c r="D6786" t="s">
        <v>81</v>
      </c>
      <c r="E6786" t="s">
        <v>90</v>
      </c>
      <c r="F6786" t="s">
        <v>98</v>
      </c>
      <c r="G6786">
        <v>1990</v>
      </c>
      <c r="H6786">
        <v>42202.00174336732</v>
      </c>
      <c r="I6786" t="s">
        <v>100</v>
      </c>
    </row>
    <row r="6787" spans="1:9" x14ac:dyDescent="0.25">
      <c r="A6787" t="s">
        <v>33</v>
      </c>
      <c r="B6787" t="s">
        <v>66</v>
      </c>
      <c r="C6787" t="s">
        <v>78</v>
      </c>
      <c r="D6787" t="s">
        <v>81</v>
      </c>
      <c r="E6787" t="s">
        <v>90</v>
      </c>
      <c r="F6787" t="s">
        <v>98</v>
      </c>
      <c r="G6787">
        <v>1991</v>
      </c>
      <c r="H6787">
        <v>46642.758284044838</v>
      </c>
      <c r="I6787" t="s">
        <v>100</v>
      </c>
    </row>
    <row r="6788" spans="1:9" x14ac:dyDescent="0.25">
      <c r="A6788" t="s">
        <v>33</v>
      </c>
      <c r="B6788" t="s">
        <v>66</v>
      </c>
      <c r="C6788" t="s">
        <v>78</v>
      </c>
      <c r="D6788" t="s">
        <v>81</v>
      </c>
      <c r="E6788" t="s">
        <v>90</v>
      </c>
      <c r="F6788" t="s">
        <v>98</v>
      </c>
      <c r="G6788">
        <v>1992</v>
      </c>
      <c r="H6788">
        <v>46742.654443887863</v>
      </c>
      <c r="I6788" t="s">
        <v>100</v>
      </c>
    </row>
    <row r="6789" spans="1:9" x14ac:dyDescent="0.25">
      <c r="A6789" t="s">
        <v>33</v>
      </c>
      <c r="B6789" t="s">
        <v>66</v>
      </c>
      <c r="C6789" t="s">
        <v>78</v>
      </c>
      <c r="D6789" t="s">
        <v>81</v>
      </c>
      <c r="E6789" t="s">
        <v>90</v>
      </c>
      <c r="F6789" t="s">
        <v>98</v>
      </c>
      <c r="G6789">
        <v>1993</v>
      </c>
      <c r="H6789">
        <v>44645.292318162661</v>
      </c>
      <c r="I6789" t="s">
        <v>100</v>
      </c>
    </row>
    <row r="6790" spans="1:9" x14ac:dyDescent="0.25">
      <c r="A6790" t="s">
        <v>33</v>
      </c>
      <c r="B6790" t="s">
        <v>66</v>
      </c>
      <c r="C6790" t="s">
        <v>78</v>
      </c>
      <c r="D6790" t="s">
        <v>81</v>
      </c>
      <c r="E6790" t="s">
        <v>90</v>
      </c>
      <c r="F6790" t="s">
        <v>98</v>
      </c>
      <c r="G6790">
        <v>1994</v>
      </c>
      <c r="H6790">
        <v>43621.132176258507</v>
      </c>
      <c r="I6790" t="s">
        <v>100</v>
      </c>
    </row>
    <row r="6791" spans="1:9" x14ac:dyDescent="0.25">
      <c r="A6791" t="s">
        <v>33</v>
      </c>
      <c r="B6791" t="s">
        <v>66</v>
      </c>
      <c r="C6791" t="s">
        <v>78</v>
      </c>
      <c r="D6791" t="s">
        <v>81</v>
      </c>
      <c r="E6791" t="s">
        <v>90</v>
      </c>
      <c r="F6791" t="s">
        <v>98</v>
      </c>
      <c r="G6791">
        <v>1995</v>
      </c>
      <c r="H6791">
        <v>42507.145628010367</v>
      </c>
      <c r="I6791" t="s">
        <v>100</v>
      </c>
    </row>
    <row r="6792" spans="1:9" x14ac:dyDescent="0.25">
      <c r="A6792" t="s">
        <v>33</v>
      </c>
      <c r="B6792" t="s">
        <v>66</v>
      </c>
      <c r="C6792" t="s">
        <v>78</v>
      </c>
      <c r="D6792" t="s">
        <v>81</v>
      </c>
      <c r="E6792" t="s">
        <v>90</v>
      </c>
      <c r="F6792" t="s">
        <v>98</v>
      </c>
      <c r="G6792">
        <v>1996</v>
      </c>
      <c r="H6792">
        <v>42456.238630689259</v>
      </c>
      <c r="I6792" t="s">
        <v>100</v>
      </c>
    </row>
    <row r="6793" spans="1:9" x14ac:dyDescent="0.25">
      <c r="A6793" t="s">
        <v>33</v>
      </c>
      <c r="B6793" t="s">
        <v>66</v>
      </c>
      <c r="C6793" t="s">
        <v>78</v>
      </c>
      <c r="D6793" t="s">
        <v>81</v>
      </c>
      <c r="E6793" t="s">
        <v>90</v>
      </c>
      <c r="F6793" t="s">
        <v>98</v>
      </c>
      <c r="G6793">
        <v>1997</v>
      </c>
      <c r="H6793">
        <v>41787.927870926382</v>
      </c>
      <c r="I6793" t="s">
        <v>100</v>
      </c>
    </row>
    <row r="6794" spans="1:9" x14ac:dyDescent="0.25">
      <c r="A6794" t="s">
        <v>33</v>
      </c>
      <c r="B6794" t="s">
        <v>66</v>
      </c>
      <c r="C6794" t="s">
        <v>78</v>
      </c>
      <c r="D6794" t="s">
        <v>81</v>
      </c>
      <c r="E6794" t="s">
        <v>90</v>
      </c>
      <c r="F6794" t="s">
        <v>98</v>
      </c>
      <c r="G6794">
        <v>1998</v>
      </c>
      <c r="H6794">
        <v>41875.051518158063</v>
      </c>
      <c r="I6794" t="s">
        <v>100</v>
      </c>
    </row>
    <row r="6795" spans="1:9" x14ac:dyDescent="0.25">
      <c r="A6795" t="s">
        <v>33</v>
      </c>
      <c r="B6795" t="s">
        <v>66</v>
      </c>
      <c r="C6795" t="s">
        <v>78</v>
      </c>
      <c r="D6795" t="s">
        <v>81</v>
      </c>
      <c r="E6795" t="s">
        <v>90</v>
      </c>
      <c r="F6795" t="s">
        <v>98</v>
      </c>
      <c r="G6795">
        <v>1999</v>
      </c>
      <c r="H6795">
        <v>39268.999775274897</v>
      </c>
      <c r="I6795" t="s">
        <v>100</v>
      </c>
    </row>
    <row r="6796" spans="1:9" x14ac:dyDescent="0.25">
      <c r="A6796" t="s">
        <v>33</v>
      </c>
      <c r="B6796" t="s">
        <v>66</v>
      </c>
      <c r="C6796" t="s">
        <v>78</v>
      </c>
      <c r="D6796" t="s">
        <v>81</v>
      </c>
      <c r="E6796" t="s">
        <v>90</v>
      </c>
      <c r="F6796" t="s">
        <v>98</v>
      </c>
      <c r="G6796">
        <v>2000</v>
      </c>
      <c r="H6796">
        <v>40442.930041394196</v>
      </c>
      <c r="I6796" t="s">
        <v>100</v>
      </c>
    </row>
    <row r="6797" spans="1:9" x14ac:dyDescent="0.25">
      <c r="A6797" t="s">
        <v>33</v>
      </c>
      <c r="B6797" t="s">
        <v>66</v>
      </c>
      <c r="C6797" t="s">
        <v>78</v>
      </c>
      <c r="D6797" t="s">
        <v>81</v>
      </c>
      <c r="E6797" t="s">
        <v>90</v>
      </c>
      <c r="F6797" t="s">
        <v>98</v>
      </c>
      <c r="G6797">
        <v>2001</v>
      </c>
      <c r="H6797">
        <v>38979.048721166037</v>
      </c>
      <c r="I6797" t="s">
        <v>100</v>
      </c>
    </row>
    <row r="6798" spans="1:9" x14ac:dyDescent="0.25">
      <c r="A6798" t="s">
        <v>33</v>
      </c>
      <c r="B6798" t="s">
        <v>66</v>
      </c>
      <c r="C6798" t="s">
        <v>78</v>
      </c>
      <c r="D6798" t="s">
        <v>81</v>
      </c>
      <c r="E6798" t="s">
        <v>90</v>
      </c>
      <c r="F6798" t="s">
        <v>98</v>
      </c>
      <c r="G6798">
        <v>2002</v>
      </c>
      <c r="H6798">
        <v>36980.202834647149</v>
      </c>
      <c r="I6798" t="s">
        <v>100</v>
      </c>
    </row>
    <row r="6799" spans="1:9" x14ac:dyDescent="0.25">
      <c r="A6799" t="s">
        <v>33</v>
      </c>
      <c r="B6799" t="s">
        <v>66</v>
      </c>
      <c r="C6799" t="s">
        <v>78</v>
      </c>
      <c r="D6799" t="s">
        <v>81</v>
      </c>
      <c r="E6799" t="s">
        <v>90</v>
      </c>
      <c r="F6799" t="s">
        <v>98</v>
      </c>
      <c r="G6799">
        <v>2003</v>
      </c>
      <c r="H6799">
        <v>40200.330206157683</v>
      </c>
      <c r="I6799" t="s">
        <v>100</v>
      </c>
    </row>
    <row r="6800" spans="1:9" x14ac:dyDescent="0.25">
      <c r="A6800" t="s">
        <v>33</v>
      </c>
      <c r="B6800" t="s">
        <v>66</v>
      </c>
      <c r="C6800" t="s">
        <v>78</v>
      </c>
      <c r="D6800" t="s">
        <v>81</v>
      </c>
      <c r="E6800" t="s">
        <v>90</v>
      </c>
      <c r="F6800" t="s">
        <v>98</v>
      </c>
      <c r="G6800">
        <v>2004</v>
      </c>
      <c r="H6800">
        <v>42462.473166083197</v>
      </c>
      <c r="I6800" t="s">
        <v>100</v>
      </c>
    </row>
    <row r="6801" spans="1:9" x14ac:dyDescent="0.25">
      <c r="A6801" t="s">
        <v>33</v>
      </c>
      <c r="B6801" t="s">
        <v>66</v>
      </c>
      <c r="C6801" t="s">
        <v>78</v>
      </c>
      <c r="D6801" t="s">
        <v>81</v>
      </c>
      <c r="E6801" t="s">
        <v>90</v>
      </c>
      <c r="F6801" t="s">
        <v>98</v>
      </c>
      <c r="G6801">
        <v>2005</v>
      </c>
      <c r="H6801">
        <v>43477.204691641382</v>
      </c>
      <c r="I6801" t="s">
        <v>100</v>
      </c>
    </row>
    <row r="6802" spans="1:9" x14ac:dyDescent="0.25">
      <c r="A6802" t="s">
        <v>33</v>
      </c>
      <c r="B6802" t="s">
        <v>66</v>
      </c>
      <c r="C6802" t="s">
        <v>78</v>
      </c>
      <c r="D6802" t="s">
        <v>81</v>
      </c>
      <c r="E6802" t="s">
        <v>90</v>
      </c>
      <c r="F6802" t="s">
        <v>98</v>
      </c>
      <c r="G6802">
        <v>2006</v>
      </c>
      <c r="H6802">
        <v>42954.919506114711</v>
      </c>
      <c r="I6802" t="s">
        <v>100</v>
      </c>
    </row>
    <row r="6803" spans="1:9" x14ac:dyDescent="0.25">
      <c r="A6803" t="s">
        <v>33</v>
      </c>
      <c r="B6803" t="s">
        <v>66</v>
      </c>
      <c r="C6803" t="s">
        <v>78</v>
      </c>
      <c r="D6803" t="s">
        <v>81</v>
      </c>
      <c r="E6803" t="s">
        <v>90</v>
      </c>
      <c r="F6803" t="s">
        <v>98</v>
      </c>
      <c r="G6803">
        <v>2007</v>
      </c>
      <c r="H6803">
        <v>42062.725141370407</v>
      </c>
      <c r="I6803" t="s">
        <v>100</v>
      </c>
    </row>
    <row r="6804" spans="1:9" x14ac:dyDescent="0.25">
      <c r="A6804" t="s">
        <v>33</v>
      </c>
      <c r="B6804" t="s">
        <v>66</v>
      </c>
      <c r="C6804" t="s">
        <v>78</v>
      </c>
      <c r="D6804" t="s">
        <v>81</v>
      </c>
      <c r="E6804" t="s">
        <v>90</v>
      </c>
      <c r="F6804" t="s">
        <v>98</v>
      </c>
      <c r="G6804">
        <v>2008</v>
      </c>
      <c r="H6804">
        <v>43001.952133242143</v>
      </c>
      <c r="I6804" t="s">
        <v>100</v>
      </c>
    </row>
    <row r="6805" spans="1:9" x14ac:dyDescent="0.25">
      <c r="A6805" t="s">
        <v>33</v>
      </c>
      <c r="B6805" t="s">
        <v>66</v>
      </c>
      <c r="C6805" t="s">
        <v>78</v>
      </c>
      <c r="D6805" t="s">
        <v>81</v>
      </c>
      <c r="E6805" t="s">
        <v>90</v>
      </c>
      <c r="F6805" t="s">
        <v>98</v>
      </c>
      <c r="G6805">
        <v>2009</v>
      </c>
      <c r="H6805">
        <v>40569.145837877099</v>
      </c>
      <c r="I6805" t="s">
        <v>100</v>
      </c>
    </row>
    <row r="6806" spans="1:9" x14ac:dyDescent="0.25">
      <c r="A6806" t="s">
        <v>33</v>
      </c>
      <c r="B6806" t="s">
        <v>66</v>
      </c>
      <c r="C6806" t="s">
        <v>78</v>
      </c>
      <c r="D6806" t="s">
        <v>81</v>
      </c>
      <c r="E6806" t="s">
        <v>90</v>
      </c>
      <c r="F6806" t="s">
        <v>98</v>
      </c>
      <c r="G6806">
        <v>2010</v>
      </c>
      <c r="H6806">
        <v>41268.901990089427</v>
      </c>
      <c r="I6806" t="s">
        <v>100</v>
      </c>
    </row>
    <row r="6807" spans="1:9" x14ac:dyDescent="0.25">
      <c r="A6807" t="s">
        <v>33</v>
      </c>
      <c r="B6807" t="s">
        <v>66</v>
      </c>
      <c r="C6807" t="s">
        <v>78</v>
      </c>
      <c r="D6807" t="s">
        <v>81</v>
      </c>
      <c r="E6807" t="s">
        <v>90</v>
      </c>
      <c r="F6807" t="s">
        <v>98</v>
      </c>
      <c r="G6807">
        <v>2011</v>
      </c>
      <c r="H6807">
        <v>44683.179126556162</v>
      </c>
      <c r="I6807" t="s">
        <v>100</v>
      </c>
    </row>
    <row r="6808" spans="1:9" x14ac:dyDescent="0.25">
      <c r="A6808" t="s">
        <v>33</v>
      </c>
      <c r="B6808" t="s">
        <v>66</v>
      </c>
      <c r="C6808" t="s">
        <v>78</v>
      </c>
      <c r="D6808" t="s">
        <v>81</v>
      </c>
      <c r="E6808" t="s">
        <v>90</v>
      </c>
      <c r="F6808" t="s">
        <v>98</v>
      </c>
      <c r="G6808">
        <v>2012</v>
      </c>
      <c r="H6808">
        <v>46075.277975517623</v>
      </c>
      <c r="I6808" t="s">
        <v>100</v>
      </c>
    </row>
    <row r="6809" spans="1:9" x14ac:dyDescent="0.25">
      <c r="A6809" t="s">
        <v>33</v>
      </c>
      <c r="B6809" t="s">
        <v>66</v>
      </c>
      <c r="C6809" t="s">
        <v>78</v>
      </c>
      <c r="D6809" t="s">
        <v>81</v>
      </c>
      <c r="E6809" t="s">
        <v>90</v>
      </c>
      <c r="F6809" t="s">
        <v>98</v>
      </c>
      <c r="G6809">
        <v>2013</v>
      </c>
      <c r="H6809">
        <v>46251.343540364869</v>
      </c>
      <c r="I6809" t="s">
        <v>100</v>
      </c>
    </row>
    <row r="6810" spans="1:9" x14ac:dyDescent="0.25">
      <c r="A6810" t="s">
        <v>33</v>
      </c>
      <c r="B6810" t="s">
        <v>66</v>
      </c>
      <c r="C6810" t="s">
        <v>78</v>
      </c>
      <c r="D6810" t="s">
        <v>81</v>
      </c>
      <c r="E6810" t="s">
        <v>90</v>
      </c>
      <c r="F6810" t="s">
        <v>98</v>
      </c>
      <c r="G6810">
        <v>2014</v>
      </c>
      <c r="H6810">
        <v>47053.065161020699</v>
      </c>
      <c r="I6810" t="s">
        <v>100</v>
      </c>
    </row>
    <row r="6811" spans="1:9" x14ac:dyDescent="0.25">
      <c r="A6811" t="s">
        <v>33</v>
      </c>
      <c r="B6811" t="s">
        <v>66</v>
      </c>
      <c r="C6811" t="s">
        <v>78</v>
      </c>
      <c r="D6811" t="s">
        <v>81</v>
      </c>
      <c r="E6811" t="s">
        <v>90</v>
      </c>
      <c r="F6811" t="s">
        <v>98</v>
      </c>
      <c r="G6811">
        <v>2015</v>
      </c>
      <c r="H6811">
        <v>48237.337624359498</v>
      </c>
      <c r="I6811" t="s">
        <v>100</v>
      </c>
    </row>
    <row r="6812" spans="1:9" x14ac:dyDescent="0.25">
      <c r="A6812" t="s">
        <v>33</v>
      </c>
      <c r="B6812" t="s">
        <v>66</v>
      </c>
      <c r="C6812" t="s">
        <v>78</v>
      </c>
      <c r="D6812" t="s">
        <v>81</v>
      </c>
      <c r="E6812" t="s">
        <v>90</v>
      </c>
      <c r="F6812" t="s">
        <v>98</v>
      </c>
      <c r="G6812">
        <v>2016</v>
      </c>
      <c r="H6812">
        <v>48166.238803489323</v>
      </c>
      <c r="I6812" t="s">
        <v>100</v>
      </c>
    </row>
    <row r="6813" spans="1:9" x14ac:dyDescent="0.25">
      <c r="A6813" t="s">
        <v>33</v>
      </c>
      <c r="B6813" t="s">
        <v>66</v>
      </c>
      <c r="C6813" t="s">
        <v>78</v>
      </c>
      <c r="D6813" t="s">
        <v>81</v>
      </c>
      <c r="E6813" t="s">
        <v>90</v>
      </c>
      <c r="F6813" t="s">
        <v>98</v>
      </c>
      <c r="G6813">
        <v>2017</v>
      </c>
      <c r="H6813">
        <v>47500.772149502322</v>
      </c>
      <c r="I6813" t="s">
        <v>100</v>
      </c>
    </row>
    <row r="6814" spans="1:9" x14ac:dyDescent="0.25">
      <c r="A6814" t="s">
        <v>33</v>
      </c>
      <c r="B6814" t="s">
        <v>66</v>
      </c>
      <c r="C6814" t="s">
        <v>78</v>
      </c>
      <c r="D6814" t="s">
        <v>81</v>
      </c>
      <c r="E6814" t="s">
        <v>90</v>
      </c>
      <c r="F6814" t="s">
        <v>98</v>
      </c>
      <c r="G6814">
        <v>2018</v>
      </c>
      <c r="H6814">
        <v>47865.530948787411</v>
      </c>
      <c r="I6814" t="s">
        <v>100</v>
      </c>
    </row>
    <row r="6815" spans="1:9" x14ac:dyDescent="0.25">
      <c r="A6815" t="s">
        <v>33</v>
      </c>
      <c r="B6815" t="s">
        <v>66</v>
      </c>
      <c r="C6815" t="s">
        <v>78</v>
      </c>
      <c r="D6815" t="s">
        <v>81</v>
      </c>
      <c r="E6815" t="s">
        <v>90</v>
      </c>
      <c r="F6815" t="s">
        <v>98</v>
      </c>
      <c r="G6815">
        <v>2019</v>
      </c>
      <c r="H6815">
        <v>47297.965160806241</v>
      </c>
      <c r="I6815" t="s">
        <v>100</v>
      </c>
    </row>
    <row r="6816" spans="1:9" x14ac:dyDescent="0.25">
      <c r="A6816" t="s">
        <v>33</v>
      </c>
      <c r="B6816" t="s">
        <v>66</v>
      </c>
      <c r="C6816" t="s">
        <v>78</v>
      </c>
      <c r="D6816" t="s">
        <v>81</v>
      </c>
      <c r="E6816" t="s">
        <v>90</v>
      </c>
      <c r="F6816" t="s">
        <v>98</v>
      </c>
      <c r="G6816">
        <v>2020</v>
      </c>
      <c r="H6816">
        <v>45388.925705586771</v>
      </c>
      <c r="I6816" t="s">
        <v>100</v>
      </c>
    </row>
    <row r="6817" spans="1:9" x14ac:dyDescent="0.25">
      <c r="A6817" t="s">
        <v>33</v>
      </c>
      <c r="B6817" t="s">
        <v>66</v>
      </c>
      <c r="C6817" t="s">
        <v>78</v>
      </c>
      <c r="D6817" t="s">
        <v>81</v>
      </c>
      <c r="E6817" t="s">
        <v>90</v>
      </c>
      <c r="F6817" t="s">
        <v>98</v>
      </c>
      <c r="G6817">
        <v>2021</v>
      </c>
      <c r="H6817">
        <v>47754.43145288407</v>
      </c>
      <c r="I6817" t="s">
        <v>100</v>
      </c>
    </row>
    <row r="6818" spans="1:9" x14ac:dyDescent="0.25">
      <c r="A6818" t="s">
        <v>33</v>
      </c>
      <c r="B6818" t="s">
        <v>66</v>
      </c>
      <c r="C6818" t="s">
        <v>78</v>
      </c>
      <c r="D6818" t="s">
        <v>81</v>
      </c>
      <c r="E6818" t="s">
        <v>87</v>
      </c>
      <c r="F6818" t="s">
        <v>95</v>
      </c>
      <c r="G6818">
        <v>1990</v>
      </c>
      <c r="H6818">
        <v>519803041078.03473</v>
      </c>
      <c r="I6818" t="s">
        <v>100</v>
      </c>
    </row>
    <row r="6819" spans="1:9" x14ac:dyDescent="0.25">
      <c r="A6819" t="s">
        <v>33</v>
      </c>
      <c r="B6819" t="s">
        <v>66</v>
      </c>
      <c r="C6819" t="s">
        <v>78</v>
      </c>
      <c r="D6819" t="s">
        <v>81</v>
      </c>
      <c r="E6819" t="s">
        <v>87</v>
      </c>
      <c r="F6819" t="s">
        <v>95</v>
      </c>
      <c r="G6819">
        <v>1991</v>
      </c>
      <c r="H6819">
        <v>618031118590.01941</v>
      </c>
      <c r="I6819" t="s">
        <v>100</v>
      </c>
    </row>
    <row r="6820" spans="1:9" x14ac:dyDescent="0.25">
      <c r="A6820" t="s">
        <v>33</v>
      </c>
      <c r="B6820" t="s">
        <v>66</v>
      </c>
      <c r="C6820" t="s">
        <v>78</v>
      </c>
      <c r="D6820" t="s">
        <v>81</v>
      </c>
      <c r="E6820" t="s">
        <v>87</v>
      </c>
      <c r="F6820" t="s">
        <v>95</v>
      </c>
      <c r="G6820">
        <v>1992</v>
      </c>
      <c r="H6820">
        <v>657321352732.43872</v>
      </c>
      <c r="I6820" t="s">
        <v>100</v>
      </c>
    </row>
    <row r="6821" spans="1:9" x14ac:dyDescent="0.25">
      <c r="A6821" t="s">
        <v>33</v>
      </c>
      <c r="B6821" t="s">
        <v>66</v>
      </c>
      <c r="C6821" t="s">
        <v>78</v>
      </c>
      <c r="D6821" t="s">
        <v>81</v>
      </c>
      <c r="E6821" t="s">
        <v>87</v>
      </c>
      <c r="F6821" t="s">
        <v>95</v>
      </c>
      <c r="G6821">
        <v>1993</v>
      </c>
      <c r="H6821">
        <v>663725456256.47058</v>
      </c>
      <c r="I6821" t="s">
        <v>100</v>
      </c>
    </row>
    <row r="6822" spans="1:9" x14ac:dyDescent="0.25">
      <c r="A6822" t="s">
        <v>33</v>
      </c>
      <c r="B6822" t="s">
        <v>66</v>
      </c>
      <c r="C6822" t="s">
        <v>78</v>
      </c>
      <c r="D6822" t="s">
        <v>81</v>
      </c>
      <c r="E6822" t="s">
        <v>87</v>
      </c>
      <c r="F6822" t="s">
        <v>95</v>
      </c>
      <c r="G6822">
        <v>1994</v>
      </c>
      <c r="H6822">
        <v>681686364522.802</v>
      </c>
      <c r="I6822" t="s">
        <v>100</v>
      </c>
    </row>
    <row r="6823" spans="1:9" x14ac:dyDescent="0.25">
      <c r="A6823" t="s">
        <v>33</v>
      </c>
      <c r="B6823" t="s">
        <v>66</v>
      </c>
      <c r="C6823" t="s">
        <v>78</v>
      </c>
      <c r="D6823" t="s">
        <v>81</v>
      </c>
      <c r="E6823" t="s">
        <v>87</v>
      </c>
      <c r="F6823" t="s">
        <v>95</v>
      </c>
      <c r="G6823">
        <v>1995</v>
      </c>
      <c r="H6823">
        <v>697456765589.76282</v>
      </c>
      <c r="I6823" t="s">
        <v>100</v>
      </c>
    </row>
    <row r="6824" spans="1:9" x14ac:dyDescent="0.25">
      <c r="A6824" t="s">
        <v>33</v>
      </c>
      <c r="B6824" t="s">
        <v>66</v>
      </c>
      <c r="C6824" t="s">
        <v>78</v>
      </c>
      <c r="D6824" t="s">
        <v>81</v>
      </c>
      <c r="E6824" t="s">
        <v>87</v>
      </c>
      <c r="F6824" t="s">
        <v>95</v>
      </c>
      <c r="G6824">
        <v>1996</v>
      </c>
      <c r="H6824">
        <v>728958673087.63794</v>
      </c>
      <c r="I6824" t="s">
        <v>100</v>
      </c>
    </row>
    <row r="6825" spans="1:9" x14ac:dyDescent="0.25">
      <c r="A6825" t="s">
        <v>33</v>
      </c>
      <c r="B6825" t="s">
        <v>66</v>
      </c>
      <c r="C6825" t="s">
        <v>78</v>
      </c>
      <c r="D6825" t="s">
        <v>81</v>
      </c>
      <c r="E6825" t="s">
        <v>87</v>
      </c>
      <c r="F6825" t="s">
        <v>95</v>
      </c>
      <c r="G6825">
        <v>1997</v>
      </c>
      <c r="H6825">
        <v>749713929440.80811</v>
      </c>
      <c r="I6825" t="s">
        <v>100</v>
      </c>
    </row>
    <row r="6826" spans="1:9" x14ac:dyDescent="0.25">
      <c r="A6826" t="s">
        <v>33</v>
      </c>
      <c r="B6826" t="s">
        <v>66</v>
      </c>
      <c r="C6826" t="s">
        <v>78</v>
      </c>
      <c r="D6826" t="s">
        <v>81</v>
      </c>
      <c r="E6826" t="s">
        <v>87</v>
      </c>
      <c r="F6826" t="s">
        <v>95</v>
      </c>
      <c r="G6826">
        <v>1998</v>
      </c>
      <c r="H6826">
        <v>780088299737.93909</v>
      </c>
      <c r="I6826" t="s">
        <v>100</v>
      </c>
    </row>
    <row r="6827" spans="1:9" x14ac:dyDescent="0.25">
      <c r="A6827" t="s">
        <v>33</v>
      </c>
      <c r="B6827" t="s">
        <v>66</v>
      </c>
      <c r="C6827" t="s">
        <v>78</v>
      </c>
      <c r="D6827" t="s">
        <v>81</v>
      </c>
      <c r="E6827" t="s">
        <v>87</v>
      </c>
      <c r="F6827" t="s">
        <v>95</v>
      </c>
      <c r="G6827">
        <v>1999</v>
      </c>
      <c r="H6827">
        <v>761310904192.32556</v>
      </c>
      <c r="I6827" t="s">
        <v>100</v>
      </c>
    </row>
    <row r="6828" spans="1:9" x14ac:dyDescent="0.25">
      <c r="A6828" t="s">
        <v>33</v>
      </c>
      <c r="B6828" t="s">
        <v>66</v>
      </c>
      <c r="C6828" t="s">
        <v>78</v>
      </c>
      <c r="D6828" t="s">
        <v>81</v>
      </c>
      <c r="E6828" t="s">
        <v>87</v>
      </c>
      <c r="F6828" t="s">
        <v>95</v>
      </c>
      <c r="G6828">
        <v>2000</v>
      </c>
      <c r="H6828">
        <v>822355936155.64539</v>
      </c>
      <c r="I6828" t="s">
        <v>100</v>
      </c>
    </row>
    <row r="6829" spans="1:9" x14ac:dyDescent="0.25">
      <c r="A6829" t="s">
        <v>33</v>
      </c>
      <c r="B6829" t="s">
        <v>66</v>
      </c>
      <c r="C6829" t="s">
        <v>78</v>
      </c>
      <c r="D6829" t="s">
        <v>81</v>
      </c>
      <c r="E6829" t="s">
        <v>87</v>
      </c>
      <c r="F6829" t="s">
        <v>95</v>
      </c>
      <c r="G6829">
        <v>2001</v>
      </c>
      <c r="H6829">
        <v>830702281546.26831</v>
      </c>
      <c r="I6829" t="s">
        <v>100</v>
      </c>
    </row>
    <row r="6830" spans="1:9" x14ac:dyDescent="0.25">
      <c r="A6830" t="s">
        <v>33</v>
      </c>
      <c r="B6830" t="s">
        <v>66</v>
      </c>
      <c r="C6830" t="s">
        <v>78</v>
      </c>
      <c r="D6830" t="s">
        <v>81</v>
      </c>
      <c r="E6830" t="s">
        <v>87</v>
      </c>
      <c r="F6830" t="s">
        <v>95</v>
      </c>
      <c r="G6830">
        <v>2002</v>
      </c>
      <c r="H6830">
        <v>819865099644.82886</v>
      </c>
      <c r="I6830" t="s">
        <v>100</v>
      </c>
    </row>
    <row r="6831" spans="1:9" x14ac:dyDescent="0.25">
      <c r="A6831" t="s">
        <v>33</v>
      </c>
      <c r="B6831" t="s">
        <v>66</v>
      </c>
      <c r="C6831" t="s">
        <v>78</v>
      </c>
      <c r="D6831" t="s">
        <v>81</v>
      </c>
      <c r="E6831" t="s">
        <v>87</v>
      </c>
      <c r="F6831" t="s">
        <v>95</v>
      </c>
      <c r="G6831">
        <v>2003</v>
      </c>
      <c r="H6831">
        <v>930034750745.55505</v>
      </c>
      <c r="I6831" t="s">
        <v>100</v>
      </c>
    </row>
    <row r="6832" spans="1:9" x14ac:dyDescent="0.25">
      <c r="A6832" t="s">
        <v>33</v>
      </c>
      <c r="B6832" t="s">
        <v>66</v>
      </c>
      <c r="C6832" t="s">
        <v>78</v>
      </c>
      <c r="D6832" t="s">
        <v>81</v>
      </c>
      <c r="E6832" t="s">
        <v>87</v>
      </c>
      <c r="F6832" t="s">
        <v>95</v>
      </c>
      <c r="G6832">
        <v>2004</v>
      </c>
      <c r="H6832">
        <v>1031003850280.274</v>
      </c>
      <c r="I6832" t="s">
        <v>100</v>
      </c>
    </row>
    <row r="6833" spans="1:9" x14ac:dyDescent="0.25">
      <c r="A6833" t="s">
        <v>33</v>
      </c>
      <c r="B6833" t="s">
        <v>66</v>
      </c>
      <c r="C6833" t="s">
        <v>78</v>
      </c>
      <c r="D6833" t="s">
        <v>81</v>
      </c>
      <c r="E6833" t="s">
        <v>87</v>
      </c>
      <c r="F6833" t="s">
        <v>95</v>
      </c>
      <c r="G6833">
        <v>2005</v>
      </c>
      <c r="H6833">
        <v>1122602978276.458</v>
      </c>
      <c r="I6833" t="s">
        <v>100</v>
      </c>
    </row>
    <row r="6834" spans="1:9" x14ac:dyDescent="0.25">
      <c r="A6834" t="s">
        <v>33</v>
      </c>
      <c r="B6834" t="s">
        <v>66</v>
      </c>
      <c r="C6834" t="s">
        <v>78</v>
      </c>
      <c r="D6834" t="s">
        <v>81</v>
      </c>
      <c r="E6834" t="s">
        <v>87</v>
      </c>
      <c r="F6834" t="s">
        <v>95</v>
      </c>
      <c r="G6834">
        <v>2006</v>
      </c>
      <c r="H6834">
        <v>1189510380927.7539</v>
      </c>
      <c r="I6834" t="s">
        <v>100</v>
      </c>
    </row>
    <row r="6835" spans="1:9" x14ac:dyDescent="0.25">
      <c r="A6835" t="s">
        <v>33</v>
      </c>
      <c r="B6835" t="s">
        <v>66</v>
      </c>
      <c r="C6835" t="s">
        <v>78</v>
      </c>
      <c r="D6835" t="s">
        <v>81</v>
      </c>
      <c r="E6835" t="s">
        <v>87</v>
      </c>
      <c r="F6835" t="s">
        <v>95</v>
      </c>
      <c r="G6835">
        <v>2007</v>
      </c>
      <c r="H6835">
        <v>1244222815041.5601</v>
      </c>
      <c r="I6835" t="s">
        <v>100</v>
      </c>
    </row>
    <row r="6836" spans="1:9" x14ac:dyDescent="0.25">
      <c r="A6836" t="s">
        <v>33</v>
      </c>
      <c r="B6836" t="s">
        <v>66</v>
      </c>
      <c r="C6836" t="s">
        <v>78</v>
      </c>
      <c r="D6836" t="s">
        <v>81</v>
      </c>
      <c r="E6836" t="s">
        <v>87</v>
      </c>
      <c r="F6836" t="s">
        <v>95</v>
      </c>
      <c r="G6836">
        <v>2008</v>
      </c>
      <c r="H6836">
        <v>1347338678951.144</v>
      </c>
      <c r="I6836" t="s">
        <v>100</v>
      </c>
    </row>
    <row r="6837" spans="1:9" x14ac:dyDescent="0.25">
      <c r="A6837" t="s">
        <v>33</v>
      </c>
      <c r="B6837" t="s">
        <v>66</v>
      </c>
      <c r="C6837" t="s">
        <v>78</v>
      </c>
      <c r="D6837" t="s">
        <v>81</v>
      </c>
      <c r="E6837" t="s">
        <v>87</v>
      </c>
      <c r="F6837" t="s">
        <v>95</v>
      </c>
      <c r="G6837">
        <v>2009</v>
      </c>
      <c r="H6837">
        <v>1328051615878.6021</v>
      </c>
      <c r="I6837" t="s">
        <v>100</v>
      </c>
    </row>
    <row r="6838" spans="1:9" x14ac:dyDescent="0.25">
      <c r="A6838" t="s">
        <v>33</v>
      </c>
      <c r="B6838" t="s">
        <v>66</v>
      </c>
      <c r="C6838" t="s">
        <v>78</v>
      </c>
      <c r="D6838" t="s">
        <v>81</v>
      </c>
      <c r="E6838" t="s">
        <v>87</v>
      </c>
      <c r="F6838" t="s">
        <v>95</v>
      </c>
      <c r="G6838">
        <v>2010</v>
      </c>
      <c r="H6838">
        <v>1411743419599.0371</v>
      </c>
      <c r="I6838" t="s">
        <v>100</v>
      </c>
    </row>
    <row r="6839" spans="1:9" x14ac:dyDescent="0.25">
      <c r="A6839" t="s">
        <v>33</v>
      </c>
      <c r="B6839" t="s">
        <v>66</v>
      </c>
      <c r="C6839" t="s">
        <v>78</v>
      </c>
      <c r="D6839" t="s">
        <v>81</v>
      </c>
      <c r="E6839" t="s">
        <v>87</v>
      </c>
      <c r="F6839" t="s">
        <v>95</v>
      </c>
      <c r="G6839">
        <v>2011</v>
      </c>
      <c r="H6839">
        <v>1599503802946.0979</v>
      </c>
      <c r="I6839" t="s">
        <v>100</v>
      </c>
    </row>
    <row r="6840" spans="1:9" x14ac:dyDescent="0.25">
      <c r="A6840" t="s">
        <v>33</v>
      </c>
      <c r="B6840" t="s">
        <v>66</v>
      </c>
      <c r="C6840" t="s">
        <v>78</v>
      </c>
      <c r="D6840" t="s">
        <v>81</v>
      </c>
      <c r="E6840" t="s">
        <v>87</v>
      </c>
      <c r="F6840" t="s">
        <v>95</v>
      </c>
      <c r="G6840">
        <v>2012</v>
      </c>
      <c r="H6840">
        <v>1685821751798.989</v>
      </c>
      <c r="I6840" t="s">
        <v>100</v>
      </c>
    </row>
    <row r="6841" spans="1:9" x14ac:dyDescent="0.25">
      <c r="A6841" t="s">
        <v>33</v>
      </c>
      <c r="B6841" t="s">
        <v>66</v>
      </c>
      <c r="C6841" t="s">
        <v>78</v>
      </c>
      <c r="D6841" t="s">
        <v>81</v>
      </c>
      <c r="E6841" t="s">
        <v>87</v>
      </c>
      <c r="F6841" t="s">
        <v>95</v>
      </c>
      <c r="G6841">
        <v>2013</v>
      </c>
      <c r="H6841">
        <v>1696399107508.0259</v>
      </c>
      <c r="I6841" t="s">
        <v>100</v>
      </c>
    </row>
    <row r="6842" spans="1:9" x14ac:dyDescent="0.25">
      <c r="A6842" t="s">
        <v>33</v>
      </c>
      <c r="B6842" t="s">
        <v>66</v>
      </c>
      <c r="C6842" t="s">
        <v>78</v>
      </c>
      <c r="D6842" t="s">
        <v>81</v>
      </c>
      <c r="E6842" t="s">
        <v>87</v>
      </c>
      <c r="F6842" t="s">
        <v>95</v>
      </c>
      <c r="G6842">
        <v>2014</v>
      </c>
      <c r="H6842">
        <v>1746222622969.178</v>
      </c>
      <c r="I6842" t="s">
        <v>100</v>
      </c>
    </row>
    <row r="6843" spans="1:9" x14ac:dyDescent="0.25">
      <c r="A6843" t="s">
        <v>33</v>
      </c>
      <c r="B6843" t="s">
        <v>66</v>
      </c>
      <c r="C6843" t="s">
        <v>78</v>
      </c>
      <c r="D6843" t="s">
        <v>81</v>
      </c>
      <c r="E6843" t="s">
        <v>87</v>
      </c>
      <c r="F6843" t="s">
        <v>95</v>
      </c>
      <c r="G6843">
        <v>2015</v>
      </c>
      <c r="H6843">
        <v>1577686085151.832</v>
      </c>
      <c r="I6843" t="s">
        <v>100</v>
      </c>
    </row>
    <row r="6844" spans="1:9" x14ac:dyDescent="0.25">
      <c r="A6844" t="s">
        <v>33</v>
      </c>
      <c r="B6844" t="s">
        <v>66</v>
      </c>
      <c r="C6844" t="s">
        <v>78</v>
      </c>
      <c r="D6844" t="s">
        <v>81</v>
      </c>
      <c r="E6844" t="s">
        <v>87</v>
      </c>
      <c r="F6844" t="s">
        <v>95</v>
      </c>
      <c r="G6844">
        <v>2016</v>
      </c>
      <c r="H6844">
        <v>1523868927367.936</v>
      </c>
      <c r="I6844" t="s">
        <v>100</v>
      </c>
    </row>
    <row r="6845" spans="1:9" x14ac:dyDescent="0.25">
      <c r="A6845" t="s">
        <v>33</v>
      </c>
      <c r="B6845" t="s">
        <v>66</v>
      </c>
      <c r="C6845" t="s">
        <v>78</v>
      </c>
      <c r="D6845" t="s">
        <v>81</v>
      </c>
      <c r="E6845" t="s">
        <v>87</v>
      </c>
      <c r="F6845" t="s">
        <v>95</v>
      </c>
      <c r="G6845">
        <v>2017</v>
      </c>
      <c r="H6845">
        <v>1625946533880.2781</v>
      </c>
      <c r="I6845" t="s">
        <v>100</v>
      </c>
    </row>
    <row r="6846" spans="1:9" x14ac:dyDescent="0.25">
      <c r="A6846" t="s">
        <v>33</v>
      </c>
      <c r="B6846" t="s">
        <v>66</v>
      </c>
      <c r="C6846" t="s">
        <v>78</v>
      </c>
      <c r="D6846" t="s">
        <v>81</v>
      </c>
      <c r="E6846" t="s">
        <v>87</v>
      </c>
      <c r="F6846" t="s">
        <v>95</v>
      </c>
      <c r="G6846">
        <v>2018</v>
      </c>
      <c r="H6846">
        <v>1711027572919.0769</v>
      </c>
      <c r="I6846" t="s">
        <v>100</v>
      </c>
    </row>
    <row r="6847" spans="1:9" x14ac:dyDescent="0.25">
      <c r="A6847" t="s">
        <v>33</v>
      </c>
      <c r="B6847" t="s">
        <v>66</v>
      </c>
      <c r="C6847" t="s">
        <v>78</v>
      </c>
      <c r="D6847" t="s">
        <v>81</v>
      </c>
      <c r="E6847" t="s">
        <v>87</v>
      </c>
      <c r="F6847" t="s">
        <v>95</v>
      </c>
      <c r="G6847">
        <v>2019</v>
      </c>
      <c r="H6847">
        <v>1756218229800.4189</v>
      </c>
      <c r="I6847" t="s">
        <v>100</v>
      </c>
    </row>
    <row r="6848" spans="1:9" x14ac:dyDescent="0.25">
      <c r="A6848" t="s">
        <v>33</v>
      </c>
      <c r="B6848" t="s">
        <v>66</v>
      </c>
      <c r="C6848" t="s">
        <v>78</v>
      </c>
      <c r="D6848" t="s">
        <v>81</v>
      </c>
      <c r="E6848" t="s">
        <v>87</v>
      </c>
      <c r="F6848" t="s">
        <v>95</v>
      </c>
      <c r="G6848">
        <v>2020</v>
      </c>
      <c r="H6848">
        <v>1701896171335.364</v>
      </c>
      <c r="I6848" t="s">
        <v>100</v>
      </c>
    </row>
    <row r="6849" spans="1:9" x14ac:dyDescent="0.25">
      <c r="A6849" t="s">
        <v>33</v>
      </c>
      <c r="B6849" t="s">
        <v>66</v>
      </c>
      <c r="C6849" t="s">
        <v>78</v>
      </c>
      <c r="D6849" t="s">
        <v>81</v>
      </c>
      <c r="E6849" t="s">
        <v>87</v>
      </c>
      <c r="F6849" t="s">
        <v>95</v>
      </c>
      <c r="G6849">
        <v>2021</v>
      </c>
      <c r="H6849">
        <v>1855292494896.666</v>
      </c>
      <c r="I6849" t="s">
        <v>100</v>
      </c>
    </row>
    <row r="6850" spans="1:9" x14ac:dyDescent="0.25">
      <c r="A6850" t="s">
        <v>33</v>
      </c>
      <c r="B6850" t="s">
        <v>66</v>
      </c>
      <c r="C6850" t="s">
        <v>78</v>
      </c>
      <c r="D6850" t="s">
        <v>81</v>
      </c>
      <c r="E6850" t="s">
        <v>88</v>
      </c>
      <c r="F6850" t="s">
        <v>96</v>
      </c>
      <c r="G6850">
        <v>1990</v>
      </c>
      <c r="I6850" t="s">
        <v>101</v>
      </c>
    </row>
    <row r="6851" spans="1:9" x14ac:dyDescent="0.25">
      <c r="A6851" t="s">
        <v>33</v>
      </c>
      <c r="B6851" t="s">
        <v>66</v>
      </c>
      <c r="C6851" t="s">
        <v>78</v>
      </c>
      <c r="D6851" t="s">
        <v>81</v>
      </c>
      <c r="E6851" t="s">
        <v>88</v>
      </c>
      <c r="F6851" t="s">
        <v>96</v>
      </c>
      <c r="G6851">
        <v>1991</v>
      </c>
      <c r="H6851">
        <v>48200000000</v>
      </c>
      <c r="I6851" t="s">
        <v>153</v>
      </c>
    </row>
    <row r="6852" spans="1:9" x14ac:dyDescent="0.25">
      <c r="A6852" t="s">
        <v>33</v>
      </c>
      <c r="B6852" t="s">
        <v>66</v>
      </c>
      <c r="C6852" t="s">
        <v>78</v>
      </c>
      <c r="D6852" t="s">
        <v>81</v>
      </c>
      <c r="E6852" t="s">
        <v>88</v>
      </c>
      <c r="F6852" t="s">
        <v>96</v>
      </c>
      <c r="G6852">
        <v>1992</v>
      </c>
      <c r="H6852">
        <v>55000000000</v>
      </c>
      <c r="I6852" t="s">
        <v>153</v>
      </c>
    </row>
    <row r="6853" spans="1:9" x14ac:dyDescent="0.25">
      <c r="A6853" t="s">
        <v>33</v>
      </c>
      <c r="B6853" t="s">
        <v>66</v>
      </c>
      <c r="C6853" t="s">
        <v>78</v>
      </c>
      <c r="D6853" t="s">
        <v>81</v>
      </c>
      <c r="E6853" t="s">
        <v>88</v>
      </c>
      <c r="F6853" t="s">
        <v>96</v>
      </c>
      <c r="G6853">
        <v>1993</v>
      </c>
      <c r="H6853">
        <v>52800000000</v>
      </c>
      <c r="I6853" t="s">
        <v>153</v>
      </c>
    </row>
    <row r="6854" spans="1:9" x14ac:dyDescent="0.25">
      <c r="A6854" t="s">
        <v>33</v>
      </c>
      <c r="B6854" t="s">
        <v>66</v>
      </c>
      <c r="C6854" t="s">
        <v>78</v>
      </c>
      <c r="D6854" t="s">
        <v>81</v>
      </c>
      <c r="E6854" t="s">
        <v>88</v>
      </c>
      <c r="F6854" t="s">
        <v>96</v>
      </c>
      <c r="G6854">
        <v>1994</v>
      </c>
      <c r="H6854">
        <v>38700000000</v>
      </c>
      <c r="I6854" t="s">
        <v>153</v>
      </c>
    </row>
    <row r="6855" spans="1:9" x14ac:dyDescent="0.25">
      <c r="A6855" t="s">
        <v>33</v>
      </c>
      <c r="B6855" t="s">
        <v>66</v>
      </c>
      <c r="C6855" t="s">
        <v>78</v>
      </c>
      <c r="D6855" t="s">
        <v>81</v>
      </c>
      <c r="E6855" t="s">
        <v>88</v>
      </c>
      <c r="F6855" t="s">
        <v>96</v>
      </c>
      <c r="G6855">
        <v>1995</v>
      </c>
      <c r="H6855">
        <v>40900000000</v>
      </c>
      <c r="I6855" t="s">
        <v>153</v>
      </c>
    </row>
    <row r="6856" spans="1:9" x14ac:dyDescent="0.25">
      <c r="A6856" t="s">
        <v>33</v>
      </c>
      <c r="B6856" t="s">
        <v>66</v>
      </c>
      <c r="C6856" t="s">
        <v>78</v>
      </c>
      <c r="D6856" t="s">
        <v>81</v>
      </c>
      <c r="E6856" t="s">
        <v>88</v>
      </c>
      <c r="F6856" t="s">
        <v>96</v>
      </c>
      <c r="G6856">
        <v>1996</v>
      </c>
      <c r="H6856">
        <v>45900000000</v>
      </c>
      <c r="I6856" t="s">
        <v>153</v>
      </c>
    </row>
    <row r="6857" spans="1:9" x14ac:dyDescent="0.25">
      <c r="A6857" t="s">
        <v>33</v>
      </c>
      <c r="B6857" t="s">
        <v>66</v>
      </c>
      <c r="C6857" t="s">
        <v>78</v>
      </c>
      <c r="D6857" t="s">
        <v>81</v>
      </c>
      <c r="E6857" t="s">
        <v>88</v>
      </c>
      <c r="F6857" t="s">
        <v>96</v>
      </c>
      <c r="G6857">
        <v>1997</v>
      </c>
      <c r="H6857">
        <v>59400000000</v>
      </c>
      <c r="I6857" t="s">
        <v>153</v>
      </c>
    </row>
    <row r="6858" spans="1:9" x14ac:dyDescent="0.25">
      <c r="A6858" t="s">
        <v>33</v>
      </c>
      <c r="B6858" t="s">
        <v>66</v>
      </c>
      <c r="C6858" t="s">
        <v>78</v>
      </c>
      <c r="D6858" t="s">
        <v>81</v>
      </c>
      <c r="E6858" t="s">
        <v>88</v>
      </c>
      <c r="F6858" t="s">
        <v>96</v>
      </c>
      <c r="G6858">
        <v>1998</v>
      </c>
      <c r="H6858">
        <v>42600000000</v>
      </c>
      <c r="I6858" t="s">
        <v>153</v>
      </c>
    </row>
    <row r="6859" spans="1:9" x14ac:dyDescent="0.25">
      <c r="A6859" t="s">
        <v>33</v>
      </c>
      <c r="B6859" t="s">
        <v>66</v>
      </c>
      <c r="C6859" t="s">
        <v>78</v>
      </c>
      <c r="D6859" t="s">
        <v>81</v>
      </c>
      <c r="E6859" t="s">
        <v>88</v>
      </c>
      <c r="F6859" t="s">
        <v>96</v>
      </c>
      <c r="G6859">
        <v>1999</v>
      </c>
      <c r="H6859">
        <v>60400000000</v>
      </c>
      <c r="I6859" t="s">
        <v>153</v>
      </c>
    </row>
    <row r="6860" spans="1:9" x14ac:dyDescent="0.25">
      <c r="A6860" t="s">
        <v>33</v>
      </c>
      <c r="B6860" t="s">
        <v>66</v>
      </c>
      <c r="C6860" t="s">
        <v>78</v>
      </c>
      <c r="D6860" t="s">
        <v>81</v>
      </c>
      <c r="E6860" t="s">
        <v>88</v>
      </c>
      <c r="F6860" t="s">
        <v>96</v>
      </c>
      <c r="G6860">
        <v>2000</v>
      </c>
      <c r="H6860">
        <v>67200000000</v>
      </c>
      <c r="I6860" t="s">
        <v>153</v>
      </c>
    </row>
    <row r="6861" spans="1:9" x14ac:dyDescent="0.25">
      <c r="A6861" t="s">
        <v>33</v>
      </c>
      <c r="B6861" t="s">
        <v>66</v>
      </c>
      <c r="C6861" t="s">
        <v>78</v>
      </c>
      <c r="D6861" t="s">
        <v>81</v>
      </c>
      <c r="E6861" t="s">
        <v>88</v>
      </c>
      <c r="F6861" t="s">
        <v>96</v>
      </c>
      <c r="G6861">
        <v>2001</v>
      </c>
      <c r="H6861">
        <v>73200000000</v>
      </c>
      <c r="I6861" t="s">
        <v>153</v>
      </c>
    </row>
    <row r="6862" spans="1:9" x14ac:dyDescent="0.25">
      <c r="A6862" t="s">
        <v>33</v>
      </c>
      <c r="B6862" t="s">
        <v>66</v>
      </c>
      <c r="C6862" t="s">
        <v>78</v>
      </c>
      <c r="D6862" t="s">
        <v>81</v>
      </c>
      <c r="E6862" t="s">
        <v>88</v>
      </c>
      <c r="F6862" t="s">
        <v>96</v>
      </c>
      <c r="G6862">
        <v>2002</v>
      </c>
      <c r="H6862">
        <v>74900000000</v>
      </c>
      <c r="I6862" t="s">
        <v>153</v>
      </c>
    </row>
    <row r="6863" spans="1:9" x14ac:dyDescent="0.25">
      <c r="A6863" t="s">
        <v>33</v>
      </c>
      <c r="B6863" t="s">
        <v>66</v>
      </c>
      <c r="C6863" t="s">
        <v>78</v>
      </c>
      <c r="D6863" t="s">
        <v>81</v>
      </c>
      <c r="E6863" t="s">
        <v>88</v>
      </c>
      <c r="F6863" t="s">
        <v>96</v>
      </c>
      <c r="G6863">
        <v>2003</v>
      </c>
      <c r="H6863">
        <v>157000000000</v>
      </c>
      <c r="I6863" t="s">
        <v>153</v>
      </c>
    </row>
    <row r="6864" spans="1:9" x14ac:dyDescent="0.25">
      <c r="A6864" t="s">
        <v>33</v>
      </c>
      <c r="B6864" t="s">
        <v>66</v>
      </c>
      <c r="C6864" t="s">
        <v>78</v>
      </c>
      <c r="D6864" t="s">
        <v>81</v>
      </c>
      <c r="E6864" t="s">
        <v>88</v>
      </c>
      <c r="F6864" t="s">
        <v>96</v>
      </c>
      <c r="G6864">
        <v>2004</v>
      </c>
      <c r="H6864">
        <v>306000000000</v>
      </c>
      <c r="I6864" t="s">
        <v>153</v>
      </c>
    </row>
    <row r="6865" spans="1:9" x14ac:dyDescent="0.25">
      <c r="A6865" t="s">
        <v>33</v>
      </c>
      <c r="B6865" t="s">
        <v>66</v>
      </c>
      <c r="C6865" t="s">
        <v>78</v>
      </c>
      <c r="D6865" t="s">
        <v>81</v>
      </c>
      <c r="E6865" t="s">
        <v>88</v>
      </c>
      <c r="F6865" t="s">
        <v>96</v>
      </c>
      <c r="G6865">
        <v>2005</v>
      </c>
      <c r="H6865">
        <v>646000000000</v>
      </c>
      <c r="I6865" t="s">
        <v>153</v>
      </c>
    </row>
    <row r="6866" spans="1:9" x14ac:dyDescent="0.25">
      <c r="A6866" t="s">
        <v>33</v>
      </c>
      <c r="B6866" t="s">
        <v>66</v>
      </c>
      <c r="C6866" t="s">
        <v>78</v>
      </c>
      <c r="D6866" t="s">
        <v>81</v>
      </c>
      <c r="E6866" t="s">
        <v>88</v>
      </c>
      <c r="F6866" t="s">
        <v>96</v>
      </c>
      <c r="G6866">
        <v>2006</v>
      </c>
      <c r="H6866">
        <v>327000000000</v>
      </c>
      <c r="I6866" t="s">
        <v>153</v>
      </c>
    </row>
    <row r="6867" spans="1:9" x14ac:dyDescent="0.25">
      <c r="A6867" t="s">
        <v>33</v>
      </c>
      <c r="B6867" t="s">
        <v>66</v>
      </c>
      <c r="C6867" t="s">
        <v>78</v>
      </c>
      <c r="D6867" t="s">
        <v>81</v>
      </c>
      <c r="E6867" t="s">
        <v>88</v>
      </c>
      <c r="F6867" t="s">
        <v>96</v>
      </c>
      <c r="G6867">
        <v>2007</v>
      </c>
      <c r="H6867">
        <v>515000000000</v>
      </c>
      <c r="I6867" t="s">
        <v>153</v>
      </c>
    </row>
    <row r="6868" spans="1:9" x14ac:dyDescent="0.25">
      <c r="A6868" t="s">
        <v>33</v>
      </c>
      <c r="B6868" t="s">
        <v>66</v>
      </c>
      <c r="C6868" t="s">
        <v>78</v>
      </c>
      <c r="D6868" t="s">
        <v>81</v>
      </c>
      <c r="E6868" t="s">
        <v>88</v>
      </c>
      <c r="F6868" t="s">
        <v>96</v>
      </c>
      <c r="G6868">
        <v>2008</v>
      </c>
      <c r="H6868">
        <v>246000000000</v>
      </c>
      <c r="I6868" t="s">
        <v>153</v>
      </c>
    </row>
    <row r="6869" spans="1:9" x14ac:dyDescent="0.25">
      <c r="A6869" t="s">
        <v>33</v>
      </c>
      <c r="B6869" t="s">
        <v>66</v>
      </c>
      <c r="C6869" t="s">
        <v>78</v>
      </c>
      <c r="D6869" t="s">
        <v>81</v>
      </c>
      <c r="E6869" t="s">
        <v>88</v>
      </c>
      <c r="F6869" t="s">
        <v>96</v>
      </c>
      <c r="G6869">
        <v>2009</v>
      </c>
      <c r="H6869">
        <v>318733680000</v>
      </c>
      <c r="I6869" t="s">
        <v>100</v>
      </c>
    </row>
    <row r="6870" spans="1:9" x14ac:dyDescent="0.25">
      <c r="A6870" t="s">
        <v>33</v>
      </c>
      <c r="B6870" t="s">
        <v>66</v>
      </c>
      <c r="C6870" t="s">
        <v>78</v>
      </c>
      <c r="D6870" t="s">
        <v>81</v>
      </c>
      <c r="E6870" t="s">
        <v>88</v>
      </c>
      <c r="F6870" t="s">
        <v>96</v>
      </c>
      <c r="G6870">
        <v>2010</v>
      </c>
      <c r="H6870">
        <v>353409590000</v>
      </c>
      <c r="I6870" t="s">
        <v>100</v>
      </c>
    </row>
    <row r="6871" spans="1:9" x14ac:dyDescent="0.25">
      <c r="A6871" t="s">
        <v>33</v>
      </c>
      <c r="B6871" t="s">
        <v>66</v>
      </c>
      <c r="C6871" t="s">
        <v>78</v>
      </c>
      <c r="D6871" t="s">
        <v>81</v>
      </c>
      <c r="E6871" t="s">
        <v>88</v>
      </c>
      <c r="F6871" t="s">
        <v>96</v>
      </c>
      <c r="G6871">
        <v>2011</v>
      </c>
      <c r="H6871">
        <v>338873290000</v>
      </c>
      <c r="I6871" t="s">
        <v>100</v>
      </c>
    </row>
    <row r="6872" spans="1:9" x14ac:dyDescent="0.25">
      <c r="A6872" t="s">
        <v>33</v>
      </c>
      <c r="B6872" t="s">
        <v>66</v>
      </c>
      <c r="C6872" t="s">
        <v>78</v>
      </c>
      <c r="D6872" t="s">
        <v>81</v>
      </c>
      <c r="E6872" t="s">
        <v>88</v>
      </c>
      <c r="F6872" t="s">
        <v>96</v>
      </c>
      <c r="G6872">
        <v>2012</v>
      </c>
      <c r="H6872">
        <v>373374750000</v>
      </c>
      <c r="I6872" t="s">
        <v>100</v>
      </c>
    </row>
    <row r="6873" spans="1:9" x14ac:dyDescent="0.25">
      <c r="A6873" t="s">
        <v>33</v>
      </c>
      <c r="B6873" t="s">
        <v>66</v>
      </c>
      <c r="C6873" t="s">
        <v>78</v>
      </c>
      <c r="D6873" t="s">
        <v>81</v>
      </c>
      <c r="E6873" t="s">
        <v>88</v>
      </c>
      <c r="F6873" t="s">
        <v>96</v>
      </c>
      <c r="G6873">
        <v>2013</v>
      </c>
      <c r="H6873">
        <v>467365780000</v>
      </c>
      <c r="I6873" t="s">
        <v>100</v>
      </c>
    </row>
    <row r="6874" spans="1:9" x14ac:dyDescent="0.25">
      <c r="A6874" t="s">
        <v>33</v>
      </c>
      <c r="B6874" t="s">
        <v>66</v>
      </c>
      <c r="C6874" t="s">
        <v>78</v>
      </c>
      <c r="D6874" t="s">
        <v>81</v>
      </c>
      <c r="E6874" t="s">
        <v>88</v>
      </c>
      <c r="F6874" t="s">
        <v>96</v>
      </c>
      <c r="G6874">
        <v>2014</v>
      </c>
      <c r="H6874">
        <v>483115510000</v>
      </c>
      <c r="I6874" t="s">
        <v>100</v>
      </c>
    </row>
    <row r="6875" spans="1:9" x14ac:dyDescent="0.25">
      <c r="A6875" t="s">
        <v>33</v>
      </c>
      <c r="B6875" t="s">
        <v>66</v>
      </c>
      <c r="C6875" t="s">
        <v>78</v>
      </c>
      <c r="D6875" t="s">
        <v>81</v>
      </c>
      <c r="E6875" t="s">
        <v>88</v>
      </c>
      <c r="F6875" t="s">
        <v>96</v>
      </c>
      <c r="G6875">
        <v>2015</v>
      </c>
      <c r="H6875">
        <v>421060070000</v>
      </c>
      <c r="I6875" t="s">
        <v>100</v>
      </c>
    </row>
    <row r="6876" spans="1:9" x14ac:dyDescent="0.25">
      <c r="A6876" t="s">
        <v>33</v>
      </c>
      <c r="B6876" t="s">
        <v>66</v>
      </c>
      <c r="C6876" t="s">
        <v>78</v>
      </c>
      <c r="D6876" t="s">
        <v>81</v>
      </c>
      <c r="E6876" t="s">
        <v>88</v>
      </c>
      <c r="F6876" t="s">
        <v>96</v>
      </c>
      <c r="G6876">
        <v>2016</v>
      </c>
      <c r="H6876">
        <v>448831069541.54901</v>
      </c>
      <c r="I6876" t="s">
        <v>100</v>
      </c>
    </row>
    <row r="6877" spans="1:9" x14ac:dyDescent="0.25">
      <c r="A6877" t="s">
        <v>33</v>
      </c>
      <c r="B6877" t="s">
        <v>66</v>
      </c>
      <c r="C6877" t="s">
        <v>78</v>
      </c>
      <c r="D6877" t="s">
        <v>81</v>
      </c>
      <c r="E6877" t="s">
        <v>88</v>
      </c>
      <c r="F6877" t="s">
        <v>96</v>
      </c>
      <c r="G6877">
        <v>2017</v>
      </c>
      <c r="H6877">
        <v>451378840000</v>
      </c>
      <c r="I6877" t="s">
        <v>100</v>
      </c>
    </row>
    <row r="6878" spans="1:9" x14ac:dyDescent="0.25">
      <c r="A6878" t="s">
        <v>33</v>
      </c>
      <c r="B6878" t="s">
        <v>66</v>
      </c>
      <c r="C6878" t="s">
        <v>78</v>
      </c>
      <c r="D6878" t="s">
        <v>81</v>
      </c>
      <c r="E6878" t="s">
        <v>88</v>
      </c>
      <c r="F6878" t="s">
        <v>96</v>
      </c>
      <c r="G6878">
        <v>2018</v>
      </c>
      <c r="H6878">
        <v>496353180000</v>
      </c>
      <c r="I6878" t="s">
        <v>100</v>
      </c>
    </row>
    <row r="6879" spans="1:9" x14ac:dyDescent="0.25">
      <c r="A6879" t="s">
        <v>33</v>
      </c>
      <c r="B6879" t="s">
        <v>66</v>
      </c>
      <c r="C6879" t="s">
        <v>78</v>
      </c>
      <c r="D6879" t="s">
        <v>81</v>
      </c>
      <c r="E6879" t="s">
        <v>88</v>
      </c>
      <c r="F6879" t="s">
        <v>96</v>
      </c>
      <c r="G6879">
        <v>2019</v>
      </c>
      <c r="H6879">
        <v>2406819600000</v>
      </c>
      <c r="I6879" t="s">
        <v>100</v>
      </c>
    </row>
    <row r="6880" spans="1:9" x14ac:dyDescent="0.25">
      <c r="A6880" t="s">
        <v>33</v>
      </c>
      <c r="B6880" t="s">
        <v>66</v>
      </c>
      <c r="C6880" t="s">
        <v>78</v>
      </c>
      <c r="D6880" t="s">
        <v>81</v>
      </c>
      <c r="E6880" t="s">
        <v>88</v>
      </c>
      <c r="F6880" t="s">
        <v>96</v>
      </c>
      <c r="G6880">
        <v>2020</v>
      </c>
      <c r="H6880">
        <v>2429102370000</v>
      </c>
      <c r="I6880" t="s">
        <v>100</v>
      </c>
    </row>
    <row r="6881" spans="1:9" x14ac:dyDescent="0.25">
      <c r="A6881" t="s">
        <v>33</v>
      </c>
      <c r="B6881" t="s">
        <v>66</v>
      </c>
      <c r="C6881" t="s">
        <v>78</v>
      </c>
      <c r="D6881" t="s">
        <v>81</v>
      </c>
      <c r="E6881" t="s">
        <v>88</v>
      </c>
      <c r="F6881" t="s">
        <v>96</v>
      </c>
      <c r="G6881">
        <v>2021</v>
      </c>
      <c r="H6881">
        <v>2671331010000</v>
      </c>
      <c r="I6881" t="s">
        <v>100</v>
      </c>
    </row>
    <row r="6882" spans="1:9" x14ac:dyDescent="0.25">
      <c r="A6882" t="s">
        <v>33</v>
      </c>
      <c r="B6882" t="s">
        <v>66</v>
      </c>
      <c r="C6882" t="s">
        <v>78</v>
      </c>
      <c r="D6882" t="s">
        <v>81</v>
      </c>
      <c r="E6882" t="s">
        <v>89</v>
      </c>
      <c r="F6882" t="s">
        <v>97</v>
      </c>
      <c r="G6882">
        <v>1990</v>
      </c>
      <c r="I6882" t="s">
        <v>101</v>
      </c>
    </row>
    <row r="6883" spans="1:9" x14ac:dyDescent="0.25">
      <c r="A6883" t="s">
        <v>33</v>
      </c>
      <c r="B6883" t="s">
        <v>66</v>
      </c>
      <c r="C6883" t="s">
        <v>78</v>
      </c>
      <c r="D6883" t="s">
        <v>81</v>
      </c>
      <c r="E6883" t="s">
        <v>89</v>
      </c>
      <c r="F6883" t="s">
        <v>97</v>
      </c>
      <c r="G6883">
        <v>1991</v>
      </c>
      <c r="H6883">
        <v>2270000000</v>
      </c>
      <c r="I6883" t="s">
        <v>154</v>
      </c>
    </row>
    <row r="6884" spans="1:9" x14ac:dyDescent="0.25">
      <c r="A6884" t="s">
        <v>33</v>
      </c>
      <c r="B6884" t="s">
        <v>66</v>
      </c>
      <c r="C6884" t="s">
        <v>78</v>
      </c>
      <c r="D6884" t="s">
        <v>81</v>
      </c>
      <c r="E6884" t="s">
        <v>89</v>
      </c>
      <c r="F6884" t="s">
        <v>97</v>
      </c>
      <c r="G6884">
        <v>1992</v>
      </c>
      <c r="H6884">
        <v>3650000000</v>
      </c>
      <c r="I6884" t="s">
        <v>154</v>
      </c>
    </row>
    <row r="6885" spans="1:9" x14ac:dyDescent="0.25">
      <c r="A6885" t="s">
        <v>33</v>
      </c>
      <c r="B6885" t="s">
        <v>66</v>
      </c>
      <c r="C6885" t="s">
        <v>78</v>
      </c>
      <c r="D6885" t="s">
        <v>81</v>
      </c>
      <c r="E6885" t="s">
        <v>89</v>
      </c>
      <c r="F6885" t="s">
        <v>97</v>
      </c>
      <c r="G6885">
        <v>1993</v>
      </c>
      <c r="H6885">
        <v>4630000000</v>
      </c>
      <c r="I6885" t="s">
        <v>154</v>
      </c>
    </row>
    <row r="6886" spans="1:9" x14ac:dyDescent="0.25">
      <c r="A6886" t="s">
        <v>33</v>
      </c>
      <c r="B6886" t="s">
        <v>66</v>
      </c>
      <c r="C6886" t="s">
        <v>78</v>
      </c>
      <c r="D6886" t="s">
        <v>81</v>
      </c>
      <c r="E6886" t="s">
        <v>89</v>
      </c>
      <c r="F6886" t="s">
        <v>97</v>
      </c>
      <c r="G6886">
        <v>1994</v>
      </c>
      <c r="H6886">
        <v>6630000000</v>
      </c>
      <c r="I6886" t="s">
        <v>154</v>
      </c>
    </row>
    <row r="6887" spans="1:9" x14ac:dyDescent="0.25">
      <c r="A6887" t="s">
        <v>33</v>
      </c>
      <c r="B6887" t="s">
        <v>66</v>
      </c>
      <c r="C6887" t="s">
        <v>78</v>
      </c>
      <c r="D6887" t="s">
        <v>81</v>
      </c>
      <c r="E6887" t="s">
        <v>89</v>
      </c>
      <c r="F6887" t="s">
        <v>97</v>
      </c>
      <c r="G6887">
        <v>1995</v>
      </c>
      <c r="H6887">
        <v>6190000000</v>
      </c>
      <c r="I6887" t="s">
        <v>154</v>
      </c>
    </row>
    <row r="6888" spans="1:9" x14ac:dyDescent="0.25">
      <c r="A6888" t="s">
        <v>33</v>
      </c>
      <c r="B6888" t="s">
        <v>66</v>
      </c>
      <c r="C6888" t="s">
        <v>78</v>
      </c>
      <c r="D6888" t="s">
        <v>81</v>
      </c>
      <c r="E6888" t="s">
        <v>89</v>
      </c>
      <c r="F6888" t="s">
        <v>97</v>
      </c>
      <c r="G6888">
        <v>1996</v>
      </c>
      <c r="H6888">
        <v>6770000000</v>
      </c>
      <c r="I6888" t="s">
        <v>154</v>
      </c>
    </row>
    <row r="6889" spans="1:9" x14ac:dyDescent="0.25">
      <c r="A6889" t="s">
        <v>33</v>
      </c>
      <c r="B6889" t="s">
        <v>66</v>
      </c>
      <c r="C6889" t="s">
        <v>78</v>
      </c>
      <c r="D6889" t="s">
        <v>81</v>
      </c>
      <c r="E6889" t="s">
        <v>89</v>
      </c>
      <c r="F6889" t="s">
        <v>97</v>
      </c>
      <c r="G6889">
        <v>1997</v>
      </c>
      <c r="H6889">
        <v>16500000000</v>
      </c>
      <c r="I6889" t="s">
        <v>154</v>
      </c>
    </row>
    <row r="6890" spans="1:9" x14ac:dyDescent="0.25">
      <c r="A6890" t="s">
        <v>33</v>
      </c>
      <c r="B6890" t="s">
        <v>66</v>
      </c>
      <c r="C6890" t="s">
        <v>78</v>
      </c>
      <c r="D6890" t="s">
        <v>81</v>
      </c>
      <c r="E6890" t="s">
        <v>89</v>
      </c>
      <c r="F6890" t="s">
        <v>97</v>
      </c>
      <c r="G6890">
        <v>1998</v>
      </c>
      <c r="H6890">
        <v>13700000000</v>
      </c>
      <c r="I6890" t="s">
        <v>154</v>
      </c>
    </row>
    <row r="6891" spans="1:9" x14ac:dyDescent="0.25">
      <c r="A6891" t="s">
        <v>33</v>
      </c>
      <c r="B6891" t="s">
        <v>66</v>
      </c>
      <c r="C6891" t="s">
        <v>78</v>
      </c>
      <c r="D6891" t="s">
        <v>81</v>
      </c>
      <c r="E6891" t="s">
        <v>89</v>
      </c>
      <c r="F6891" t="s">
        <v>97</v>
      </c>
      <c r="G6891">
        <v>1999</v>
      </c>
      <c r="H6891">
        <v>14800000000</v>
      </c>
      <c r="I6891" t="s">
        <v>154</v>
      </c>
    </row>
    <row r="6892" spans="1:9" x14ac:dyDescent="0.25">
      <c r="A6892" t="s">
        <v>33</v>
      </c>
      <c r="B6892" t="s">
        <v>66</v>
      </c>
      <c r="C6892" t="s">
        <v>78</v>
      </c>
      <c r="D6892" t="s">
        <v>81</v>
      </c>
      <c r="E6892" t="s">
        <v>89</v>
      </c>
      <c r="F6892" t="s">
        <v>97</v>
      </c>
      <c r="G6892">
        <v>2000</v>
      </c>
      <c r="H6892">
        <v>17300000000</v>
      </c>
      <c r="I6892" t="s">
        <v>154</v>
      </c>
    </row>
    <row r="6893" spans="1:9" x14ac:dyDescent="0.25">
      <c r="A6893" t="s">
        <v>33</v>
      </c>
      <c r="B6893" t="s">
        <v>66</v>
      </c>
      <c r="C6893" t="s">
        <v>78</v>
      </c>
      <c r="D6893" t="s">
        <v>81</v>
      </c>
      <c r="E6893" t="s">
        <v>89</v>
      </c>
      <c r="F6893" t="s">
        <v>97</v>
      </c>
      <c r="G6893">
        <v>2001</v>
      </c>
      <c r="H6893">
        <v>22291000000</v>
      </c>
      <c r="I6893" t="s">
        <v>100</v>
      </c>
    </row>
    <row r="6894" spans="1:9" x14ac:dyDescent="0.25">
      <c r="A6894" t="s">
        <v>33</v>
      </c>
      <c r="B6894" t="s">
        <v>66</v>
      </c>
      <c r="C6894" t="s">
        <v>78</v>
      </c>
      <c r="D6894" t="s">
        <v>81</v>
      </c>
      <c r="E6894" t="s">
        <v>89</v>
      </c>
      <c r="F6894" t="s">
        <v>97</v>
      </c>
      <c r="G6894">
        <v>2002</v>
      </c>
      <c r="H6894">
        <v>35678100000</v>
      </c>
      <c r="I6894" t="s">
        <v>100</v>
      </c>
    </row>
    <row r="6895" spans="1:9" x14ac:dyDescent="0.25">
      <c r="A6895" t="s">
        <v>33</v>
      </c>
      <c r="B6895" t="s">
        <v>66</v>
      </c>
      <c r="C6895" t="s">
        <v>78</v>
      </c>
      <c r="D6895" t="s">
        <v>81</v>
      </c>
      <c r="E6895" t="s">
        <v>89</v>
      </c>
      <c r="F6895" t="s">
        <v>97</v>
      </c>
      <c r="G6895">
        <v>2003</v>
      </c>
      <c r="H6895">
        <v>159056600000</v>
      </c>
      <c r="I6895" t="s">
        <v>100</v>
      </c>
    </row>
    <row r="6896" spans="1:9" x14ac:dyDescent="0.25">
      <c r="A6896" t="s">
        <v>33</v>
      </c>
      <c r="B6896" t="s">
        <v>66</v>
      </c>
      <c r="C6896" t="s">
        <v>78</v>
      </c>
      <c r="D6896" t="s">
        <v>81</v>
      </c>
      <c r="E6896" t="s">
        <v>89</v>
      </c>
      <c r="F6896" t="s">
        <v>97</v>
      </c>
      <c r="G6896">
        <v>2004</v>
      </c>
      <c r="H6896">
        <v>472940800000</v>
      </c>
      <c r="I6896" t="s">
        <v>100</v>
      </c>
    </row>
    <row r="6897" spans="1:9" x14ac:dyDescent="0.25">
      <c r="A6897" t="s">
        <v>33</v>
      </c>
      <c r="B6897" t="s">
        <v>66</v>
      </c>
      <c r="C6897" t="s">
        <v>78</v>
      </c>
      <c r="D6897" t="s">
        <v>81</v>
      </c>
      <c r="E6897" t="s">
        <v>89</v>
      </c>
      <c r="F6897" t="s">
        <v>97</v>
      </c>
      <c r="G6897">
        <v>2005</v>
      </c>
      <c r="H6897">
        <v>1103534500000</v>
      </c>
      <c r="I6897" t="s">
        <v>100</v>
      </c>
    </row>
    <row r="6898" spans="1:9" x14ac:dyDescent="0.25">
      <c r="A6898" t="s">
        <v>33</v>
      </c>
      <c r="B6898" t="s">
        <v>66</v>
      </c>
      <c r="C6898" t="s">
        <v>78</v>
      </c>
      <c r="D6898" t="s">
        <v>81</v>
      </c>
      <c r="E6898" t="s">
        <v>89</v>
      </c>
      <c r="F6898" t="s">
        <v>97</v>
      </c>
      <c r="G6898">
        <v>2006</v>
      </c>
      <c r="H6898">
        <v>1403048100000</v>
      </c>
      <c r="I6898" t="s">
        <v>100</v>
      </c>
    </row>
    <row r="6899" spans="1:9" x14ac:dyDescent="0.25">
      <c r="A6899" t="s">
        <v>33</v>
      </c>
      <c r="B6899" t="s">
        <v>66</v>
      </c>
      <c r="C6899" t="s">
        <v>78</v>
      </c>
      <c r="D6899" t="s">
        <v>81</v>
      </c>
      <c r="E6899" t="s">
        <v>89</v>
      </c>
      <c r="F6899" t="s">
        <v>97</v>
      </c>
      <c r="G6899">
        <v>2007</v>
      </c>
      <c r="H6899">
        <v>681947600000</v>
      </c>
      <c r="I6899" t="s">
        <v>100</v>
      </c>
    </row>
    <row r="6900" spans="1:9" x14ac:dyDescent="0.25">
      <c r="A6900" t="s">
        <v>33</v>
      </c>
      <c r="B6900" t="s">
        <v>66</v>
      </c>
      <c r="C6900" t="s">
        <v>78</v>
      </c>
      <c r="D6900" t="s">
        <v>81</v>
      </c>
      <c r="E6900" t="s">
        <v>89</v>
      </c>
      <c r="F6900" t="s">
        <v>97</v>
      </c>
      <c r="G6900">
        <v>2008</v>
      </c>
      <c r="H6900">
        <v>523326600000</v>
      </c>
      <c r="I6900" t="s">
        <v>100</v>
      </c>
    </row>
    <row r="6901" spans="1:9" x14ac:dyDescent="0.25">
      <c r="A6901" t="s">
        <v>33</v>
      </c>
      <c r="B6901" t="s">
        <v>66</v>
      </c>
      <c r="C6901" t="s">
        <v>78</v>
      </c>
      <c r="D6901" t="s">
        <v>81</v>
      </c>
      <c r="E6901" t="s">
        <v>89</v>
      </c>
      <c r="F6901" t="s">
        <v>97</v>
      </c>
      <c r="G6901">
        <v>2009</v>
      </c>
      <c r="H6901">
        <v>335109900000</v>
      </c>
      <c r="I6901" t="s">
        <v>100</v>
      </c>
    </row>
    <row r="6902" spans="1:9" x14ac:dyDescent="0.25">
      <c r="A6902" t="s">
        <v>33</v>
      </c>
      <c r="B6902" t="s">
        <v>66</v>
      </c>
      <c r="C6902" t="s">
        <v>78</v>
      </c>
      <c r="D6902" t="s">
        <v>81</v>
      </c>
      <c r="E6902" t="s">
        <v>89</v>
      </c>
      <c r="F6902" t="s">
        <v>97</v>
      </c>
      <c r="G6902">
        <v>2010</v>
      </c>
      <c r="H6902">
        <v>201210910000</v>
      </c>
      <c r="I6902" t="s">
        <v>100</v>
      </c>
    </row>
    <row r="6903" spans="1:9" x14ac:dyDescent="0.25">
      <c r="A6903" t="s">
        <v>33</v>
      </c>
      <c r="B6903" t="s">
        <v>66</v>
      </c>
      <c r="C6903" t="s">
        <v>78</v>
      </c>
      <c r="D6903" t="s">
        <v>81</v>
      </c>
      <c r="E6903" t="s">
        <v>89</v>
      </c>
      <c r="F6903" t="s">
        <v>97</v>
      </c>
      <c r="G6903">
        <v>2011</v>
      </c>
      <c r="H6903">
        <v>291435880000</v>
      </c>
      <c r="I6903" t="s">
        <v>100</v>
      </c>
    </row>
    <row r="6904" spans="1:9" x14ac:dyDescent="0.25">
      <c r="A6904" t="s">
        <v>33</v>
      </c>
      <c r="B6904" t="s">
        <v>66</v>
      </c>
      <c r="C6904" t="s">
        <v>78</v>
      </c>
      <c r="D6904" t="s">
        <v>81</v>
      </c>
      <c r="E6904" t="s">
        <v>89</v>
      </c>
      <c r="F6904" t="s">
        <v>97</v>
      </c>
      <c r="G6904">
        <v>2012</v>
      </c>
      <c r="H6904">
        <v>511178270000</v>
      </c>
      <c r="I6904" t="s">
        <v>100</v>
      </c>
    </row>
    <row r="6905" spans="1:9" x14ac:dyDescent="0.25">
      <c r="A6905" t="s">
        <v>33</v>
      </c>
      <c r="B6905" t="s">
        <v>66</v>
      </c>
      <c r="C6905" t="s">
        <v>78</v>
      </c>
      <c r="D6905" t="s">
        <v>81</v>
      </c>
      <c r="E6905" t="s">
        <v>89</v>
      </c>
      <c r="F6905" t="s">
        <v>97</v>
      </c>
      <c r="G6905">
        <v>2013</v>
      </c>
      <c r="H6905">
        <v>362402350000</v>
      </c>
      <c r="I6905" t="s">
        <v>100</v>
      </c>
    </row>
    <row r="6906" spans="1:9" x14ac:dyDescent="0.25">
      <c r="A6906" t="s">
        <v>33</v>
      </c>
      <c r="B6906" t="s">
        <v>66</v>
      </c>
      <c r="C6906" t="s">
        <v>78</v>
      </c>
      <c r="D6906" t="s">
        <v>81</v>
      </c>
      <c r="E6906" t="s">
        <v>89</v>
      </c>
      <c r="F6906" t="s">
        <v>97</v>
      </c>
      <c r="G6906">
        <v>2014</v>
      </c>
      <c r="H6906">
        <v>567392070000</v>
      </c>
      <c r="I6906" t="s">
        <v>100</v>
      </c>
    </row>
    <row r="6907" spans="1:9" x14ac:dyDescent="0.25">
      <c r="A6907" t="s">
        <v>33</v>
      </c>
      <c r="B6907" t="s">
        <v>66</v>
      </c>
      <c r="C6907" t="s">
        <v>78</v>
      </c>
      <c r="D6907" t="s">
        <v>81</v>
      </c>
      <c r="E6907" t="s">
        <v>89</v>
      </c>
      <c r="F6907" t="s">
        <v>97</v>
      </c>
      <c r="G6907">
        <v>2015</v>
      </c>
      <c r="H6907">
        <v>436941100000</v>
      </c>
      <c r="I6907" t="s">
        <v>100</v>
      </c>
    </row>
    <row r="6908" spans="1:9" x14ac:dyDescent="0.25">
      <c r="A6908" t="s">
        <v>33</v>
      </c>
      <c r="B6908" t="s">
        <v>66</v>
      </c>
      <c r="C6908" t="s">
        <v>78</v>
      </c>
      <c r="D6908" t="s">
        <v>81</v>
      </c>
      <c r="E6908" t="s">
        <v>89</v>
      </c>
      <c r="F6908" t="s">
        <v>97</v>
      </c>
      <c r="G6908">
        <v>2016</v>
      </c>
      <c r="H6908">
        <v>306380423760.474</v>
      </c>
      <c r="I6908" t="s">
        <v>100</v>
      </c>
    </row>
    <row r="6909" spans="1:9" x14ac:dyDescent="0.25">
      <c r="A6909" t="s">
        <v>33</v>
      </c>
      <c r="B6909" t="s">
        <v>66</v>
      </c>
      <c r="C6909" t="s">
        <v>78</v>
      </c>
      <c r="D6909" t="s">
        <v>81</v>
      </c>
      <c r="E6909" t="s">
        <v>89</v>
      </c>
      <c r="F6909" t="s">
        <v>97</v>
      </c>
      <c r="G6909">
        <v>2017</v>
      </c>
      <c r="H6909">
        <v>218380624729.86899</v>
      </c>
      <c r="I6909" t="s">
        <v>100</v>
      </c>
    </row>
    <row r="6910" spans="1:9" x14ac:dyDescent="0.25">
      <c r="A6910" t="s">
        <v>33</v>
      </c>
      <c r="B6910" t="s">
        <v>66</v>
      </c>
      <c r="C6910" t="s">
        <v>78</v>
      </c>
      <c r="D6910" t="s">
        <v>81</v>
      </c>
      <c r="E6910" t="s">
        <v>89</v>
      </c>
      <c r="F6910" t="s">
        <v>97</v>
      </c>
      <c r="G6910">
        <v>2018</v>
      </c>
      <c r="H6910">
        <v>229577660000</v>
      </c>
      <c r="I6910" t="s">
        <v>100</v>
      </c>
    </row>
    <row r="6911" spans="1:9" x14ac:dyDescent="0.25">
      <c r="A6911" t="s">
        <v>33</v>
      </c>
      <c r="B6911" t="s">
        <v>66</v>
      </c>
      <c r="C6911" t="s">
        <v>78</v>
      </c>
      <c r="D6911" t="s">
        <v>81</v>
      </c>
      <c r="E6911" t="s">
        <v>89</v>
      </c>
      <c r="F6911" t="s">
        <v>97</v>
      </c>
      <c r="G6911">
        <v>2019</v>
      </c>
      <c r="H6911">
        <v>220782730000</v>
      </c>
      <c r="I6911" t="s">
        <v>100</v>
      </c>
    </row>
    <row r="6912" spans="1:9" x14ac:dyDescent="0.25">
      <c r="A6912" t="s">
        <v>33</v>
      </c>
      <c r="B6912" t="s">
        <v>66</v>
      </c>
      <c r="C6912" t="s">
        <v>78</v>
      </c>
      <c r="D6912" t="s">
        <v>81</v>
      </c>
      <c r="E6912" t="s">
        <v>89</v>
      </c>
      <c r="F6912" t="s">
        <v>97</v>
      </c>
      <c r="G6912">
        <v>2020</v>
      </c>
      <c r="H6912">
        <v>485419160000</v>
      </c>
      <c r="I6912" t="s">
        <v>100</v>
      </c>
    </row>
    <row r="6913" spans="1:9" x14ac:dyDescent="0.25">
      <c r="A6913" t="s">
        <v>33</v>
      </c>
      <c r="B6913" t="s">
        <v>66</v>
      </c>
      <c r="C6913" t="s">
        <v>78</v>
      </c>
      <c r="D6913" t="s">
        <v>81</v>
      </c>
      <c r="E6913" t="s">
        <v>89</v>
      </c>
      <c r="F6913" t="s">
        <v>97</v>
      </c>
      <c r="G6913">
        <v>2021</v>
      </c>
      <c r="H6913">
        <v>593308120000</v>
      </c>
      <c r="I6913" t="s">
        <v>100</v>
      </c>
    </row>
    <row r="6914" spans="1:9" x14ac:dyDescent="0.25">
      <c r="A6914" t="s">
        <v>34</v>
      </c>
      <c r="B6914" t="s">
        <v>67</v>
      </c>
      <c r="C6914" t="s">
        <v>74</v>
      </c>
      <c r="D6914" t="s">
        <v>81</v>
      </c>
      <c r="E6914" t="s">
        <v>91</v>
      </c>
      <c r="F6914" t="s">
        <v>99</v>
      </c>
      <c r="G6914">
        <v>1990</v>
      </c>
      <c r="H6914">
        <v>77.64819</v>
      </c>
      <c r="I6914" t="s">
        <v>100</v>
      </c>
    </row>
    <row r="6915" spans="1:9" x14ac:dyDescent="0.25">
      <c r="A6915" t="s">
        <v>34</v>
      </c>
      <c r="B6915" t="s">
        <v>67</v>
      </c>
      <c r="C6915" t="s">
        <v>74</v>
      </c>
      <c r="D6915" t="s">
        <v>81</v>
      </c>
      <c r="E6915" t="s">
        <v>91</v>
      </c>
      <c r="F6915" t="s">
        <v>99</v>
      </c>
      <c r="G6915">
        <v>1991</v>
      </c>
      <c r="H6915">
        <v>78.995149999999995</v>
      </c>
      <c r="I6915" t="s">
        <v>100</v>
      </c>
    </row>
    <row r="6916" spans="1:9" x14ac:dyDescent="0.25">
      <c r="A6916" t="s">
        <v>34</v>
      </c>
      <c r="B6916" t="s">
        <v>67</v>
      </c>
      <c r="C6916" t="s">
        <v>74</v>
      </c>
      <c r="D6916" t="s">
        <v>81</v>
      </c>
      <c r="E6916" t="s">
        <v>91</v>
      </c>
      <c r="F6916" t="s">
        <v>99</v>
      </c>
      <c r="G6916">
        <v>1992</v>
      </c>
      <c r="H6916">
        <v>79.426339999999996</v>
      </c>
      <c r="I6916" t="s">
        <v>100</v>
      </c>
    </row>
    <row r="6917" spans="1:9" x14ac:dyDescent="0.25">
      <c r="A6917" t="s">
        <v>34</v>
      </c>
      <c r="B6917" t="s">
        <v>67</v>
      </c>
      <c r="C6917" t="s">
        <v>74</v>
      </c>
      <c r="D6917" t="s">
        <v>81</v>
      </c>
      <c r="E6917" t="s">
        <v>91</v>
      </c>
      <c r="F6917" t="s">
        <v>99</v>
      </c>
      <c r="G6917">
        <v>1993</v>
      </c>
      <c r="H6917">
        <v>74.740279999999998</v>
      </c>
      <c r="I6917" t="s">
        <v>100</v>
      </c>
    </row>
    <row r="6918" spans="1:9" x14ac:dyDescent="0.25">
      <c r="A6918" t="s">
        <v>34</v>
      </c>
      <c r="B6918" t="s">
        <v>67</v>
      </c>
      <c r="C6918" t="s">
        <v>74</v>
      </c>
      <c r="D6918" t="s">
        <v>81</v>
      </c>
      <c r="E6918" t="s">
        <v>91</v>
      </c>
      <c r="F6918" t="s">
        <v>99</v>
      </c>
      <c r="G6918">
        <v>1994</v>
      </c>
      <c r="H6918">
        <v>75.127719999999997</v>
      </c>
      <c r="I6918" t="s">
        <v>100</v>
      </c>
    </row>
    <row r="6919" spans="1:9" x14ac:dyDescent="0.25">
      <c r="A6919" t="s">
        <v>34</v>
      </c>
      <c r="B6919" t="s">
        <v>67</v>
      </c>
      <c r="C6919" t="s">
        <v>74</v>
      </c>
      <c r="D6919" t="s">
        <v>81</v>
      </c>
      <c r="E6919" t="s">
        <v>91</v>
      </c>
      <c r="F6919" t="s">
        <v>99</v>
      </c>
      <c r="G6919">
        <v>1995</v>
      </c>
      <c r="H6919">
        <v>73.966560000000001</v>
      </c>
      <c r="I6919" t="s">
        <v>100</v>
      </c>
    </row>
    <row r="6920" spans="1:9" x14ac:dyDescent="0.25">
      <c r="A6920" t="s">
        <v>34</v>
      </c>
      <c r="B6920" t="s">
        <v>67</v>
      </c>
      <c r="C6920" t="s">
        <v>74</v>
      </c>
      <c r="D6920" t="s">
        <v>81</v>
      </c>
      <c r="E6920" t="s">
        <v>91</v>
      </c>
      <c r="F6920" t="s">
        <v>99</v>
      </c>
      <c r="G6920">
        <v>1996</v>
      </c>
      <c r="H6920">
        <v>74.871300000000005</v>
      </c>
      <c r="I6920" t="s">
        <v>100</v>
      </c>
    </row>
    <row r="6921" spans="1:9" x14ac:dyDescent="0.25">
      <c r="A6921" t="s">
        <v>34</v>
      </c>
      <c r="B6921" t="s">
        <v>67</v>
      </c>
      <c r="C6921" t="s">
        <v>74</v>
      </c>
      <c r="D6921" t="s">
        <v>81</v>
      </c>
      <c r="E6921" t="s">
        <v>91</v>
      </c>
      <c r="F6921" t="s">
        <v>99</v>
      </c>
      <c r="G6921">
        <v>1997</v>
      </c>
      <c r="H6921">
        <v>75.835440000000006</v>
      </c>
      <c r="I6921" t="s">
        <v>100</v>
      </c>
    </row>
    <row r="6922" spans="1:9" x14ac:dyDescent="0.25">
      <c r="A6922" t="s">
        <v>34</v>
      </c>
      <c r="B6922" t="s">
        <v>67</v>
      </c>
      <c r="C6922" t="s">
        <v>74</v>
      </c>
      <c r="D6922" t="s">
        <v>81</v>
      </c>
      <c r="E6922" t="s">
        <v>91</v>
      </c>
      <c r="F6922" t="s">
        <v>99</v>
      </c>
      <c r="G6922">
        <v>1998</v>
      </c>
      <c r="H6922">
        <v>104.99250000000001</v>
      </c>
      <c r="I6922" t="s">
        <v>100</v>
      </c>
    </row>
    <row r="6923" spans="1:9" x14ac:dyDescent="0.25">
      <c r="A6923" t="s">
        <v>34</v>
      </c>
      <c r="B6923" t="s">
        <v>67</v>
      </c>
      <c r="C6923" t="s">
        <v>74</v>
      </c>
      <c r="D6923" t="s">
        <v>81</v>
      </c>
      <c r="E6923" t="s">
        <v>91</v>
      </c>
      <c r="F6923" t="s">
        <v>99</v>
      </c>
      <c r="G6923">
        <v>1999</v>
      </c>
      <c r="H6923">
        <v>111.5594</v>
      </c>
      <c r="I6923" t="s">
        <v>100</v>
      </c>
    </row>
    <row r="6924" spans="1:9" x14ac:dyDescent="0.25">
      <c r="A6924" t="s">
        <v>34</v>
      </c>
      <c r="B6924" t="s">
        <v>67</v>
      </c>
      <c r="C6924" t="s">
        <v>74</v>
      </c>
      <c r="D6924" t="s">
        <v>81</v>
      </c>
      <c r="E6924" t="s">
        <v>91</v>
      </c>
      <c r="F6924" t="s">
        <v>99</v>
      </c>
      <c r="G6924">
        <v>2000</v>
      </c>
      <c r="H6924">
        <v>96.363619999999997</v>
      </c>
      <c r="I6924" t="s">
        <v>100</v>
      </c>
    </row>
    <row r="6925" spans="1:9" x14ac:dyDescent="0.25">
      <c r="A6925" t="s">
        <v>34</v>
      </c>
      <c r="B6925" t="s">
        <v>67</v>
      </c>
      <c r="C6925" t="s">
        <v>74</v>
      </c>
      <c r="D6925" t="s">
        <v>81</v>
      </c>
      <c r="E6925" t="s">
        <v>91</v>
      </c>
      <c r="F6925" t="s">
        <v>99</v>
      </c>
      <c r="G6925">
        <v>2001</v>
      </c>
      <c r="H6925">
        <v>105.0688</v>
      </c>
      <c r="I6925" t="s">
        <v>100</v>
      </c>
    </row>
    <row r="6926" spans="1:9" x14ac:dyDescent="0.25">
      <c r="A6926" t="s">
        <v>34</v>
      </c>
      <c r="B6926" t="s">
        <v>67</v>
      </c>
      <c r="C6926" t="s">
        <v>74</v>
      </c>
      <c r="D6926" t="s">
        <v>81</v>
      </c>
      <c r="E6926" t="s">
        <v>91</v>
      </c>
      <c r="F6926" t="s">
        <v>99</v>
      </c>
      <c r="G6926">
        <v>2002</v>
      </c>
      <c r="H6926">
        <v>101.3579</v>
      </c>
      <c r="I6926" t="s">
        <v>100</v>
      </c>
    </row>
    <row r="6927" spans="1:9" x14ac:dyDescent="0.25">
      <c r="A6927" t="s">
        <v>34</v>
      </c>
      <c r="B6927" t="s">
        <v>67</v>
      </c>
      <c r="C6927" t="s">
        <v>74</v>
      </c>
      <c r="D6927" t="s">
        <v>81</v>
      </c>
      <c r="E6927" t="s">
        <v>91</v>
      </c>
      <c r="F6927" t="s">
        <v>99</v>
      </c>
      <c r="G6927">
        <v>2003</v>
      </c>
      <c r="H6927">
        <v>106.9787</v>
      </c>
      <c r="I6927" t="s">
        <v>100</v>
      </c>
    </row>
    <row r="6928" spans="1:9" x14ac:dyDescent="0.25">
      <c r="A6928" t="s">
        <v>34</v>
      </c>
      <c r="B6928" t="s">
        <v>67</v>
      </c>
      <c r="C6928" t="s">
        <v>74</v>
      </c>
      <c r="D6928" t="s">
        <v>81</v>
      </c>
      <c r="E6928" t="s">
        <v>91</v>
      </c>
      <c r="F6928" t="s">
        <v>99</v>
      </c>
      <c r="G6928">
        <v>2004</v>
      </c>
      <c r="H6928">
        <v>99.409040000000005</v>
      </c>
      <c r="I6928" t="s">
        <v>100</v>
      </c>
    </row>
    <row r="6929" spans="1:9" x14ac:dyDescent="0.25">
      <c r="A6929" t="s">
        <v>34</v>
      </c>
      <c r="B6929" t="s">
        <v>67</v>
      </c>
      <c r="C6929" t="s">
        <v>74</v>
      </c>
      <c r="D6929" t="s">
        <v>81</v>
      </c>
      <c r="E6929" t="s">
        <v>91</v>
      </c>
      <c r="F6929" t="s">
        <v>99</v>
      </c>
      <c r="G6929">
        <v>2005</v>
      </c>
      <c r="H6929">
        <v>96.469589999999997</v>
      </c>
      <c r="I6929" t="s">
        <v>100</v>
      </c>
    </row>
    <row r="6930" spans="1:9" x14ac:dyDescent="0.25">
      <c r="A6930" t="s">
        <v>34</v>
      </c>
      <c r="B6930" t="s">
        <v>67</v>
      </c>
      <c r="C6930" t="s">
        <v>74</v>
      </c>
      <c r="D6930" t="s">
        <v>81</v>
      </c>
      <c r="E6930" t="s">
        <v>91</v>
      </c>
      <c r="F6930" t="s">
        <v>99</v>
      </c>
      <c r="G6930">
        <v>2006</v>
      </c>
      <c r="H6930">
        <v>104.62649999999999</v>
      </c>
      <c r="I6930" t="s">
        <v>100</v>
      </c>
    </row>
    <row r="6931" spans="1:9" x14ac:dyDescent="0.25">
      <c r="A6931" t="s">
        <v>34</v>
      </c>
      <c r="B6931" t="s">
        <v>67</v>
      </c>
      <c r="C6931" t="s">
        <v>74</v>
      </c>
      <c r="D6931" t="s">
        <v>81</v>
      </c>
      <c r="E6931" t="s">
        <v>91</v>
      </c>
      <c r="F6931" t="s">
        <v>99</v>
      </c>
      <c r="G6931">
        <v>2007</v>
      </c>
      <c r="H6931">
        <v>103.00409999999999</v>
      </c>
      <c r="I6931" t="s">
        <v>100</v>
      </c>
    </row>
    <row r="6932" spans="1:9" x14ac:dyDescent="0.25">
      <c r="A6932" t="s">
        <v>34</v>
      </c>
      <c r="B6932" t="s">
        <v>67</v>
      </c>
      <c r="C6932" t="s">
        <v>74</v>
      </c>
      <c r="D6932" t="s">
        <v>81</v>
      </c>
      <c r="E6932" t="s">
        <v>91</v>
      </c>
      <c r="F6932" t="s">
        <v>99</v>
      </c>
      <c r="G6932">
        <v>2008</v>
      </c>
      <c r="H6932">
        <v>114.7736</v>
      </c>
      <c r="I6932" t="s">
        <v>100</v>
      </c>
    </row>
    <row r="6933" spans="1:9" x14ac:dyDescent="0.25">
      <c r="A6933" t="s">
        <v>34</v>
      </c>
      <c r="B6933" t="s">
        <v>67</v>
      </c>
      <c r="C6933" t="s">
        <v>74</v>
      </c>
      <c r="D6933" t="s">
        <v>81</v>
      </c>
      <c r="E6933" t="s">
        <v>91</v>
      </c>
      <c r="F6933" t="s">
        <v>99</v>
      </c>
      <c r="G6933">
        <v>2009</v>
      </c>
      <c r="H6933">
        <v>124.2912</v>
      </c>
      <c r="I6933" t="s">
        <v>100</v>
      </c>
    </row>
    <row r="6934" spans="1:9" x14ac:dyDescent="0.25">
      <c r="A6934" t="s">
        <v>34</v>
      </c>
      <c r="B6934" t="s">
        <v>67</v>
      </c>
      <c r="C6934" t="s">
        <v>74</v>
      </c>
      <c r="D6934" t="s">
        <v>81</v>
      </c>
      <c r="E6934" t="s">
        <v>91</v>
      </c>
      <c r="F6934" t="s">
        <v>99</v>
      </c>
      <c r="G6934">
        <v>2010</v>
      </c>
      <c r="H6934">
        <v>116.4588</v>
      </c>
      <c r="I6934" t="s">
        <v>100</v>
      </c>
    </row>
    <row r="6935" spans="1:9" x14ac:dyDescent="0.25">
      <c r="A6935" t="s">
        <v>34</v>
      </c>
      <c r="B6935" t="s">
        <v>67</v>
      </c>
      <c r="C6935" t="s">
        <v>74</v>
      </c>
      <c r="D6935" t="s">
        <v>81</v>
      </c>
      <c r="E6935" t="s">
        <v>91</v>
      </c>
      <c r="F6935" t="s">
        <v>99</v>
      </c>
      <c r="G6935">
        <v>2011</v>
      </c>
      <c r="H6935">
        <v>119.1537</v>
      </c>
      <c r="I6935" t="s">
        <v>100</v>
      </c>
    </row>
    <row r="6936" spans="1:9" x14ac:dyDescent="0.25">
      <c r="A6936" t="s">
        <v>34</v>
      </c>
      <c r="B6936" t="s">
        <v>67</v>
      </c>
      <c r="C6936" t="s">
        <v>74</v>
      </c>
      <c r="D6936" t="s">
        <v>81</v>
      </c>
      <c r="E6936" t="s">
        <v>91</v>
      </c>
      <c r="F6936" t="s">
        <v>99</v>
      </c>
      <c r="G6936">
        <v>2012</v>
      </c>
      <c r="H6936">
        <v>121.7642</v>
      </c>
      <c r="I6936" t="s">
        <v>100</v>
      </c>
    </row>
    <row r="6937" spans="1:9" x14ac:dyDescent="0.25">
      <c r="A6937" t="s">
        <v>34</v>
      </c>
      <c r="B6937" t="s">
        <v>67</v>
      </c>
      <c r="C6937" t="s">
        <v>74</v>
      </c>
      <c r="D6937" t="s">
        <v>81</v>
      </c>
      <c r="E6937" t="s">
        <v>91</v>
      </c>
      <c r="F6937" t="s">
        <v>99</v>
      </c>
      <c r="G6937">
        <v>2013</v>
      </c>
      <c r="H6937">
        <v>121.3545</v>
      </c>
      <c r="I6937" t="s">
        <v>100</v>
      </c>
    </row>
    <row r="6938" spans="1:9" x14ac:dyDescent="0.25">
      <c r="A6938" t="s">
        <v>34</v>
      </c>
      <c r="B6938" t="s">
        <v>67</v>
      </c>
      <c r="C6938" t="s">
        <v>74</v>
      </c>
      <c r="D6938" t="s">
        <v>81</v>
      </c>
      <c r="E6938" t="s">
        <v>91</v>
      </c>
      <c r="F6938" t="s">
        <v>99</v>
      </c>
      <c r="G6938">
        <v>2014</v>
      </c>
      <c r="H6938">
        <v>120.548</v>
      </c>
      <c r="I6938" t="s">
        <v>100</v>
      </c>
    </row>
    <row r="6939" spans="1:9" x14ac:dyDescent="0.25">
      <c r="A6939" t="s">
        <v>34</v>
      </c>
      <c r="B6939" t="s">
        <v>67</v>
      </c>
      <c r="C6939" t="s">
        <v>74</v>
      </c>
      <c r="D6939" t="s">
        <v>81</v>
      </c>
      <c r="E6939" t="s">
        <v>91</v>
      </c>
      <c r="F6939" t="s">
        <v>99</v>
      </c>
      <c r="G6939">
        <v>2015</v>
      </c>
      <c r="H6939">
        <v>114.8199</v>
      </c>
      <c r="I6939" t="s">
        <v>100</v>
      </c>
    </row>
    <row r="6940" spans="1:9" x14ac:dyDescent="0.25">
      <c r="A6940" t="s">
        <v>34</v>
      </c>
      <c r="B6940" t="s">
        <v>67</v>
      </c>
      <c r="C6940" t="s">
        <v>74</v>
      </c>
      <c r="D6940" t="s">
        <v>81</v>
      </c>
      <c r="E6940" t="s">
        <v>91</v>
      </c>
      <c r="F6940" t="s">
        <v>99</v>
      </c>
      <c r="G6940">
        <v>2016</v>
      </c>
      <c r="H6940">
        <v>118.89109999999999</v>
      </c>
      <c r="I6940" t="s">
        <v>100</v>
      </c>
    </row>
    <row r="6941" spans="1:9" x14ac:dyDescent="0.25">
      <c r="A6941" t="s">
        <v>34</v>
      </c>
      <c r="B6941" t="s">
        <v>67</v>
      </c>
      <c r="C6941" t="s">
        <v>74</v>
      </c>
      <c r="D6941" t="s">
        <v>81</v>
      </c>
      <c r="E6941" t="s">
        <v>91</v>
      </c>
      <c r="F6941" t="s">
        <v>99</v>
      </c>
      <c r="G6941">
        <v>2017</v>
      </c>
      <c r="H6941">
        <v>113.417</v>
      </c>
      <c r="I6941" t="s">
        <v>100</v>
      </c>
    </row>
    <row r="6942" spans="1:9" x14ac:dyDescent="0.25">
      <c r="A6942" t="s">
        <v>34</v>
      </c>
      <c r="B6942" t="s">
        <v>67</v>
      </c>
      <c r="C6942" t="s">
        <v>74</v>
      </c>
      <c r="D6942" t="s">
        <v>81</v>
      </c>
      <c r="E6942" t="s">
        <v>91</v>
      </c>
      <c r="F6942" t="s">
        <v>99</v>
      </c>
      <c r="G6942">
        <v>2018</v>
      </c>
      <c r="H6942">
        <v>109.91549999999999</v>
      </c>
      <c r="I6942" t="s">
        <v>100</v>
      </c>
    </row>
    <row r="6943" spans="1:9" x14ac:dyDescent="0.25">
      <c r="A6943" t="s">
        <v>34</v>
      </c>
      <c r="B6943" t="s">
        <v>67</v>
      </c>
      <c r="C6943" t="s">
        <v>74</v>
      </c>
      <c r="D6943" t="s">
        <v>81</v>
      </c>
      <c r="E6943" t="s">
        <v>91</v>
      </c>
      <c r="F6943" t="s">
        <v>99</v>
      </c>
      <c r="G6943">
        <v>2019</v>
      </c>
      <c r="H6943">
        <v>114.26860000000001</v>
      </c>
      <c r="I6943" t="s">
        <v>100</v>
      </c>
    </row>
    <row r="6944" spans="1:9" x14ac:dyDescent="0.25">
      <c r="A6944" t="s">
        <v>34</v>
      </c>
      <c r="B6944" t="s">
        <v>67</v>
      </c>
      <c r="C6944" t="s">
        <v>74</v>
      </c>
      <c r="D6944" t="s">
        <v>81</v>
      </c>
      <c r="E6944" t="s">
        <v>91</v>
      </c>
      <c r="F6944" t="s">
        <v>99</v>
      </c>
      <c r="G6944">
        <v>2020</v>
      </c>
      <c r="H6944">
        <v>141.1438</v>
      </c>
      <c r="I6944" t="s">
        <v>100</v>
      </c>
    </row>
    <row r="6945" spans="1:9" x14ac:dyDescent="0.25">
      <c r="A6945" t="s">
        <v>34</v>
      </c>
      <c r="B6945" t="s">
        <v>67</v>
      </c>
      <c r="C6945" t="s">
        <v>74</v>
      </c>
      <c r="D6945" t="s">
        <v>81</v>
      </c>
      <c r="E6945" t="s">
        <v>91</v>
      </c>
      <c r="F6945" t="s">
        <v>99</v>
      </c>
      <c r="G6945">
        <v>2021</v>
      </c>
      <c r="I6945" t="s">
        <v>101</v>
      </c>
    </row>
    <row r="6946" spans="1:9" x14ac:dyDescent="0.25">
      <c r="A6946" t="s">
        <v>34</v>
      </c>
      <c r="B6946" t="s">
        <v>67</v>
      </c>
      <c r="C6946" t="s">
        <v>74</v>
      </c>
      <c r="D6946" t="s">
        <v>81</v>
      </c>
      <c r="E6946" t="s">
        <v>84</v>
      </c>
      <c r="F6946" t="s">
        <v>92</v>
      </c>
      <c r="G6946">
        <v>1990</v>
      </c>
      <c r="H6946">
        <v>87.732986439653686</v>
      </c>
      <c r="I6946" t="s">
        <v>100</v>
      </c>
    </row>
    <row r="6947" spans="1:9" x14ac:dyDescent="0.25">
      <c r="A6947" t="s">
        <v>34</v>
      </c>
      <c r="B6947" t="s">
        <v>67</v>
      </c>
      <c r="C6947" t="s">
        <v>74</v>
      </c>
      <c r="D6947" t="s">
        <v>81</v>
      </c>
      <c r="E6947" t="s">
        <v>84</v>
      </c>
      <c r="F6947" t="s">
        <v>92</v>
      </c>
      <c r="G6947">
        <v>1991</v>
      </c>
      <c r="H6947">
        <v>88.540260851408405</v>
      </c>
      <c r="I6947" t="s">
        <v>100</v>
      </c>
    </row>
    <row r="6948" spans="1:9" x14ac:dyDescent="0.25">
      <c r="A6948" t="s">
        <v>34</v>
      </c>
      <c r="B6948" t="s">
        <v>67</v>
      </c>
      <c r="C6948" t="s">
        <v>74</v>
      </c>
      <c r="D6948" t="s">
        <v>81</v>
      </c>
      <c r="E6948" t="s">
        <v>84</v>
      </c>
      <c r="F6948" t="s">
        <v>92</v>
      </c>
      <c r="G6948">
        <v>1992</v>
      </c>
      <c r="H6948">
        <v>89.175484749211606</v>
      </c>
      <c r="I6948" t="s">
        <v>100</v>
      </c>
    </row>
    <row r="6949" spans="1:9" x14ac:dyDescent="0.25">
      <c r="A6949" t="s">
        <v>34</v>
      </c>
      <c r="B6949" t="s">
        <v>67</v>
      </c>
      <c r="C6949" t="s">
        <v>74</v>
      </c>
      <c r="D6949" t="s">
        <v>81</v>
      </c>
      <c r="E6949" t="s">
        <v>84</v>
      </c>
      <c r="F6949" t="s">
        <v>92</v>
      </c>
      <c r="G6949">
        <v>1993</v>
      </c>
      <c r="H6949">
        <v>83.871936243848495</v>
      </c>
      <c r="I6949" t="s">
        <v>100</v>
      </c>
    </row>
    <row r="6950" spans="1:9" x14ac:dyDescent="0.25">
      <c r="A6950" t="s">
        <v>34</v>
      </c>
      <c r="B6950" t="s">
        <v>67</v>
      </c>
      <c r="C6950" t="s">
        <v>74</v>
      </c>
      <c r="D6950" t="s">
        <v>81</v>
      </c>
      <c r="E6950" t="s">
        <v>84</v>
      </c>
      <c r="F6950" t="s">
        <v>92</v>
      </c>
      <c r="G6950">
        <v>1994</v>
      </c>
      <c r="H6950">
        <v>83.496660311277822</v>
      </c>
      <c r="I6950" t="s">
        <v>100</v>
      </c>
    </row>
    <row r="6951" spans="1:9" x14ac:dyDescent="0.25">
      <c r="A6951" t="s">
        <v>34</v>
      </c>
      <c r="B6951" t="s">
        <v>67</v>
      </c>
      <c r="C6951" t="s">
        <v>74</v>
      </c>
      <c r="D6951" t="s">
        <v>81</v>
      </c>
      <c r="E6951" t="s">
        <v>84</v>
      </c>
      <c r="F6951" t="s">
        <v>92</v>
      </c>
      <c r="G6951">
        <v>1995</v>
      </c>
      <c r="H6951">
        <v>81.926158152644192</v>
      </c>
      <c r="I6951" t="s">
        <v>100</v>
      </c>
    </row>
    <row r="6952" spans="1:9" x14ac:dyDescent="0.25">
      <c r="A6952" t="s">
        <v>34</v>
      </c>
      <c r="B6952" t="s">
        <v>67</v>
      </c>
      <c r="C6952" t="s">
        <v>74</v>
      </c>
      <c r="D6952" t="s">
        <v>81</v>
      </c>
      <c r="E6952" t="s">
        <v>84</v>
      </c>
      <c r="F6952" t="s">
        <v>92</v>
      </c>
      <c r="G6952">
        <v>1996</v>
      </c>
      <c r="H6952">
        <v>82.451987520732487</v>
      </c>
      <c r="I6952" t="s">
        <v>100</v>
      </c>
    </row>
    <row r="6953" spans="1:9" x14ac:dyDescent="0.25">
      <c r="A6953" t="s">
        <v>34</v>
      </c>
      <c r="B6953" t="s">
        <v>67</v>
      </c>
      <c r="C6953" t="s">
        <v>74</v>
      </c>
      <c r="D6953" t="s">
        <v>81</v>
      </c>
      <c r="E6953" t="s">
        <v>84</v>
      </c>
      <c r="F6953" t="s">
        <v>92</v>
      </c>
      <c r="G6953">
        <v>1997</v>
      </c>
      <c r="H6953">
        <v>83.035346727259522</v>
      </c>
      <c r="I6953" t="s">
        <v>100</v>
      </c>
    </row>
    <row r="6954" spans="1:9" x14ac:dyDescent="0.25">
      <c r="A6954" t="s">
        <v>34</v>
      </c>
      <c r="B6954" t="s">
        <v>67</v>
      </c>
      <c r="C6954" t="s">
        <v>74</v>
      </c>
      <c r="D6954" t="s">
        <v>81</v>
      </c>
      <c r="E6954" t="s">
        <v>84</v>
      </c>
      <c r="F6954" t="s">
        <v>92</v>
      </c>
      <c r="G6954">
        <v>1998</v>
      </c>
      <c r="H6954">
        <v>112.0642007765818</v>
      </c>
      <c r="I6954" t="s">
        <v>100</v>
      </c>
    </row>
    <row r="6955" spans="1:9" x14ac:dyDescent="0.25">
      <c r="A6955" t="s">
        <v>34</v>
      </c>
      <c r="B6955" t="s">
        <v>67</v>
      </c>
      <c r="C6955" t="s">
        <v>74</v>
      </c>
      <c r="D6955" t="s">
        <v>81</v>
      </c>
      <c r="E6955" t="s">
        <v>84</v>
      </c>
      <c r="F6955" t="s">
        <v>92</v>
      </c>
      <c r="G6955">
        <v>1999</v>
      </c>
      <c r="H6955">
        <v>119.2964222833798</v>
      </c>
      <c r="I6955" t="s">
        <v>100</v>
      </c>
    </row>
    <row r="6956" spans="1:9" x14ac:dyDescent="0.25">
      <c r="A6956" t="s">
        <v>34</v>
      </c>
      <c r="B6956" t="s">
        <v>67</v>
      </c>
      <c r="C6956" t="s">
        <v>74</v>
      </c>
      <c r="D6956" t="s">
        <v>81</v>
      </c>
      <c r="E6956" t="s">
        <v>84</v>
      </c>
      <c r="F6956" t="s">
        <v>92</v>
      </c>
      <c r="G6956">
        <v>2000</v>
      </c>
      <c r="H6956">
        <v>103.1790881494201</v>
      </c>
      <c r="I6956" t="s">
        <v>100</v>
      </c>
    </row>
    <row r="6957" spans="1:9" x14ac:dyDescent="0.25">
      <c r="A6957" t="s">
        <v>34</v>
      </c>
      <c r="B6957" t="s">
        <v>67</v>
      </c>
      <c r="C6957" t="s">
        <v>74</v>
      </c>
      <c r="D6957" t="s">
        <v>81</v>
      </c>
      <c r="E6957" t="s">
        <v>84</v>
      </c>
      <c r="F6957" t="s">
        <v>92</v>
      </c>
      <c r="G6957">
        <v>2001</v>
      </c>
      <c r="H6957">
        <v>112.44573784104981</v>
      </c>
      <c r="I6957" t="s">
        <v>100</v>
      </c>
    </row>
    <row r="6958" spans="1:9" x14ac:dyDescent="0.25">
      <c r="A6958" t="s">
        <v>34</v>
      </c>
      <c r="B6958" t="s">
        <v>67</v>
      </c>
      <c r="C6958" t="s">
        <v>74</v>
      </c>
      <c r="D6958" t="s">
        <v>81</v>
      </c>
      <c r="E6958" t="s">
        <v>84</v>
      </c>
      <c r="F6958" t="s">
        <v>92</v>
      </c>
      <c r="G6958">
        <v>2002</v>
      </c>
      <c r="H6958">
        <v>108.817361212953</v>
      </c>
      <c r="I6958" t="s">
        <v>100</v>
      </c>
    </row>
    <row r="6959" spans="1:9" x14ac:dyDescent="0.25">
      <c r="A6959" t="s">
        <v>34</v>
      </c>
      <c r="B6959" t="s">
        <v>67</v>
      </c>
      <c r="C6959" t="s">
        <v>74</v>
      </c>
      <c r="D6959" t="s">
        <v>81</v>
      </c>
      <c r="E6959" t="s">
        <v>84</v>
      </c>
      <c r="F6959" t="s">
        <v>92</v>
      </c>
      <c r="G6959">
        <v>2003</v>
      </c>
      <c r="H6959">
        <v>114.5255143638618</v>
      </c>
      <c r="I6959" t="s">
        <v>100</v>
      </c>
    </row>
    <row r="6960" spans="1:9" x14ac:dyDescent="0.25">
      <c r="A6960" t="s">
        <v>34</v>
      </c>
      <c r="B6960" t="s">
        <v>67</v>
      </c>
      <c r="C6960" t="s">
        <v>74</v>
      </c>
      <c r="D6960" t="s">
        <v>81</v>
      </c>
      <c r="E6960" t="s">
        <v>84</v>
      </c>
      <c r="F6960" t="s">
        <v>92</v>
      </c>
      <c r="G6960">
        <v>2004</v>
      </c>
      <c r="H6960">
        <v>106.45209403753481</v>
      </c>
      <c r="I6960" t="s">
        <v>100</v>
      </c>
    </row>
    <row r="6961" spans="1:9" x14ac:dyDescent="0.25">
      <c r="A6961" t="s">
        <v>34</v>
      </c>
      <c r="B6961" t="s">
        <v>67</v>
      </c>
      <c r="C6961" t="s">
        <v>74</v>
      </c>
      <c r="D6961" t="s">
        <v>81</v>
      </c>
      <c r="E6961" t="s">
        <v>84</v>
      </c>
      <c r="F6961" t="s">
        <v>92</v>
      </c>
      <c r="G6961">
        <v>2005</v>
      </c>
      <c r="H6961">
        <v>103.3256864560955</v>
      </c>
      <c r="I6961" t="s">
        <v>100</v>
      </c>
    </row>
    <row r="6962" spans="1:9" x14ac:dyDescent="0.25">
      <c r="A6962" t="s">
        <v>34</v>
      </c>
      <c r="B6962" t="s">
        <v>67</v>
      </c>
      <c r="C6962" t="s">
        <v>74</v>
      </c>
      <c r="D6962" t="s">
        <v>81</v>
      </c>
      <c r="E6962" t="s">
        <v>84</v>
      </c>
      <c r="F6962" t="s">
        <v>92</v>
      </c>
      <c r="G6962">
        <v>2006</v>
      </c>
      <c r="H6962">
        <v>111.0988453532115</v>
      </c>
      <c r="I6962" t="s">
        <v>100</v>
      </c>
    </row>
    <row r="6963" spans="1:9" x14ac:dyDescent="0.25">
      <c r="A6963" t="s">
        <v>34</v>
      </c>
      <c r="B6963" t="s">
        <v>67</v>
      </c>
      <c r="C6963" t="s">
        <v>74</v>
      </c>
      <c r="D6963" t="s">
        <v>81</v>
      </c>
      <c r="E6963" t="s">
        <v>84</v>
      </c>
      <c r="F6963" t="s">
        <v>92</v>
      </c>
      <c r="G6963">
        <v>2007</v>
      </c>
      <c r="H6963">
        <v>109.11665522542189</v>
      </c>
      <c r="I6963" t="s">
        <v>100</v>
      </c>
    </row>
    <row r="6964" spans="1:9" x14ac:dyDescent="0.25">
      <c r="A6964" t="s">
        <v>34</v>
      </c>
      <c r="B6964" t="s">
        <v>67</v>
      </c>
      <c r="C6964" t="s">
        <v>74</v>
      </c>
      <c r="D6964" t="s">
        <v>81</v>
      </c>
      <c r="E6964" t="s">
        <v>84</v>
      </c>
      <c r="F6964" t="s">
        <v>92</v>
      </c>
      <c r="G6964">
        <v>2008</v>
      </c>
      <c r="H6964">
        <v>121.7085685416162</v>
      </c>
      <c r="I6964" t="s">
        <v>100</v>
      </c>
    </row>
    <row r="6965" spans="1:9" x14ac:dyDescent="0.25">
      <c r="A6965" t="s">
        <v>34</v>
      </c>
      <c r="B6965" t="s">
        <v>67</v>
      </c>
      <c r="C6965" t="s">
        <v>74</v>
      </c>
      <c r="D6965" t="s">
        <v>81</v>
      </c>
      <c r="E6965" t="s">
        <v>84</v>
      </c>
      <c r="F6965" t="s">
        <v>92</v>
      </c>
      <c r="G6965">
        <v>2009</v>
      </c>
      <c r="H6965">
        <v>131.4503292379986</v>
      </c>
      <c r="I6965" t="s">
        <v>100</v>
      </c>
    </row>
    <row r="6966" spans="1:9" x14ac:dyDescent="0.25">
      <c r="A6966" t="s">
        <v>34</v>
      </c>
      <c r="B6966" t="s">
        <v>67</v>
      </c>
      <c r="C6966" t="s">
        <v>74</v>
      </c>
      <c r="D6966" t="s">
        <v>81</v>
      </c>
      <c r="E6966" t="s">
        <v>84</v>
      </c>
      <c r="F6966" t="s">
        <v>92</v>
      </c>
      <c r="G6966">
        <v>2010</v>
      </c>
      <c r="H6966">
        <v>123.278603193283</v>
      </c>
      <c r="I6966" t="s">
        <v>100</v>
      </c>
    </row>
    <row r="6967" spans="1:9" x14ac:dyDescent="0.25">
      <c r="A6967" t="s">
        <v>34</v>
      </c>
      <c r="B6967" t="s">
        <v>67</v>
      </c>
      <c r="C6967" t="s">
        <v>74</v>
      </c>
      <c r="D6967" t="s">
        <v>81</v>
      </c>
      <c r="E6967" t="s">
        <v>84</v>
      </c>
      <c r="F6967" t="s">
        <v>92</v>
      </c>
      <c r="G6967">
        <v>2011</v>
      </c>
      <c r="H6967">
        <v>126.1806499683096</v>
      </c>
      <c r="I6967" t="s">
        <v>100</v>
      </c>
    </row>
    <row r="6968" spans="1:9" x14ac:dyDescent="0.25">
      <c r="A6968" t="s">
        <v>34</v>
      </c>
      <c r="B6968" t="s">
        <v>67</v>
      </c>
      <c r="C6968" t="s">
        <v>74</v>
      </c>
      <c r="D6968" t="s">
        <v>81</v>
      </c>
      <c r="E6968" t="s">
        <v>84</v>
      </c>
      <c r="F6968" t="s">
        <v>92</v>
      </c>
      <c r="G6968">
        <v>2012</v>
      </c>
      <c r="H6968">
        <v>128.9127790861796</v>
      </c>
      <c r="I6968" t="s">
        <v>100</v>
      </c>
    </row>
    <row r="6969" spans="1:9" x14ac:dyDescent="0.25">
      <c r="A6969" t="s">
        <v>34</v>
      </c>
      <c r="B6969" t="s">
        <v>67</v>
      </c>
      <c r="C6969" t="s">
        <v>74</v>
      </c>
      <c r="D6969" t="s">
        <v>81</v>
      </c>
      <c r="E6969" t="s">
        <v>84</v>
      </c>
      <c r="F6969" t="s">
        <v>92</v>
      </c>
      <c r="G6969">
        <v>2013</v>
      </c>
      <c r="H6969">
        <v>128.85083624275501</v>
      </c>
      <c r="I6969" t="s">
        <v>100</v>
      </c>
    </row>
    <row r="6970" spans="1:9" x14ac:dyDescent="0.25">
      <c r="A6970" t="s">
        <v>34</v>
      </c>
      <c r="B6970" t="s">
        <v>67</v>
      </c>
      <c r="C6970" t="s">
        <v>74</v>
      </c>
      <c r="D6970" t="s">
        <v>81</v>
      </c>
      <c r="E6970" t="s">
        <v>84</v>
      </c>
      <c r="F6970" t="s">
        <v>92</v>
      </c>
      <c r="G6970">
        <v>2014</v>
      </c>
      <c r="H6970">
        <v>128.44556895775111</v>
      </c>
      <c r="I6970" t="s">
        <v>100</v>
      </c>
    </row>
    <row r="6971" spans="1:9" x14ac:dyDescent="0.25">
      <c r="A6971" t="s">
        <v>34</v>
      </c>
      <c r="B6971" t="s">
        <v>67</v>
      </c>
      <c r="C6971" t="s">
        <v>74</v>
      </c>
      <c r="D6971" t="s">
        <v>81</v>
      </c>
      <c r="E6971" t="s">
        <v>84</v>
      </c>
      <c r="F6971" t="s">
        <v>92</v>
      </c>
      <c r="G6971">
        <v>2015</v>
      </c>
      <c r="H6971">
        <v>122.85926288735629</v>
      </c>
      <c r="I6971" t="s">
        <v>100</v>
      </c>
    </row>
    <row r="6972" spans="1:9" x14ac:dyDescent="0.25">
      <c r="A6972" t="s">
        <v>34</v>
      </c>
      <c r="B6972" t="s">
        <v>67</v>
      </c>
      <c r="C6972" t="s">
        <v>74</v>
      </c>
      <c r="D6972" t="s">
        <v>81</v>
      </c>
      <c r="E6972" t="s">
        <v>84</v>
      </c>
      <c r="F6972" t="s">
        <v>92</v>
      </c>
      <c r="G6972">
        <v>2016</v>
      </c>
      <c r="H6972">
        <v>127.5285323106027</v>
      </c>
      <c r="I6972" t="s">
        <v>100</v>
      </c>
    </row>
    <row r="6973" spans="1:9" x14ac:dyDescent="0.25">
      <c r="A6973" t="s">
        <v>34</v>
      </c>
      <c r="B6973" t="s">
        <v>67</v>
      </c>
      <c r="C6973" t="s">
        <v>74</v>
      </c>
      <c r="D6973" t="s">
        <v>81</v>
      </c>
      <c r="E6973" t="s">
        <v>84</v>
      </c>
      <c r="F6973" t="s">
        <v>92</v>
      </c>
      <c r="G6973">
        <v>2017</v>
      </c>
      <c r="H6973">
        <v>122.3681376508568</v>
      </c>
      <c r="I6973" t="s">
        <v>100</v>
      </c>
    </row>
    <row r="6974" spans="1:9" x14ac:dyDescent="0.25">
      <c r="A6974" t="s">
        <v>34</v>
      </c>
      <c r="B6974" t="s">
        <v>67</v>
      </c>
      <c r="C6974" t="s">
        <v>74</v>
      </c>
      <c r="D6974" t="s">
        <v>81</v>
      </c>
      <c r="E6974" t="s">
        <v>84</v>
      </c>
      <c r="F6974" t="s">
        <v>92</v>
      </c>
      <c r="G6974">
        <v>2018</v>
      </c>
      <c r="H6974">
        <v>118.5630252662897</v>
      </c>
      <c r="I6974" t="s">
        <v>100</v>
      </c>
    </row>
    <row r="6975" spans="1:9" x14ac:dyDescent="0.25">
      <c r="A6975" t="s">
        <v>34</v>
      </c>
      <c r="B6975" t="s">
        <v>67</v>
      </c>
      <c r="C6975" t="s">
        <v>74</v>
      </c>
      <c r="D6975" t="s">
        <v>81</v>
      </c>
      <c r="E6975" t="s">
        <v>84</v>
      </c>
      <c r="F6975" t="s">
        <v>92</v>
      </c>
      <c r="G6975">
        <v>2019</v>
      </c>
      <c r="H6975">
        <v>123.0468461248167</v>
      </c>
      <c r="I6975" t="s">
        <v>100</v>
      </c>
    </row>
    <row r="6976" spans="1:9" x14ac:dyDescent="0.25">
      <c r="A6976" t="s">
        <v>34</v>
      </c>
      <c r="B6976" t="s">
        <v>67</v>
      </c>
      <c r="C6976" t="s">
        <v>74</v>
      </c>
      <c r="D6976" t="s">
        <v>81</v>
      </c>
      <c r="E6976" t="s">
        <v>84</v>
      </c>
      <c r="F6976" t="s">
        <v>92</v>
      </c>
      <c r="G6976">
        <v>2020</v>
      </c>
      <c r="H6976">
        <v>148.94818128561539</v>
      </c>
      <c r="I6976" t="s">
        <v>100</v>
      </c>
    </row>
    <row r="6977" spans="1:9" x14ac:dyDescent="0.25">
      <c r="A6977" t="s">
        <v>34</v>
      </c>
      <c r="B6977" t="s">
        <v>67</v>
      </c>
      <c r="C6977" t="s">
        <v>74</v>
      </c>
      <c r="D6977" t="s">
        <v>81</v>
      </c>
      <c r="E6977" t="s">
        <v>84</v>
      </c>
      <c r="F6977" t="s">
        <v>92</v>
      </c>
      <c r="G6977">
        <v>2021</v>
      </c>
      <c r="I6977" t="s">
        <v>101</v>
      </c>
    </row>
    <row r="6978" spans="1:9" x14ac:dyDescent="0.25">
      <c r="A6978" t="s">
        <v>34</v>
      </c>
      <c r="B6978" t="s">
        <v>67</v>
      </c>
      <c r="C6978" t="s">
        <v>74</v>
      </c>
      <c r="D6978" t="s">
        <v>81</v>
      </c>
      <c r="E6978" t="s">
        <v>85</v>
      </c>
      <c r="F6978" t="s">
        <v>93</v>
      </c>
      <c r="G6978">
        <v>1990</v>
      </c>
      <c r="H6978">
        <v>79.164674723338578</v>
      </c>
      <c r="I6978" t="s">
        <v>100</v>
      </c>
    </row>
    <row r="6979" spans="1:9" x14ac:dyDescent="0.25">
      <c r="A6979" t="s">
        <v>34</v>
      </c>
      <c r="B6979" t="s">
        <v>67</v>
      </c>
      <c r="C6979" t="s">
        <v>74</v>
      </c>
      <c r="D6979" t="s">
        <v>81</v>
      </c>
      <c r="E6979" t="s">
        <v>85</v>
      </c>
      <c r="F6979" t="s">
        <v>93</v>
      </c>
      <c r="G6979">
        <v>1991</v>
      </c>
      <c r="H6979">
        <v>79.871102125210712</v>
      </c>
      <c r="I6979" t="s">
        <v>100</v>
      </c>
    </row>
    <row r="6980" spans="1:9" x14ac:dyDescent="0.25">
      <c r="A6980" t="s">
        <v>34</v>
      </c>
      <c r="B6980" t="s">
        <v>67</v>
      </c>
      <c r="C6980" t="s">
        <v>74</v>
      </c>
      <c r="D6980" t="s">
        <v>81</v>
      </c>
      <c r="E6980" t="s">
        <v>85</v>
      </c>
      <c r="F6980" t="s">
        <v>93</v>
      </c>
      <c r="G6980">
        <v>1992</v>
      </c>
      <c r="H6980">
        <v>81.085536774524797</v>
      </c>
      <c r="I6980" t="s">
        <v>100</v>
      </c>
    </row>
    <row r="6981" spans="1:9" x14ac:dyDescent="0.25">
      <c r="A6981" t="s">
        <v>34</v>
      </c>
      <c r="B6981" t="s">
        <v>67</v>
      </c>
      <c r="C6981" t="s">
        <v>74</v>
      </c>
      <c r="D6981" t="s">
        <v>81</v>
      </c>
      <c r="E6981" t="s">
        <v>85</v>
      </c>
      <c r="F6981" t="s">
        <v>93</v>
      </c>
      <c r="G6981">
        <v>1993</v>
      </c>
      <c r="H6981">
        <v>80.971701263542514</v>
      </c>
      <c r="I6981" t="s">
        <v>100</v>
      </c>
    </row>
    <row r="6982" spans="1:9" x14ac:dyDescent="0.25">
      <c r="A6982" t="s">
        <v>34</v>
      </c>
      <c r="B6982" t="s">
        <v>67</v>
      </c>
      <c r="C6982" t="s">
        <v>74</v>
      </c>
      <c r="D6982" t="s">
        <v>81</v>
      </c>
      <c r="E6982" t="s">
        <v>85</v>
      </c>
      <c r="F6982" t="s">
        <v>93</v>
      </c>
      <c r="G6982">
        <v>1994</v>
      </c>
      <c r="H6982">
        <v>81.190240539325515</v>
      </c>
      <c r="I6982" t="s">
        <v>100</v>
      </c>
    </row>
    <row r="6983" spans="1:9" x14ac:dyDescent="0.25">
      <c r="A6983" t="s">
        <v>34</v>
      </c>
      <c r="B6983" t="s">
        <v>67</v>
      </c>
      <c r="C6983" t="s">
        <v>74</v>
      </c>
      <c r="D6983" t="s">
        <v>81</v>
      </c>
      <c r="E6983" t="s">
        <v>85</v>
      </c>
      <c r="F6983" t="s">
        <v>93</v>
      </c>
      <c r="G6983">
        <v>1995</v>
      </c>
      <c r="H6983">
        <v>88.293496958541198</v>
      </c>
      <c r="I6983" t="s">
        <v>100</v>
      </c>
    </row>
    <row r="6984" spans="1:9" x14ac:dyDescent="0.25">
      <c r="A6984" t="s">
        <v>34</v>
      </c>
      <c r="B6984" t="s">
        <v>67</v>
      </c>
      <c r="C6984" t="s">
        <v>74</v>
      </c>
      <c r="D6984" t="s">
        <v>81</v>
      </c>
      <c r="E6984" t="s">
        <v>85</v>
      </c>
      <c r="F6984" t="s">
        <v>93</v>
      </c>
      <c r="G6984">
        <v>1996</v>
      </c>
      <c r="H6984">
        <v>93.741806429945512</v>
      </c>
      <c r="I6984" t="s">
        <v>100</v>
      </c>
    </row>
    <row r="6985" spans="1:9" x14ac:dyDescent="0.25">
      <c r="A6985" t="s">
        <v>34</v>
      </c>
      <c r="B6985" t="s">
        <v>67</v>
      </c>
      <c r="C6985" t="s">
        <v>74</v>
      </c>
      <c r="D6985" t="s">
        <v>81</v>
      </c>
      <c r="E6985" t="s">
        <v>85</v>
      </c>
      <c r="F6985" t="s">
        <v>93</v>
      </c>
      <c r="G6985">
        <v>1997</v>
      </c>
      <c r="H6985">
        <v>96.470304928415956</v>
      </c>
      <c r="I6985" t="s">
        <v>100</v>
      </c>
    </row>
    <row r="6986" spans="1:9" x14ac:dyDescent="0.25">
      <c r="A6986" t="s">
        <v>34</v>
      </c>
      <c r="B6986" t="s">
        <v>67</v>
      </c>
      <c r="C6986" t="s">
        <v>74</v>
      </c>
      <c r="D6986" t="s">
        <v>81</v>
      </c>
      <c r="E6986" t="s">
        <v>85</v>
      </c>
      <c r="F6986" t="s">
        <v>93</v>
      </c>
      <c r="G6986">
        <v>1998</v>
      </c>
      <c r="H6986">
        <v>107.9310736581799</v>
      </c>
      <c r="I6986" t="s">
        <v>100</v>
      </c>
    </row>
    <row r="6987" spans="1:9" x14ac:dyDescent="0.25">
      <c r="A6987" t="s">
        <v>34</v>
      </c>
      <c r="B6987" t="s">
        <v>67</v>
      </c>
      <c r="C6987" t="s">
        <v>74</v>
      </c>
      <c r="D6987" t="s">
        <v>81</v>
      </c>
      <c r="E6987" t="s">
        <v>85</v>
      </c>
      <c r="F6987" t="s">
        <v>93</v>
      </c>
      <c r="G6987">
        <v>1999</v>
      </c>
      <c r="H6987">
        <v>102.707304148647</v>
      </c>
      <c r="I6987" t="s">
        <v>100</v>
      </c>
    </row>
    <row r="6988" spans="1:9" x14ac:dyDescent="0.25">
      <c r="A6988" t="s">
        <v>34</v>
      </c>
      <c r="B6988" t="s">
        <v>67</v>
      </c>
      <c r="C6988" t="s">
        <v>74</v>
      </c>
      <c r="D6988" t="s">
        <v>81</v>
      </c>
      <c r="E6988" t="s">
        <v>85</v>
      </c>
      <c r="F6988" t="s">
        <v>93</v>
      </c>
      <c r="G6988">
        <v>2000</v>
      </c>
      <c r="H6988">
        <v>96.052463165419326</v>
      </c>
      <c r="I6988" t="s">
        <v>100</v>
      </c>
    </row>
    <row r="6989" spans="1:9" x14ac:dyDescent="0.25">
      <c r="A6989" t="s">
        <v>34</v>
      </c>
      <c r="B6989" t="s">
        <v>67</v>
      </c>
      <c r="C6989" t="s">
        <v>74</v>
      </c>
      <c r="D6989" t="s">
        <v>81</v>
      </c>
      <c r="E6989" t="s">
        <v>85</v>
      </c>
      <c r="F6989" t="s">
        <v>93</v>
      </c>
      <c r="G6989">
        <v>2001</v>
      </c>
      <c r="H6989">
        <v>115.02396734076881</v>
      </c>
      <c r="I6989" t="s">
        <v>100</v>
      </c>
    </row>
    <row r="6990" spans="1:9" x14ac:dyDescent="0.25">
      <c r="A6990" t="s">
        <v>34</v>
      </c>
      <c r="B6990" t="s">
        <v>67</v>
      </c>
      <c r="C6990" t="s">
        <v>74</v>
      </c>
      <c r="D6990" t="s">
        <v>81</v>
      </c>
      <c r="E6990" t="s">
        <v>85</v>
      </c>
      <c r="F6990" t="s">
        <v>93</v>
      </c>
      <c r="G6990">
        <v>2002</v>
      </c>
      <c r="H6990">
        <v>102.02422357287141</v>
      </c>
      <c r="I6990" t="s">
        <v>100</v>
      </c>
    </row>
    <row r="6991" spans="1:9" x14ac:dyDescent="0.25">
      <c r="A6991" t="s">
        <v>34</v>
      </c>
      <c r="B6991" t="s">
        <v>67</v>
      </c>
      <c r="C6991" t="s">
        <v>74</v>
      </c>
      <c r="D6991" t="s">
        <v>81</v>
      </c>
      <c r="E6991" t="s">
        <v>85</v>
      </c>
      <c r="F6991" t="s">
        <v>93</v>
      </c>
      <c r="G6991">
        <v>2003</v>
      </c>
      <c r="H6991">
        <v>104.7828006341484</v>
      </c>
      <c r="I6991" t="s">
        <v>100</v>
      </c>
    </row>
    <row r="6992" spans="1:9" x14ac:dyDescent="0.25">
      <c r="A6992" t="s">
        <v>34</v>
      </c>
      <c r="B6992" t="s">
        <v>67</v>
      </c>
      <c r="C6992" t="s">
        <v>74</v>
      </c>
      <c r="D6992" t="s">
        <v>81</v>
      </c>
      <c r="E6992" t="s">
        <v>85</v>
      </c>
      <c r="F6992" t="s">
        <v>93</v>
      </c>
      <c r="G6992">
        <v>2004</v>
      </c>
      <c r="H6992">
        <v>95.728965761984853</v>
      </c>
      <c r="I6992" t="s">
        <v>100</v>
      </c>
    </row>
    <row r="6993" spans="1:9" x14ac:dyDescent="0.25">
      <c r="A6993" t="s">
        <v>34</v>
      </c>
      <c r="B6993" t="s">
        <v>67</v>
      </c>
      <c r="C6993" t="s">
        <v>74</v>
      </c>
      <c r="D6993" t="s">
        <v>81</v>
      </c>
      <c r="E6993" t="s">
        <v>85</v>
      </c>
      <c r="F6993" t="s">
        <v>93</v>
      </c>
      <c r="G6993">
        <v>2005</v>
      </c>
      <c r="H6993">
        <v>89.223356195615906</v>
      </c>
      <c r="I6993" t="s">
        <v>100</v>
      </c>
    </row>
    <row r="6994" spans="1:9" x14ac:dyDescent="0.25">
      <c r="A6994" t="s">
        <v>34</v>
      </c>
      <c r="B6994" t="s">
        <v>67</v>
      </c>
      <c r="C6994" t="s">
        <v>74</v>
      </c>
      <c r="D6994" t="s">
        <v>81</v>
      </c>
      <c r="E6994" t="s">
        <v>85</v>
      </c>
      <c r="F6994" t="s">
        <v>93</v>
      </c>
      <c r="G6994">
        <v>2006</v>
      </c>
      <c r="H6994">
        <v>84.287055997913271</v>
      </c>
      <c r="I6994" t="s">
        <v>100</v>
      </c>
    </row>
    <row r="6995" spans="1:9" x14ac:dyDescent="0.25">
      <c r="A6995" t="s">
        <v>34</v>
      </c>
      <c r="B6995" t="s">
        <v>67</v>
      </c>
      <c r="C6995" t="s">
        <v>74</v>
      </c>
      <c r="D6995" t="s">
        <v>81</v>
      </c>
      <c r="E6995" t="s">
        <v>85</v>
      </c>
      <c r="F6995" t="s">
        <v>93</v>
      </c>
      <c r="G6995">
        <v>2007</v>
      </c>
      <c r="H6995">
        <v>85.351759604778337</v>
      </c>
      <c r="I6995" t="s">
        <v>100</v>
      </c>
    </row>
    <row r="6996" spans="1:9" x14ac:dyDescent="0.25">
      <c r="A6996" t="s">
        <v>34</v>
      </c>
      <c r="B6996" t="s">
        <v>67</v>
      </c>
      <c r="C6996" t="s">
        <v>74</v>
      </c>
      <c r="D6996" t="s">
        <v>81</v>
      </c>
      <c r="E6996" t="s">
        <v>85</v>
      </c>
      <c r="F6996" t="s">
        <v>93</v>
      </c>
      <c r="G6996">
        <v>2008</v>
      </c>
      <c r="H6996">
        <v>97.864362331241423</v>
      </c>
      <c r="I6996" t="s">
        <v>100</v>
      </c>
    </row>
    <row r="6997" spans="1:9" x14ac:dyDescent="0.25">
      <c r="A6997" t="s">
        <v>34</v>
      </c>
      <c r="B6997" t="s">
        <v>67</v>
      </c>
      <c r="C6997" t="s">
        <v>74</v>
      </c>
      <c r="D6997" t="s">
        <v>81</v>
      </c>
      <c r="E6997" t="s">
        <v>85</v>
      </c>
      <c r="F6997" t="s">
        <v>93</v>
      </c>
      <c r="G6997">
        <v>2009</v>
      </c>
      <c r="H6997">
        <v>96.861376549472453</v>
      </c>
      <c r="I6997" t="s">
        <v>100</v>
      </c>
    </row>
    <row r="6998" spans="1:9" x14ac:dyDescent="0.25">
      <c r="A6998" t="s">
        <v>34</v>
      </c>
      <c r="B6998" t="s">
        <v>67</v>
      </c>
      <c r="C6998" t="s">
        <v>74</v>
      </c>
      <c r="D6998" t="s">
        <v>81</v>
      </c>
      <c r="E6998" t="s">
        <v>85</v>
      </c>
      <c r="F6998" t="s">
        <v>93</v>
      </c>
      <c r="G6998">
        <v>2010</v>
      </c>
      <c r="H6998">
        <v>94.858402697901184</v>
      </c>
      <c r="I6998" t="s">
        <v>100</v>
      </c>
    </row>
    <row r="6999" spans="1:9" x14ac:dyDescent="0.25">
      <c r="A6999" t="s">
        <v>34</v>
      </c>
      <c r="B6999" t="s">
        <v>67</v>
      </c>
      <c r="C6999" t="s">
        <v>74</v>
      </c>
      <c r="D6999" t="s">
        <v>81</v>
      </c>
      <c r="E6999" t="s">
        <v>85</v>
      </c>
      <c r="F6999" t="s">
        <v>93</v>
      </c>
      <c r="G6999">
        <v>2011</v>
      </c>
      <c r="H6999">
        <v>104.7036738415774</v>
      </c>
      <c r="I6999" t="s">
        <v>100</v>
      </c>
    </row>
    <row r="7000" spans="1:9" x14ac:dyDescent="0.25">
      <c r="A7000" t="s">
        <v>34</v>
      </c>
      <c r="B7000" t="s">
        <v>67</v>
      </c>
      <c r="C7000" t="s">
        <v>74</v>
      </c>
      <c r="D7000" t="s">
        <v>81</v>
      </c>
      <c r="E7000" t="s">
        <v>85</v>
      </c>
      <c r="F7000" t="s">
        <v>93</v>
      </c>
      <c r="G7000">
        <v>2012</v>
      </c>
      <c r="H7000">
        <v>112.9735431657359</v>
      </c>
      <c r="I7000" t="s">
        <v>100</v>
      </c>
    </row>
    <row r="7001" spans="1:9" x14ac:dyDescent="0.25">
      <c r="A7001" t="s">
        <v>34</v>
      </c>
      <c r="B7001" t="s">
        <v>67</v>
      </c>
      <c r="C7001" t="s">
        <v>74</v>
      </c>
      <c r="D7001" t="s">
        <v>81</v>
      </c>
      <c r="E7001" t="s">
        <v>85</v>
      </c>
      <c r="F7001" t="s">
        <v>93</v>
      </c>
      <c r="G7001">
        <v>2013</v>
      </c>
      <c r="H7001">
        <v>124.0659515686194</v>
      </c>
      <c r="I7001" t="s">
        <v>100</v>
      </c>
    </row>
    <row r="7002" spans="1:9" x14ac:dyDescent="0.25">
      <c r="A7002" t="s">
        <v>34</v>
      </c>
      <c r="B7002" t="s">
        <v>67</v>
      </c>
      <c r="C7002" t="s">
        <v>74</v>
      </c>
      <c r="D7002" t="s">
        <v>81</v>
      </c>
      <c r="E7002" t="s">
        <v>85</v>
      </c>
      <c r="F7002" t="s">
        <v>93</v>
      </c>
      <c r="G7002">
        <v>2014</v>
      </c>
      <c r="H7002">
        <v>128.12976330994599</v>
      </c>
      <c r="I7002" t="s">
        <v>100</v>
      </c>
    </row>
    <row r="7003" spans="1:9" x14ac:dyDescent="0.25">
      <c r="A7003" t="s">
        <v>34</v>
      </c>
      <c r="B7003" t="s">
        <v>67</v>
      </c>
      <c r="C7003" t="s">
        <v>74</v>
      </c>
      <c r="D7003" t="s">
        <v>81</v>
      </c>
      <c r="E7003" t="s">
        <v>85</v>
      </c>
      <c r="F7003" t="s">
        <v>93</v>
      </c>
      <c r="G7003">
        <v>2015</v>
      </c>
      <c r="H7003">
        <v>122.4213538457614</v>
      </c>
      <c r="I7003" t="s">
        <v>100</v>
      </c>
    </row>
    <row r="7004" spans="1:9" x14ac:dyDescent="0.25">
      <c r="A7004" t="s">
        <v>34</v>
      </c>
      <c r="B7004" t="s">
        <v>67</v>
      </c>
      <c r="C7004" t="s">
        <v>74</v>
      </c>
      <c r="D7004" t="s">
        <v>81</v>
      </c>
      <c r="E7004" t="s">
        <v>85</v>
      </c>
      <c r="F7004" t="s">
        <v>93</v>
      </c>
      <c r="G7004">
        <v>2016</v>
      </c>
      <c r="H7004">
        <v>123.7216528831116</v>
      </c>
      <c r="I7004" t="s">
        <v>100</v>
      </c>
    </row>
    <row r="7005" spans="1:9" x14ac:dyDescent="0.25">
      <c r="A7005" t="s">
        <v>34</v>
      </c>
      <c r="B7005" t="s">
        <v>67</v>
      </c>
      <c r="C7005" t="s">
        <v>74</v>
      </c>
      <c r="D7005" t="s">
        <v>81</v>
      </c>
      <c r="E7005" t="s">
        <v>85</v>
      </c>
      <c r="F7005" t="s">
        <v>93</v>
      </c>
      <c r="G7005">
        <v>2017</v>
      </c>
      <c r="H7005">
        <v>120.9767398590101</v>
      </c>
      <c r="I7005" t="s">
        <v>100</v>
      </c>
    </row>
    <row r="7006" spans="1:9" x14ac:dyDescent="0.25">
      <c r="A7006" t="s">
        <v>34</v>
      </c>
      <c r="B7006" t="s">
        <v>67</v>
      </c>
      <c r="C7006" t="s">
        <v>74</v>
      </c>
      <c r="D7006" t="s">
        <v>81</v>
      </c>
      <c r="E7006" t="s">
        <v>85</v>
      </c>
      <c r="F7006" t="s">
        <v>93</v>
      </c>
      <c r="G7006">
        <v>2018</v>
      </c>
      <c r="H7006">
        <v>117.7847823119054</v>
      </c>
      <c r="I7006" t="s">
        <v>100</v>
      </c>
    </row>
    <row r="7007" spans="1:9" x14ac:dyDescent="0.25">
      <c r="A7007" t="s">
        <v>34</v>
      </c>
      <c r="B7007" t="s">
        <v>67</v>
      </c>
      <c r="C7007" t="s">
        <v>74</v>
      </c>
      <c r="D7007" t="s">
        <v>81</v>
      </c>
      <c r="E7007" t="s">
        <v>85</v>
      </c>
      <c r="F7007" t="s">
        <v>93</v>
      </c>
      <c r="G7007">
        <v>2019</v>
      </c>
      <c r="H7007">
        <v>119.2533643539934</v>
      </c>
      <c r="I7007" t="s">
        <v>100</v>
      </c>
    </row>
    <row r="7008" spans="1:9" x14ac:dyDescent="0.25">
      <c r="A7008" t="s">
        <v>34</v>
      </c>
      <c r="B7008" t="s">
        <v>67</v>
      </c>
      <c r="C7008" t="s">
        <v>74</v>
      </c>
      <c r="D7008" t="s">
        <v>81</v>
      </c>
      <c r="E7008" t="s">
        <v>85</v>
      </c>
      <c r="F7008" t="s">
        <v>93</v>
      </c>
      <c r="G7008">
        <v>2020</v>
      </c>
      <c r="H7008">
        <v>129.47776035841721</v>
      </c>
      <c r="I7008" t="s">
        <v>100</v>
      </c>
    </row>
    <row r="7009" spans="1:9" x14ac:dyDescent="0.25">
      <c r="A7009" t="s">
        <v>34</v>
      </c>
      <c r="B7009" t="s">
        <v>67</v>
      </c>
      <c r="C7009" t="s">
        <v>74</v>
      </c>
      <c r="D7009" t="s">
        <v>81</v>
      </c>
      <c r="E7009" t="s">
        <v>85</v>
      </c>
      <c r="F7009" t="s">
        <v>93</v>
      </c>
      <c r="G7009">
        <v>2021</v>
      </c>
      <c r="I7009" t="s">
        <v>101</v>
      </c>
    </row>
    <row r="7010" spans="1:9" x14ac:dyDescent="0.25">
      <c r="A7010" t="s">
        <v>34</v>
      </c>
      <c r="B7010" t="s">
        <v>67</v>
      </c>
      <c r="C7010" t="s">
        <v>74</v>
      </c>
      <c r="D7010" t="s">
        <v>81</v>
      </c>
      <c r="E7010" t="s">
        <v>86</v>
      </c>
      <c r="F7010" t="s">
        <v>94</v>
      </c>
      <c r="G7010">
        <v>1990</v>
      </c>
      <c r="H7010">
        <v>36144336768.702263</v>
      </c>
      <c r="I7010" t="s">
        <v>100</v>
      </c>
    </row>
    <row r="7011" spans="1:9" x14ac:dyDescent="0.25">
      <c r="A7011" t="s">
        <v>34</v>
      </c>
      <c r="B7011" t="s">
        <v>67</v>
      </c>
      <c r="C7011" t="s">
        <v>74</v>
      </c>
      <c r="D7011" t="s">
        <v>81</v>
      </c>
      <c r="E7011" t="s">
        <v>86</v>
      </c>
      <c r="F7011" t="s">
        <v>94</v>
      </c>
      <c r="G7011">
        <v>1991</v>
      </c>
      <c r="H7011">
        <v>45466164978.292328</v>
      </c>
      <c r="I7011" t="s">
        <v>100</v>
      </c>
    </row>
    <row r="7012" spans="1:9" x14ac:dyDescent="0.25">
      <c r="A7012" t="s">
        <v>34</v>
      </c>
      <c r="B7012" t="s">
        <v>67</v>
      </c>
      <c r="C7012" t="s">
        <v>74</v>
      </c>
      <c r="D7012" t="s">
        <v>81</v>
      </c>
      <c r="E7012" t="s">
        <v>86</v>
      </c>
      <c r="F7012" t="s">
        <v>94</v>
      </c>
      <c r="G7012">
        <v>1992</v>
      </c>
      <c r="H7012">
        <v>52131320032.87973</v>
      </c>
      <c r="I7012" t="s">
        <v>100</v>
      </c>
    </row>
    <row r="7013" spans="1:9" x14ac:dyDescent="0.25">
      <c r="A7013" t="s">
        <v>34</v>
      </c>
      <c r="B7013" t="s">
        <v>67</v>
      </c>
      <c r="C7013" t="s">
        <v>74</v>
      </c>
      <c r="D7013" t="s">
        <v>81</v>
      </c>
      <c r="E7013" t="s">
        <v>86</v>
      </c>
      <c r="F7013" t="s">
        <v>94</v>
      </c>
      <c r="G7013">
        <v>1993</v>
      </c>
      <c r="H7013">
        <v>60603815716.265282</v>
      </c>
      <c r="I7013" t="s">
        <v>100</v>
      </c>
    </row>
    <row r="7014" spans="1:9" x14ac:dyDescent="0.25">
      <c r="A7014" t="s">
        <v>34</v>
      </c>
      <c r="B7014" t="s">
        <v>67</v>
      </c>
      <c r="C7014" t="s">
        <v>74</v>
      </c>
      <c r="D7014" t="s">
        <v>81</v>
      </c>
      <c r="E7014" t="s">
        <v>86</v>
      </c>
      <c r="F7014" t="s">
        <v>94</v>
      </c>
      <c r="G7014">
        <v>1994</v>
      </c>
      <c r="H7014">
        <v>73688724431.141174</v>
      </c>
      <c r="I7014" t="s">
        <v>100</v>
      </c>
    </row>
    <row r="7015" spans="1:9" x14ac:dyDescent="0.25">
      <c r="A7015" t="s">
        <v>34</v>
      </c>
      <c r="B7015" t="s">
        <v>67</v>
      </c>
      <c r="C7015" t="s">
        <v>74</v>
      </c>
      <c r="D7015" t="s">
        <v>81</v>
      </c>
      <c r="E7015" t="s">
        <v>86</v>
      </c>
      <c r="F7015" t="s">
        <v>94</v>
      </c>
      <c r="G7015">
        <v>1995</v>
      </c>
      <c r="H7015">
        <v>87812540788.429306</v>
      </c>
      <c r="I7015" t="s">
        <v>100</v>
      </c>
    </row>
    <row r="7016" spans="1:9" x14ac:dyDescent="0.25">
      <c r="A7016" t="s">
        <v>34</v>
      </c>
      <c r="B7016" t="s">
        <v>67</v>
      </c>
      <c r="C7016" t="s">
        <v>74</v>
      </c>
      <c r="D7016" t="s">
        <v>81</v>
      </c>
      <c r="E7016" t="s">
        <v>86</v>
      </c>
      <c r="F7016" t="s">
        <v>94</v>
      </c>
      <c r="G7016">
        <v>1996</v>
      </c>
      <c r="H7016">
        <v>96293086513.087219</v>
      </c>
      <c r="I7016" t="s">
        <v>100</v>
      </c>
    </row>
    <row r="7017" spans="1:9" x14ac:dyDescent="0.25">
      <c r="A7017" t="s">
        <v>34</v>
      </c>
      <c r="B7017" t="s">
        <v>67</v>
      </c>
      <c r="C7017" t="s">
        <v>74</v>
      </c>
      <c r="D7017" t="s">
        <v>81</v>
      </c>
      <c r="E7017" t="s">
        <v>86</v>
      </c>
      <c r="F7017" t="s">
        <v>94</v>
      </c>
      <c r="G7017">
        <v>1997</v>
      </c>
      <c r="H7017">
        <v>100123787215.2995</v>
      </c>
      <c r="I7017" t="s">
        <v>100</v>
      </c>
    </row>
    <row r="7018" spans="1:9" x14ac:dyDescent="0.25">
      <c r="A7018" t="s">
        <v>34</v>
      </c>
      <c r="B7018" t="s">
        <v>67</v>
      </c>
      <c r="C7018" t="s">
        <v>74</v>
      </c>
      <c r="D7018" t="s">
        <v>81</v>
      </c>
      <c r="E7018" t="s">
        <v>86</v>
      </c>
      <c r="F7018" t="s">
        <v>94</v>
      </c>
      <c r="G7018">
        <v>1998</v>
      </c>
      <c r="H7018">
        <v>85728207781.778458</v>
      </c>
      <c r="I7018" t="s">
        <v>100</v>
      </c>
    </row>
    <row r="7019" spans="1:9" x14ac:dyDescent="0.25">
      <c r="A7019" t="s">
        <v>34</v>
      </c>
      <c r="B7019" t="s">
        <v>67</v>
      </c>
      <c r="C7019" t="s">
        <v>74</v>
      </c>
      <c r="D7019" t="s">
        <v>81</v>
      </c>
      <c r="E7019" t="s">
        <v>86</v>
      </c>
      <c r="F7019" t="s">
        <v>94</v>
      </c>
      <c r="G7019">
        <v>1999</v>
      </c>
      <c r="H7019">
        <v>86286849754.890533</v>
      </c>
      <c r="I7019" t="s">
        <v>100</v>
      </c>
    </row>
    <row r="7020" spans="1:9" x14ac:dyDescent="0.25">
      <c r="A7020" t="s">
        <v>34</v>
      </c>
      <c r="B7020" t="s">
        <v>67</v>
      </c>
      <c r="C7020" t="s">
        <v>74</v>
      </c>
      <c r="D7020" t="s">
        <v>81</v>
      </c>
      <c r="E7020" t="s">
        <v>86</v>
      </c>
      <c r="F7020" t="s">
        <v>94</v>
      </c>
      <c r="G7020">
        <v>2000</v>
      </c>
      <c r="H7020">
        <v>96076539925.740875</v>
      </c>
      <c r="I7020" t="s">
        <v>100</v>
      </c>
    </row>
    <row r="7021" spans="1:9" x14ac:dyDescent="0.25">
      <c r="A7021" t="s">
        <v>34</v>
      </c>
      <c r="B7021" t="s">
        <v>67</v>
      </c>
      <c r="C7021" t="s">
        <v>74</v>
      </c>
      <c r="D7021" t="s">
        <v>81</v>
      </c>
      <c r="E7021" t="s">
        <v>86</v>
      </c>
      <c r="F7021" t="s">
        <v>94</v>
      </c>
      <c r="G7021">
        <v>2001</v>
      </c>
      <c r="H7021">
        <v>89793790669.651505</v>
      </c>
      <c r="I7021" t="s">
        <v>100</v>
      </c>
    </row>
    <row r="7022" spans="1:9" x14ac:dyDescent="0.25">
      <c r="A7022" t="s">
        <v>34</v>
      </c>
      <c r="B7022" t="s">
        <v>67</v>
      </c>
      <c r="C7022" t="s">
        <v>74</v>
      </c>
      <c r="D7022" t="s">
        <v>81</v>
      </c>
      <c r="E7022" t="s">
        <v>86</v>
      </c>
      <c r="F7022" t="s">
        <v>94</v>
      </c>
      <c r="G7022">
        <v>2002</v>
      </c>
      <c r="H7022">
        <v>92538372869.694199</v>
      </c>
      <c r="I7022" t="s">
        <v>100</v>
      </c>
    </row>
    <row r="7023" spans="1:9" x14ac:dyDescent="0.25">
      <c r="A7023" t="s">
        <v>34</v>
      </c>
      <c r="B7023" t="s">
        <v>67</v>
      </c>
      <c r="C7023" t="s">
        <v>74</v>
      </c>
      <c r="D7023" t="s">
        <v>81</v>
      </c>
      <c r="E7023" t="s">
        <v>86</v>
      </c>
      <c r="F7023" t="s">
        <v>94</v>
      </c>
      <c r="G7023">
        <v>2003</v>
      </c>
      <c r="H7023">
        <v>97646401095.636902</v>
      </c>
      <c r="I7023" t="s">
        <v>100</v>
      </c>
    </row>
    <row r="7024" spans="1:9" x14ac:dyDescent="0.25">
      <c r="A7024" t="s">
        <v>34</v>
      </c>
      <c r="B7024" t="s">
        <v>67</v>
      </c>
      <c r="C7024" t="s">
        <v>74</v>
      </c>
      <c r="D7024" t="s">
        <v>81</v>
      </c>
      <c r="E7024" t="s">
        <v>86</v>
      </c>
      <c r="F7024" t="s">
        <v>94</v>
      </c>
      <c r="G7024">
        <v>2004</v>
      </c>
      <c r="H7024">
        <v>115033593101.0491</v>
      </c>
      <c r="I7024" t="s">
        <v>100</v>
      </c>
    </row>
    <row r="7025" spans="1:9" x14ac:dyDescent="0.25">
      <c r="A7025" t="s">
        <v>34</v>
      </c>
      <c r="B7025" t="s">
        <v>67</v>
      </c>
      <c r="C7025" t="s">
        <v>74</v>
      </c>
      <c r="D7025" t="s">
        <v>81</v>
      </c>
      <c r="E7025" t="s">
        <v>86</v>
      </c>
      <c r="F7025" t="s">
        <v>94</v>
      </c>
      <c r="G7025">
        <v>2005</v>
      </c>
      <c r="H7025">
        <v>127807848728.3983</v>
      </c>
      <c r="I7025" t="s">
        <v>100</v>
      </c>
    </row>
    <row r="7026" spans="1:9" x14ac:dyDescent="0.25">
      <c r="A7026" t="s">
        <v>34</v>
      </c>
      <c r="B7026" t="s">
        <v>67</v>
      </c>
      <c r="C7026" t="s">
        <v>74</v>
      </c>
      <c r="D7026" t="s">
        <v>81</v>
      </c>
      <c r="E7026" t="s">
        <v>86</v>
      </c>
      <c r="F7026" t="s">
        <v>94</v>
      </c>
      <c r="G7026">
        <v>2006</v>
      </c>
      <c r="H7026">
        <v>148627286361.35071</v>
      </c>
      <c r="I7026" t="s">
        <v>100</v>
      </c>
    </row>
    <row r="7027" spans="1:9" x14ac:dyDescent="0.25">
      <c r="A7027" t="s">
        <v>34</v>
      </c>
      <c r="B7027" t="s">
        <v>67</v>
      </c>
      <c r="C7027" t="s">
        <v>74</v>
      </c>
      <c r="D7027" t="s">
        <v>81</v>
      </c>
      <c r="E7027" t="s">
        <v>86</v>
      </c>
      <c r="F7027" t="s">
        <v>94</v>
      </c>
      <c r="G7027">
        <v>2007</v>
      </c>
      <c r="H7027">
        <v>180941701357.97049</v>
      </c>
      <c r="I7027" t="s">
        <v>100</v>
      </c>
    </row>
    <row r="7028" spans="1:9" x14ac:dyDescent="0.25">
      <c r="A7028" t="s">
        <v>34</v>
      </c>
      <c r="B7028" t="s">
        <v>67</v>
      </c>
      <c r="C7028" t="s">
        <v>74</v>
      </c>
      <c r="D7028" t="s">
        <v>81</v>
      </c>
      <c r="E7028" t="s">
        <v>86</v>
      </c>
      <c r="F7028" t="s">
        <v>94</v>
      </c>
      <c r="G7028">
        <v>2008</v>
      </c>
      <c r="H7028">
        <v>193617323539.20279</v>
      </c>
      <c r="I7028" t="s">
        <v>100</v>
      </c>
    </row>
    <row r="7029" spans="1:9" x14ac:dyDescent="0.25">
      <c r="A7029" t="s">
        <v>34</v>
      </c>
      <c r="B7029" t="s">
        <v>67</v>
      </c>
      <c r="C7029" t="s">
        <v>74</v>
      </c>
      <c r="D7029" t="s">
        <v>81</v>
      </c>
      <c r="E7029" t="s">
        <v>86</v>
      </c>
      <c r="F7029" t="s">
        <v>94</v>
      </c>
      <c r="G7029">
        <v>2009</v>
      </c>
      <c r="H7029">
        <v>194150283771.5665</v>
      </c>
      <c r="I7029" t="s">
        <v>100</v>
      </c>
    </row>
    <row r="7030" spans="1:9" x14ac:dyDescent="0.25">
      <c r="A7030" t="s">
        <v>34</v>
      </c>
      <c r="B7030" t="s">
        <v>67</v>
      </c>
      <c r="C7030" t="s">
        <v>74</v>
      </c>
      <c r="D7030" t="s">
        <v>81</v>
      </c>
      <c r="E7030" t="s">
        <v>86</v>
      </c>
      <c r="F7030" t="s">
        <v>94</v>
      </c>
      <c r="G7030">
        <v>2010</v>
      </c>
      <c r="H7030">
        <v>239807980591.23969</v>
      </c>
      <c r="I7030" t="s">
        <v>100</v>
      </c>
    </row>
    <row r="7031" spans="1:9" x14ac:dyDescent="0.25">
      <c r="A7031" t="s">
        <v>34</v>
      </c>
      <c r="B7031" t="s">
        <v>67</v>
      </c>
      <c r="C7031" t="s">
        <v>74</v>
      </c>
      <c r="D7031" t="s">
        <v>81</v>
      </c>
      <c r="E7031" t="s">
        <v>86</v>
      </c>
      <c r="F7031" t="s">
        <v>94</v>
      </c>
      <c r="G7031">
        <v>2011</v>
      </c>
      <c r="H7031">
        <v>279356499090.45813</v>
      </c>
      <c r="I7031" t="s">
        <v>100</v>
      </c>
    </row>
    <row r="7032" spans="1:9" x14ac:dyDescent="0.25">
      <c r="A7032" t="s">
        <v>34</v>
      </c>
      <c r="B7032" t="s">
        <v>67</v>
      </c>
      <c r="C7032" t="s">
        <v>74</v>
      </c>
      <c r="D7032" t="s">
        <v>81</v>
      </c>
      <c r="E7032" t="s">
        <v>86</v>
      </c>
      <c r="F7032" t="s">
        <v>94</v>
      </c>
      <c r="G7032">
        <v>2012</v>
      </c>
      <c r="H7032">
        <v>295092888076.58948</v>
      </c>
      <c r="I7032" t="s">
        <v>100</v>
      </c>
    </row>
    <row r="7033" spans="1:9" x14ac:dyDescent="0.25">
      <c r="A7033" t="s">
        <v>34</v>
      </c>
      <c r="B7033" t="s">
        <v>67</v>
      </c>
      <c r="C7033" t="s">
        <v>74</v>
      </c>
      <c r="D7033" t="s">
        <v>81</v>
      </c>
      <c r="E7033" t="s">
        <v>86</v>
      </c>
      <c r="F7033" t="s">
        <v>94</v>
      </c>
      <c r="G7033">
        <v>2013</v>
      </c>
      <c r="H7033">
        <v>307576360584.99158</v>
      </c>
      <c r="I7033" t="s">
        <v>100</v>
      </c>
    </row>
    <row r="7034" spans="1:9" x14ac:dyDescent="0.25">
      <c r="A7034" t="s">
        <v>34</v>
      </c>
      <c r="B7034" t="s">
        <v>67</v>
      </c>
      <c r="C7034" t="s">
        <v>74</v>
      </c>
      <c r="D7034" t="s">
        <v>81</v>
      </c>
      <c r="E7034" t="s">
        <v>86</v>
      </c>
      <c r="F7034" t="s">
        <v>94</v>
      </c>
      <c r="G7034">
        <v>2014</v>
      </c>
      <c r="H7034">
        <v>314863580758.45471</v>
      </c>
      <c r="I7034" t="s">
        <v>100</v>
      </c>
    </row>
    <row r="7035" spans="1:9" x14ac:dyDescent="0.25">
      <c r="A7035" t="s">
        <v>34</v>
      </c>
      <c r="B7035" t="s">
        <v>67</v>
      </c>
      <c r="C7035" t="s">
        <v>74</v>
      </c>
      <c r="D7035" t="s">
        <v>81</v>
      </c>
      <c r="E7035" t="s">
        <v>86</v>
      </c>
      <c r="F7035" t="s">
        <v>94</v>
      </c>
      <c r="G7035">
        <v>2015</v>
      </c>
      <c r="H7035">
        <v>307998545269.39789</v>
      </c>
      <c r="I7035" t="s">
        <v>100</v>
      </c>
    </row>
    <row r="7036" spans="1:9" x14ac:dyDescent="0.25">
      <c r="A7036" t="s">
        <v>34</v>
      </c>
      <c r="B7036" t="s">
        <v>67</v>
      </c>
      <c r="C7036" t="s">
        <v>74</v>
      </c>
      <c r="D7036" t="s">
        <v>81</v>
      </c>
      <c r="E7036" t="s">
        <v>86</v>
      </c>
      <c r="F7036" t="s">
        <v>94</v>
      </c>
      <c r="G7036">
        <v>2016</v>
      </c>
      <c r="H7036">
        <v>319030057631.08868</v>
      </c>
      <c r="I7036" t="s">
        <v>100</v>
      </c>
    </row>
    <row r="7037" spans="1:9" x14ac:dyDescent="0.25">
      <c r="A7037" t="s">
        <v>34</v>
      </c>
      <c r="B7037" t="s">
        <v>67</v>
      </c>
      <c r="C7037" t="s">
        <v>74</v>
      </c>
      <c r="D7037" t="s">
        <v>81</v>
      </c>
      <c r="E7037" t="s">
        <v>86</v>
      </c>
      <c r="F7037" t="s">
        <v>94</v>
      </c>
      <c r="G7037">
        <v>2017</v>
      </c>
      <c r="H7037">
        <v>343272878686.38782</v>
      </c>
      <c r="I7037" t="s">
        <v>100</v>
      </c>
    </row>
    <row r="7038" spans="1:9" x14ac:dyDescent="0.25">
      <c r="A7038" t="s">
        <v>34</v>
      </c>
      <c r="B7038" t="s">
        <v>67</v>
      </c>
      <c r="C7038" t="s">
        <v>74</v>
      </c>
      <c r="D7038" t="s">
        <v>81</v>
      </c>
      <c r="E7038" t="s">
        <v>86</v>
      </c>
      <c r="F7038" t="s">
        <v>94</v>
      </c>
      <c r="G7038">
        <v>2018</v>
      </c>
      <c r="H7038">
        <v>376869492498.0094</v>
      </c>
      <c r="I7038" t="s">
        <v>100</v>
      </c>
    </row>
    <row r="7039" spans="1:9" x14ac:dyDescent="0.25">
      <c r="A7039" t="s">
        <v>34</v>
      </c>
      <c r="B7039" t="s">
        <v>67</v>
      </c>
      <c r="C7039" t="s">
        <v>74</v>
      </c>
      <c r="D7039" t="s">
        <v>81</v>
      </c>
      <c r="E7039" t="s">
        <v>86</v>
      </c>
      <c r="F7039" t="s">
        <v>94</v>
      </c>
      <c r="G7039">
        <v>2019</v>
      </c>
      <c r="H7039">
        <v>376837580397.57861</v>
      </c>
      <c r="I7039" t="s">
        <v>100</v>
      </c>
    </row>
    <row r="7040" spans="1:9" x14ac:dyDescent="0.25">
      <c r="A7040" t="s">
        <v>34</v>
      </c>
      <c r="B7040" t="s">
        <v>67</v>
      </c>
      <c r="C7040" t="s">
        <v>74</v>
      </c>
      <c r="D7040" t="s">
        <v>81</v>
      </c>
      <c r="E7040" t="s">
        <v>86</v>
      </c>
      <c r="F7040" t="s">
        <v>94</v>
      </c>
      <c r="G7040">
        <v>2020</v>
      </c>
      <c r="H7040">
        <v>348392090695.21692</v>
      </c>
      <c r="I7040" t="s">
        <v>100</v>
      </c>
    </row>
    <row r="7041" spans="1:9" x14ac:dyDescent="0.25">
      <c r="A7041" t="s">
        <v>34</v>
      </c>
      <c r="B7041" t="s">
        <v>67</v>
      </c>
      <c r="C7041" t="s">
        <v>74</v>
      </c>
      <c r="D7041" t="s">
        <v>81</v>
      </c>
      <c r="E7041" t="s">
        <v>86</v>
      </c>
      <c r="F7041" t="s">
        <v>94</v>
      </c>
      <c r="G7041">
        <v>2021</v>
      </c>
      <c r="H7041">
        <v>423797100521.55481</v>
      </c>
      <c r="I7041" t="s">
        <v>100</v>
      </c>
    </row>
    <row r="7042" spans="1:9" x14ac:dyDescent="0.25">
      <c r="A7042" t="s">
        <v>34</v>
      </c>
      <c r="B7042" t="s">
        <v>67</v>
      </c>
      <c r="C7042" t="s">
        <v>74</v>
      </c>
      <c r="D7042" t="s">
        <v>81</v>
      </c>
      <c r="E7042" t="s">
        <v>90</v>
      </c>
      <c r="F7042" t="s">
        <v>98</v>
      </c>
      <c r="G7042">
        <v>1990</v>
      </c>
      <c r="H7042">
        <v>45371.006901926667</v>
      </c>
      <c r="I7042" t="s">
        <v>100</v>
      </c>
    </row>
    <row r="7043" spans="1:9" x14ac:dyDescent="0.25">
      <c r="A7043" t="s">
        <v>34</v>
      </c>
      <c r="B7043" t="s">
        <v>67</v>
      </c>
      <c r="C7043" t="s">
        <v>74</v>
      </c>
      <c r="D7043" t="s">
        <v>81</v>
      </c>
      <c r="E7043" t="s">
        <v>90</v>
      </c>
      <c r="F7043" t="s">
        <v>98</v>
      </c>
      <c r="G7043">
        <v>1991</v>
      </c>
      <c r="H7043">
        <v>47047.639052259467</v>
      </c>
      <c r="I7043" t="s">
        <v>100</v>
      </c>
    </row>
    <row r="7044" spans="1:9" x14ac:dyDescent="0.25">
      <c r="A7044" t="s">
        <v>34</v>
      </c>
      <c r="B7044" t="s">
        <v>67</v>
      </c>
      <c r="C7044" t="s">
        <v>74</v>
      </c>
      <c r="D7044" t="s">
        <v>81</v>
      </c>
      <c r="E7044" t="s">
        <v>90</v>
      </c>
      <c r="F7044" t="s">
        <v>98</v>
      </c>
      <c r="G7044">
        <v>1992</v>
      </c>
      <c r="H7044">
        <v>48686.646237407411</v>
      </c>
      <c r="I7044" t="s">
        <v>100</v>
      </c>
    </row>
    <row r="7045" spans="1:9" x14ac:dyDescent="0.25">
      <c r="A7045" t="s">
        <v>34</v>
      </c>
      <c r="B7045" t="s">
        <v>67</v>
      </c>
      <c r="C7045" t="s">
        <v>74</v>
      </c>
      <c r="D7045" t="s">
        <v>81</v>
      </c>
      <c r="E7045" t="s">
        <v>90</v>
      </c>
      <c r="F7045" t="s">
        <v>98</v>
      </c>
      <c r="G7045">
        <v>1993</v>
      </c>
      <c r="H7045">
        <v>52910.361238363403</v>
      </c>
      <c r="I7045" t="s">
        <v>100</v>
      </c>
    </row>
    <row r="7046" spans="1:9" x14ac:dyDescent="0.25">
      <c r="A7046" t="s">
        <v>34</v>
      </c>
      <c r="B7046" t="s">
        <v>67</v>
      </c>
      <c r="C7046" t="s">
        <v>74</v>
      </c>
      <c r="D7046" t="s">
        <v>81</v>
      </c>
      <c r="E7046" t="s">
        <v>90</v>
      </c>
      <c r="F7046" t="s">
        <v>98</v>
      </c>
      <c r="G7046">
        <v>1994</v>
      </c>
      <c r="H7046">
        <v>56966.024277000339</v>
      </c>
      <c r="I7046" t="s">
        <v>100</v>
      </c>
    </row>
    <row r="7047" spans="1:9" x14ac:dyDescent="0.25">
      <c r="A7047" t="s">
        <v>34</v>
      </c>
      <c r="B7047" t="s">
        <v>67</v>
      </c>
      <c r="C7047" t="s">
        <v>74</v>
      </c>
      <c r="D7047" t="s">
        <v>81</v>
      </c>
      <c r="E7047" t="s">
        <v>90</v>
      </c>
      <c r="F7047" t="s">
        <v>98</v>
      </c>
      <c r="G7047">
        <v>1995</v>
      </c>
      <c r="H7047">
        <v>59226.759545781839</v>
      </c>
      <c r="I7047" t="s">
        <v>100</v>
      </c>
    </row>
    <row r="7048" spans="1:9" x14ac:dyDescent="0.25">
      <c r="A7048" t="s">
        <v>34</v>
      </c>
      <c r="B7048" t="s">
        <v>67</v>
      </c>
      <c r="C7048" t="s">
        <v>74</v>
      </c>
      <c r="D7048" t="s">
        <v>81</v>
      </c>
      <c r="E7048" t="s">
        <v>90</v>
      </c>
      <c r="F7048" t="s">
        <v>98</v>
      </c>
      <c r="G7048">
        <v>1996</v>
      </c>
      <c r="H7048">
        <v>61116.676641330982</v>
      </c>
      <c r="I7048" t="s">
        <v>100</v>
      </c>
    </row>
    <row r="7049" spans="1:9" x14ac:dyDescent="0.25">
      <c r="A7049" t="s">
        <v>34</v>
      </c>
      <c r="B7049" t="s">
        <v>67</v>
      </c>
      <c r="C7049" t="s">
        <v>74</v>
      </c>
      <c r="D7049" t="s">
        <v>81</v>
      </c>
      <c r="E7049" t="s">
        <v>90</v>
      </c>
      <c r="F7049" t="s">
        <v>98</v>
      </c>
      <c r="G7049">
        <v>1997</v>
      </c>
      <c r="H7049">
        <v>64013.562344436381</v>
      </c>
      <c r="I7049" t="s">
        <v>100</v>
      </c>
    </row>
    <row r="7050" spans="1:9" x14ac:dyDescent="0.25">
      <c r="A7050" t="s">
        <v>34</v>
      </c>
      <c r="B7050" t="s">
        <v>67</v>
      </c>
      <c r="C7050" t="s">
        <v>74</v>
      </c>
      <c r="D7050" t="s">
        <v>81</v>
      </c>
      <c r="E7050" t="s">
        <v>90</v>
      </c>
      <c r="F7050" t="s">
        <v>98</v>
      </c>
      <c r="G7050">
        <v>1998</v>
      </c>
      <c r="H7050">
        <v>60519.710641828562</v>
      </c>
      <c r="I7050" t="s">
        <v>100</v>
      </c>
    </row>
    <row r="7051" spans="1:9" x14ac:dyDescent="0.25">
      <c r="A7051" t="s">
        <v>34</v>
      </c>
      <c r="B7051" t="s">
        <v>67</v>
      </c>
      <c r="C7051" t="s">
        <v>74</v>
      </c>
      <c r="D7051" t="s">
        <v>81</v>
      </c>
      <c r="E7051" t="s">
        <v>90</v>
      </c>
      <c r="F7051" t="s">
        <v>98</v>
      </c>
      <c r="G7051">
        <v>1999</v>
      </c>
      <c r="H7051">
        <v>63471.191472908307</v>
      </c>
      <c r="I7051" t="s">
        <v>100</v>
      </c>
    </row>
    <row r="7052" spans="1:9" x14ac:dyDescent="0.25">
      <c r="A7052" t="s">
        <v>34</v>
      </c>
      <c r="B7052" t="s">
        <v>67</v>
      </c>
      <c r="C7052" t="s">
        <v>74</v>
      </c>
      <c r="D7052" t="s">
        <v>81</v>
      </c>
      <c r="E7052" t="s">
        <v>90</v>
      </c>
      <c r="F7052" t="s">
        <v>98</v>
      </c>
      <c r="G7052">
        <v>2000</v>
      </c>
      <c r="H7052">
        <v>68019.529565249599</v>
      </c>
      <c r="I7052" t="s">
        <v>100</v>
      </c>
    </row>
    <row r="7053" spans="1:9" x14ac:dyDescent="0.25">
      <c r="A7053" t="s">
        <v>34</v>
      </c>
      <c r="B7053" t="s">
        <v>67</v>
      </c>
      <c r="C7053" t="s">
        <v>74</v>
      </c>
      <c r="D7053" t="s">
        <v>81</v>
      </c>
      <c r="E7053" t="s">
        <v>90</v>
      </c>
      <c r="F7053" t="s">
        <v>98</v>
      </c>
      <c r="G7053">
        <v>2001</v>
      </c>
      <c r="H7053">
        <v>65500.313408000024</v>
      </c>
      <c r="I7053" t="s">
        <v>100</v>
      </c>
    </row>
    <row r="7054" spans="1:9" x14ac:dyDescent="0.25">
      <c r="A7054" t="s">
        <v>34</v>
      </c>
      <c r="B7054" t="s">
        <v>67</v>
      </c>
      <c r="C7054" t="s">
        <v>74</v>
      </c>
      <c r="D7054" t="s">
        <v>81</v>
      </c>
      <c r="E7054" t="s">
        <v>90</v>
      </c>
      <c r="F7054" t="s">
        <v>98</v>
      </c>
      <c r="G7054">
        <v>2002</v>
      </c>
      <c r="H7054">
        <v>67451.718146654865</v>
      </c>
      <c r="I7054" t="s">
        <v>100</v>
      </c>
    </row>
    <row r="7055" spans="1:9" x14ac:dyDescent="0.25">
      <c r="A7055" t="s">
        <v>34</v>
      </c>
      <c r="B7055" t="s">
        <v>67</v>
      </c>
      <c r="C7055" t="s">
        <v>74</v>
      </c>
      <c r="D7055" t="s">
        <v>81</v>
      </c>
      <c r="E7055" t="s">
        <v>90</v>
      </c>
      <c r="F7055" t="s">
        <v>98</v>
      </c>
      <c r="G7055">
        <v>2003</v>
      </c>
      <c r="H7055">
        <v>71567.133330992758</v>
      </c>
      <c r="I7055" t="s">
        <v>100</v>
      </c>
    </row>
    <row r="7056" spans="1:9" x14ac:dyDescent="0.25">
      <c r="A7056" t="s">
        <v>34</v>
      </c>
      <c r="B7056" t="s">
        <v>67</v>
      </c>
      <c r="C7056" t="s">
        <v>74</v>
      </c>
      <c r="D7056" t="s">
        <v>81</v>
      </c>
      <c r="E7056" t="s">
        <v>90</v>
      </c>
      <c r="F7056" t="s">
        <v>98</v>
      </c>
      <c r="G7056">
        <v>2004</v>
      </c>
      <c r="H7056">
        <v>77702.014921437192</v>
      </c>
      <c r="I7056" t="s">
        <v>100</v>
      </c>
    </row>
    <row r="7057" spans="1:9" x14ac:dyDescent="0.25">
      <c r="A7057" t="s">
        <v>34</v>
      </c>
      <c r="B7057" t="s">
        <v>67</v>
      </c>
      <c r="C7057" t="s">
        <v>74</v>
      </c>
      <c r="D7057" t="s">
        <v>81</v>
      </c>
      <c r="E7057" t="s">
        <v>90</v>
      </c>
      <c r="F7057" t="s">
        <v>98</v>
      </c>
      <c r="G7057">
        <v>2005</v>
      </c>
      <c r="H7057">
        <v>81487.729559919244</v>
      </c>
      <c r="I7057" t="s">
        <v>100</v>
      </c>
    </row>
    <row r="7058" spans="1:9" x14ac:dyDescent="0.25">
      <c r="A7058" t="s">
        <v>34</v>
      </c>
      <c r="B7058" t="s">
        <v>67</v>
      </c>
      <c r="C7058" t="s">
        <v>74</v>
      </c>
      <c r="D7058" t="s">
        <v>81</v>
      </c>
      <c r="E7058" t="s">
        <v>90</v>
      </c>
      <c r="F7058" t="s">
        <v>98</v>
      </c>
      <c r="G7058">
        <v>2006</v>
      </c>
      <c r="H7058">
        <v>86090.43626781764</v>
      </c>
      <c r="I7058" t="s">
        <v>100</v>
      </c>
    </row>
    <row r="7059" spans="1:9" x14ac:dyDescent="0.25">
      <c r="A7059" t="s">
        <v>34</v>
      </c>
      <c r="B7059" t="s">
        <v>67</v>
      </c>
      <c r="C7059" t="s">
        <v>74</v>
      </c>
      <c r="D7059" t="s">
        <v>81</v>
      </c>
      <c r="E7059" t="s">
        <v>90</v>
      </c>
      <c r="F7059" t="s">
        <v>98</v>
      </c>
      <c r="G7059">
        <v>2007</v>
      </c>
      <c r="H7059">
        <v>90027.340098959248</v>
      </c>
      <c r="I7059" t="s">
        <v>100</v>
      </c>
    </row>
    <row r="7060" spans="1:9" x14ac:dyDescent="0.25">
      <c r="A7060" t="s">
        <v>34</v>
      </c>
      <c r="B7060" t="s">
        <v>67</v>
      </c>
      <c r="C7060" t="s">
        <v>74</v>
      </c>
      <c r="D7060" t="s">
        <v>81</v>
      </c>
      <c r="E7060" t="s">
        <v>90</v>
      </c>
      <c r="F7060" t="s">
        <v>98</v>
      </c>
      <c r="G7060">
        <v>2008</v>
      </c>
      <c r="H7060">
        <v>86952.46287486011</v>
      </c>
      <c r="I7060" t="s">
        <v>100</v>
      </c>
    </row>
    <row r="7061" spans="1:9" x14ac:dyDescent="0.25">
      <c r="A7061" t="s">
        <v>34</v>
      </c>
      <c r="B7061" t="s">
        <v>67</v>
      </c>
      <c r="C7061" t="s">
        <v>74</v>
      </c>
      <c r="D7061" t="s">
        <v>81</v>
      </c>
      <c r="E7061" t="s">
        <v>90</v>
      </c>
      <c r="F7061" t="s">
        <v>98</v>
      </c>
      <c r="G7061">
        <v>2009</v>
      </c>
      <c r="H7061">
        <v>84477.124552563444</v>
      </c>
      <c r="I7061" t="s">
        <v>100</v>
      </c>
    </row>
    <row r="7062" spans="1:9" x14ac:dyDescent="0.25">
      <c r="A7062" t="s">
        <v>34</v>
      </c>
      <c r="B7062" t="s">
        <v>67</v>
      </c>
      <c r="C7062" t="s">
        <v>74</v>
      </c>
      <c r="D7062" t="s">
        <v>81</v>
      </c>
      <c r="E7062" t="s">
        <v>90</v>
      </c>
      <c r="F7062" t="s">
        <v>98</v>
      </c>
      <c r="G7062">
        <v>2010</v>
      </c>
      <c r="H7062">
        <v>95043.963881918884</v>
      </c>
      <c r="I7062" t="s">
        <v>100</v>
      </c>
    </row>
    <row r="7063" spans="1:9" x14ac:dyDescent="0.25">
      <c r="A7063" t="s">
        <v>34</v>
      </c>
      <c r="B7063" t="s">
        <v>67</v>
      </c>
      <c r="C7063" t="s">
        <v>74</v>
      </c>
      <c r="D7063" t="s">
        <v>81</v>
      </c>
      <c r="E7063" t="s">
        <v>90</v>
      </c>
      <c r="F7063" t="s">
        <v>98</v>
      </c>
      <c r="G7063">
        <v>2011</v>
      </c>
      <c r="H7063">
        <v>98867.945282902059</v>
      </c>
      <c r="I7063" t="s">
        <v>100</v>
      </c>
    </row>
    <row r="7064" spans="1:9" x14ac:dyDescent="0.25">
      <c r="A7064" t="s">
        <v>34</v>
      </c>
      <c r="B7064" t="s">
        <v>67</v>
      </c>
      <c r="C7064" t="s">
        <v>74</v>
      </c>
      <c r="D7064" t="s">
        <v>81</v>
      </c>
      <c r="E7064" t="s">
        <v>90</v>
      </c>
      <c r="F7064" t="s">
        <v>98</v>
      </c>
      <c r="G7064">
        <v>2012</v>
      </c>
      <c r="H7064">
        <v>100750.8479649392</v>
      </c>
      <c r="I7064" t="s">
        <v>100</v>
      </c>
    </row>
    <row r="7065" spans="1:9" x14ac:dyDescent="0.25">
      <c r="A7065" t="s">
        <v>34</v>
      </c>
      <c r="B7065" t="s">
        <v>67</v>
      </c>
      <c r="C7065" t="s">
        <v>74</v>
      </c>
      <c r="D7065" t="s">
        <v>81</v>
      </c>
      <c r="E7065" t="s">
        <v>90</v>
      </c>
      <c r="F7065" t="s">
        <v>98</v>
      </c>
      <c r="G7065">
        <v>2013</v>
      </c>
      <c r="H7065">
        <v>103908.3585325936</v>
      </c>
      <c r="I7065" t="s">
        <v>100</v>
      </c>
    </row>
    <row r="7066" spans="1:9" x14ac:dyDescent="0.25">
      <c r="A7066" t="s">
        <v>34</v>
      </c>
      <c r="B7066" t="s">
        <v>67</v>
      </c>
      <c r="C7066" t="s">
        <v>74</v>
      </c>
      <c r="D7066" t="s">
        <v>81</v>
      </c>
      <c r="E7066" t="s">
        <v>90</v>
      </c>
      <c r="F7066" t="s">
        <v>98</v>
      </c>
      <c r="G7066">
        <v>2014</v>
      </c>
      <c r="H7066">
        <v>106604.4927712815</v>
      </c>
      <c r="I7066" t="s">
        <v>100</v>
      </c>
    </row>
    <row r="7067" spans="1:9" x14ac:dyDescent="0.25">
      <c r="A7067" t="s">
        <v>34</v>
      </c>
      <c r="B7067" t="s">
        <v>67</v>
      </c>
      <c r="C7067" t="s">
        <v>74</v>
      </c>
      <c r="D7067" t="s">
        <v>81</v>
      </c>
      <c r="E7067" t="s">
        <v>90</v>
      </c>
      <c r="F7067" t="s">
        <v>98</v>
      </c>
      <c r="G7067">
        <v>2015</v>
      </c>
      <c r="H7067">
        <v>108483.2100641896</v>
      </c>
      <c r="I7067" t="s">
        <v>100</v>
      </c>
    </row>
    <row r="7068" spans="1:9" x14ac:dyDescent="0.25">
      <c r="A7068" t="s">
        <v>34</v>
      </c>
      <c r="B7068" t="s">
        <v>67</v>
      </c>
      <c r="C7068" t="s">
        <v>74</v>
      </c>
      <c r="D7068" t="s">
        <v>81</v>
      </c>
      <c r="E7068" t="s">
        <v>90</v>
      </c>
      <c r="F7068" t="s">
        <v>98</v>
      </c>
      <c r="G7068">
        <v>2016</v>
      </c>
      <c r="H7068">
        <v>110927.6930463686</v>
      </c>
      <c r="I7068" t="s">
        <v>100</v>
      </c>
    </row>
    <row r="7069" spans="1:9" x14ac:dyDescent="0.25">
      <c r="A7069" t="s">
        <v>34</v>
      </c>
      <c r="B7069" t="s">
        <v>67</v>
      </c>
      <c r="C7069" t="s">
        <v>74</v>
      </c>
      <c r="D7069" t="s">
        <v>81</v>
      </c>
      <c r="E7069" t="s">
        <v>90</v>
      </c>
      <c r="F7069" t="s">
        <v>98</v>
      </c>
      <c r="G7069">
        <v>2017</v>
      </c>
      <c r="H7069">
        <v>115831.11150958799</v>
      </c>
      <c r="I7069" t="s">
        <v>100</v>
      </c>
    </row>
    <row r="7070" spans="1:9" x14ac:dyDescent="0.25">
      <c r="A7070" t="s">
        <v>34</v>
      </c>
      <c r="B7070" t="s">
        <v>67</v>
      </c>
      <c r="C7070" t="s">
        <v>74</v>
      </c>
      <c r="D7070" t="s">
        <v>81</v>
      </c>
      <c r="E7070" t="s">
        <v>90</v>
      </c>
      <c r="F7070" t="s">
        <v>98</v>
      </c>
      <c r="G7070">
        <v>2018</v>
      </c>
      <c r="H7070">
        <v>119343.1455279177</v>
      </c>
      <c r="I7070" t="s">
        <v>100</v>
      </c>
    </row>
    <row r="7071" spans="1:9" x14ac:dyDescent="0.25">
      <c r="A7071" t="s">
        <v>34</v>
      </c>
      <c r="B7071" t="s">
        <v>67</v>
      </c>
      <c r="C7071" t="s">
        <v>74</v>
      </c>
      <c r="D7071" t="s">
        <v>81</v>
      </c>
      <c r="E7071" t="s">
        <v>90</v>
      </c>
      <c r="F7071" t="s">
        <v>98</v>
      </c>
      <c r="G7071">
        <v>2019</v>
      </c>
      <c r="H7071">
        <v>119572.2770841068</v>
      </c>
      <c r="I7071" t="s">
        <v>100</v>
      </c>
    </row>
    <row r="7072" spans="1:9" x14ac:dyDescent="0.25">
      <c r="A7072" t="s">
        <v>34</v>
      </c>
      <c r="B7072" t="s">
        <v>67</v>
      </c>
      <c r="C7072" t="s">
        <v>74</v>
      </c>
      <c r="D7072" t="s">
        <v>81</v>
      </c>
      <c r="E7072" t="s">
        <v>90</v>
      </c>
      <c r="F7072" t="s">
        <v>98</v>
      </c>
      <c r="G7072">
        <v>2020</v>
      </c>
      <c r="H7072">
        <v>115304.14945863849</v>
      </c>
      <c r="I7072" t="s">
        <v>100</v>
      </c>
    </row>
    <row r="7073" spans="1:9" x14ac:dyDescent="0.25">
      <c r="A7073" t="s">
        <v>34</v>
      </c>
      <c r="B7073" t="s">
        <v>67</v>
      </c>
      <c r="C7073" t="s">
        <v>74</v>
      </c>
      <c r="D7073" t="s">
        <v>81</v>
      </c>
      <c r="E7073" t="s">
        <v>90</v>
      </c>
      <c r="F7073" t="s">
        <v>98</v>
      </c>
      <c r="G7073">
        <v>2021</v>
      </c>
      <c r="H7073">
        <v>131864.09233552209</v>
      </c>
      <c r="I7073" t="s">
        <v>100</v>
      </c>
    </row>
    <row r="7074" spans="1:9" x14ac:dyDescent="0.25">
      <c r="A7074" t="s">
        <v>34</v>
      </c>
      <c r="B7074" t="s">
        <v>67</v>
      </c>
      <c r="C7074" t="s">
        <v>74</v>
      </c>
      <c r="D7074" t="s">
        <v>81</v>
      </c>
      <c r="E7074" t="s">
        <v>87</v>
      </c>
      <c r="F7074" t="s">
        <v>95</v>
      </c>
      <c r="G7074">
        <v>1990</v>
      </c>
      <c r="H7074">
        <v>72561281482.912964</v>
      </c>
      <c r="I7074" t="s">
        <v>100</v>
      </c>
    </row>
    <row r="7075" spans="1:9" x14ac:dyDescent="0.25">
      <c r="A7075" t="s">
        <v>34</v>
      </c>
      <c r="B7075" t="s">
        <v>67</v>
      </c>
      <c r="C7075" t="s">
        <v>74</v>
      </c>
      <c r="D7075" t="s">
        <v>81</v>
      </c>
      <c r="E7075" t="s">
        <v>87</v>
      </c>
      <c r="F7075" t="s">
        <v>95</v>
      </c>
      <c r="G7075">
        <v>1991</v>
      </c>
      <c r="H7075">
        <v>80032441182.252365</v>
      </c>
      <c r="I7075" t="s">
        <v>100</v>
      </c>
    </row>
    <row r="7076" spans="1:9" x14ac:dyDescent="0.25">
      <c r="A7076" t="s">
        <v>34</v>
      </c>
      <c r="B7076" t="s">
        <v>67</v>
      </c>
      <c r="C7076" t="s">
        <v>74</v>
      </c>
      <c r="D7076" t="s">
        <v>81</v>
      </c>
      <c r="E7076" t="s">
        <v>87</v>
      </c>
      <c r="F7076" t="s">
        <v>95</v>
      </c>
      <c r="G7076">
        <v>1992</v>
      </c>
      <c r="H7076">
        <v>87291408492.365768</v>
      </c>
      <c r="I7076" t="s">
        <v>100</v>
      </c>
    </row>
    <row r="7077" spans="1:9" x14ac:dyDescent="0.25">
      <c r="A7077" t="s">
        <v>34</v>
      </c>
      <c r="B7077" t="s">
        <v>67</v>
      </c>
      <c r="C7077" t="s">
        <v>74</v>
      </c>
      <c r="D7077" t="s">
        <v>81</v>
      </c>
      <c r="E7077" t="s">
        <v>87</v>
      </c>
      <c r="F7077" t="s">
        <v>95</v>
      </c>
      <c r="G7077">
        <v>1993</v>
      </c>
      <c r="H7077">
        <v>99600913924.817245</v>
      </c>
      <c r="I7077" t="s">
        <v>100</v>
      </c>
    </row>
    <row r="7078" spans="1:9" x14ac:dyDescent="0.25">
      <c r="A7078" t="s">
        <v>34</v>
      </c>
      <c r="B7078" t="s">
        <v>67</v>
      </c>
      <c r="C7078" t="s">
        <v>74</v>
      </c>
      <c r="D7078" t="s">
        <v>81</v>
      </c>
      <c r="E7078" t="s">
        <v>87</v>
      </c>
      <c r="F7078" t="s">
        <v>95</v>
      </c>
      <c r="G7078">
        <v>1994</v>
      </c>
      <c r="H7078">
        <v>113015217801.38181</v>
      </c>
      <c r="I7078" t="s">
        <v>100</v>
      </c>
    </row>
    <row r="7079" spans="1:9" x14ac:dyDescent="0.25">
      <c r="A7079" t="s">
        <v>34</v>
      </c>
      <c r="B7079" t="s">
        <v>67</v>
      </c>
      <c r="C7079" t="s">
        <v>74</v>
      </c>
      <c r="D7079" t="s">
        <v>81</v>
      </c>
      <c r="E7079" t="s">
        <v>87</v>
      </c>
      <c r="F7079" t="s">
        <v>95</v>
      </c>
      <c r="G7079">
        <v>1995</v>
      </c>
      <c r="H7079">
        <v>123664373801.9604</v>
      </c>
      <c r="I7079" t="s">
        <v>100</v>
      </c>
    </row>
    <row r="7080" spans="1:9" x14ac:dyDescent="0.25">
      <c r="A7080" t="s">
        <v>34</v>
      </c>
      <c r="B7080" t="s">
        <v>67</v>
      </c>
      <c r="C7080" t="s">
        <v>74</v>
      </c>
      <c r="D7080" t="s">
        <v>81</v>
      </c>
      <c r="E7080" t="s">
        <v>87</v>
      </c>
      <c r="F7080" t="s">
        <v>95</v>
      </c>
      <c r="G7080">
        <v>1996</v>
      </c>
      <c r="H7080">
        <v>135337248810.5018</v>
      </c>
      <c r="I7080" t="s">
        <v>100</v>
      </c>
    </row>
    <row r="7081" spans="1:9" x14ac:dyDescent="0.25">
      <c r="A7081" t="s">
        <v>34</v>
      </c>
      <c r="B7081" t="s">
        <v>67</v>
      </c>
      <c r="C7081" t="s">
        <v>74</v>
      </c>
      <c r="D7081" t="s">
        <v>81</v>
      </c>
      <c r="E7081" t="s">
        <v>87</v>
      </c>
      <c r="F7081" t="s">
        <v>95</v>
      </c>
      <c r="G7081">
        <v>1997</v>
      </c>
      <c r="H7081">
        <v>149120058838.33801</v>
      </c>
      <c r="I7081" t="s">
        <v>100</v>
      </c>
    </row>
    <row r="7082" spans="1:9" x14ac:dyDescent="0.25">
      <c r="A7082" t="s">
        <v>34</v>
      </c>
      <c r="B7082" t="s">
        <v>67</v>
      </c>
      <c r="C7082" t="s">
        <v>74</v>
      </c>
      <c r="D7082" t="s">
        <v>81</v>
      </c>
      <c r="E7082" t="s">
        <v>87</v>
      </c>
      <c r="F7082" t="s">
        <v>95</v>
      </c>
      <c r="G7082">
        <v>1998</v>
      </c>
      <c r="H7082">
        <v>147494437699.20169</v>
      </c>
      <c r="I7082" t="s">
        <v>100</v>
      </c>
    </row>
    <row r="7083" spans="1:9" x14ac:dyDescent="0.25">
      <c r="A7083" t="s">
        <v>34</v>
      </c>
      <c r="B7083" t="s">
        <v>67</v>
      </c>
      <c r="C7083" t="s">
        <v>74</v>
      </c>
      <c r="D7083" t="s">
        <v>81</v>
      </c>
      <c r="E7083" t="s">
        <v>87</v>
      </c>
      <c r="F7083" t="s">
        <v>95</v>
      </c>
      <c r="G7083">
        <v>1999</v>
      </c>
      <c r="H7083">
        <v>158126116538.2663</v>
      </c>
      <c r="I7083" t="s">
        <v>100</v>
      </c>
    </row>
    <row r="7084" spans="1:9" x14ac:dyDescent="0.25">
      <c r="A7084" t="s">
        <v>34</v>
      </c>
      <c r="B7084" t="s">
        <v>67</v>
      </c>
      <c r="C7084" t="s">
        <v>74</v>
      </c>
      <c r="D7084" t="s">
        <v>81</v>
      </c>
      <c r="E7084" t="s">
        <v>87</v>
      </c>
      <c r="F7084" t="s">
        <v>95</v>
      </c>
      <c r="G7084">
        <v>2000</v>
      </c>
      <c r="H7084">
        <v>176324268376.11441</v>
      </c>
      <c r="I7084" t="s">
        <v>100</v>
      </c>
    </row>
    <row r="7085" spans="1:9" x14ac:dyDescent="0.25">
      <c r="A7085" t="s">
        <v>34</v>
      </c>
      <c r="B7085" t="s">
        <v>67</v>
      </c>
      <c r="C7085" t="s">
        <v>74</v>
      </c>
      <c r="D7085" t="s">
        <v>81</v>
      </c>
      <c r="E7085" t="s">
        <v>87</v>
      </c>
      <c r="F7085" t="s">
        <v>95</v>
      </c>
      <c r="G7085">
        <v>2001</v>
      </c>
      <c r="H7085">
        <v>178366039186.9075</v>
      </c>
      <c r="I7085" t="s">
        <v>100</v>
      </c>
    </row>
    <row r="7086" spans="1:9" x14ac:dyDescent="0.25">
      <c r="A7086" t="s">
        <v>34</v>
      </c>
      <c r="B7086" t="s">
        <v>67</v>
      </c>
      <c r="C7086" t="s">
        <v>74</v>
      </c>
      <c r="D7086" t="s">
        <v>81</v>
      </c>
      <c r="E7086" t="s">
        <v>87</v>
      </c>
      <c r="F7086" t="s">
        <v>95</v>
      </c>
      <c r="G7086">
        <v>2002</v>
      </c>
      <c r="H7086">
        <v>188252938239.65021</v>
      </c>
      <c r="I7086" t="s">
        <v>100</v>
      </c>
    </row>
    <row r="7087" spans="1:9" x14ac:dyDescent="0.25">
      <c r="A7087" t="s">
        <v>34</v>
      </c>
      <c r="B7087" t="s">
        <v>67</v>
      </c>
      <c r="C7087" t="s">
        <v>74</v>
      </c>
      <c r="D7087" t="s">
        <v>81</v>
      </c>
      <c r="E7087" t="s">
        <v>87</v>
      </c>
      <c r="F7087" t="s">
        <v>95</v>
      </c>
      <c r="G7087">
        <v>2003</v>
      </c>
      <c r="H7087">
        <v>200699505425.47571</v>
      </c>
      <c r="I7087" t="s">
        <v>100</v>
      </c>
    </row>
    <row r="7088" spans="1:9" x14ac:dyDescent="0.25">
      <c r="A7088" t="s">
        <v>34</v>
      </c>
      <c r="B7088" t="s">
        <v>67</v>
      </c>
      <c r="C7088" t="s">
        <v>74</v>
      </c>
      <c r="D7088" t="s">
        <v>81</v>
      </c>
      <c r="E7088" t="s">
        <v>87</v>
      </c>
      <c r="F7088" t="s">
        <v>95</v>
      </c>
      <c r="G7088">
        <v>2004</v>
      </c>
      <c r="H7088">
        <v>226572121052.46979</v>
      </c>
      <c r="I7088" t="s">
        <v>100</v>
      </c>
    </row>
    <row r="7089" spans="1:9" x14ac:dyDescent="0.25">
      <c r="A7089" t="s">
        <v>34</v>
      </c>
      <c r="B7089" t="s">
        <v>67</v>
      </c>
      <c r="C7089" t="s">
        <v>74</v>
      </c>
      <c r="D7089" t="s">
        <v>81</v>
      </c>
      <c r="E7089" t="s">
        <v>87</v>
      </c>
      <c r="F7089" t="s">
        <v>95</v>
      </c>
      <c r="G7089">
        <v>2005</v>
      </c>
      <c r="H7089">
        <v>250890427109.23279</v>
      </c>
      <c r="I7089" t="s">
        <v>100</v>
      </c>
    </row>
    <row r="7090" spans="1:9" x14ac:dyDescent="0.25">
      <c r="A7090" t="s">
        <v>34</v>
      </c>
      <c r="B7090" t="s">
        <v>67</v>
      </c>
      <c r="C7090" t="s">
        <v>74</v>
      </c>
      <c r="D7090" t="s">
        <v>81</v>
      </c>
      <c r="E7090" t="s">
        <v>87</v>
      </c>
      <c r="F7090" t="s">
        <v>95</v>
      </c>
      <c r="G7090">
        <v>2006</v>
      </c>
      <c r="H7090">
        <v>281926225877.87958</v>
      </c>
      <c r="I7090" t="s">
        <v>100</v>
      </c>
    </row>
    <row r="7091" spans="1:9" x14ac:dyDescent="0.25">
      <c r="A7091" t="s">
        <v>34</v>
      </c>
      <c r="B7091" t="s">
        <v>67</v>
      </c>
      <c r="C7091" t="s">
        <v>74</v>
      </c>
      <c r="D7091" t="s">
        <v>81</v>
      </c>
      <c r="E7091" t="s">
        <v>87</v>
      </c>
      <c r="F7091" t="s">
        <v>95</v>
      </c>
      <c r="G7091">
        <v>2007</v>
      </c>
      <c r="H7091">
        <v>315666747919.97888</v>
      </c>
      <c r="I7091" t="s">
        <v>100</v>
      </c>
    </row>
    <row r="7092" spans="1:9" x14ac:dyDescent="0.25">
      <c r="A7092" t="s">
        <v>34</v>
      </c>
      <c r="B7092" t="s">
        <v>67</v>
      </c>
      <c r="C7092" t="s">
        <v>74</v>
      </c>
      <c r="D7092" t="s">
        <v>81</v>
      </c>
      <c r="E7092" t="s">
        <v>87</v>
      </c>
      <c r="F7092" t="s">
        <v>95</v>
      </c>
      <c r="G7092">
        <v>2008</v>
      </c>
      <c r="H7092">
        <v>327716242641.46729</v>
      </c>
      <c r="I7092" t="s">
        <v>100</v>
      </c>
    </row>
    <row r="7093" spans="1:9" x14ac:dyDescent="0.25">
      <c r="A7093" t="s">
        <v>34</v>
      </c>
      <c r="B7093" t="s">
        <v>67</v>
      </c>
      <c r="C7093" t="s">
        <v>74</v>
      </c>
      <c r="D7093" t="s">
        <v>81</v>
      </c>
      <c r="E7093" t="s">
        <v>87</v>
      </c>
      <c r="F7093" t="s">
        <v>95</v>
      </c>
      <c r="G7093">
        <v>2009</v>
      </c>
      <c r="H7093">
        <v>330238767103.92877</v>
      </c>
      <c r="I7093" t="s">
        <v>100</v>
      </c>
    </row>
    <row r="7094" spans="1:9" x14ac:dyDescent="0.25">
      <c r="A7094" t="s">
        <v>34</v>
      </c>
      <c r="B7094" t="s">
        <v>67</v>
      </c>
      <c r="C7094" t="s">
        <v>74</v>
      </c>
      <c r="D7094" t="s">
        <v>81</v>
      </c>
      <c r="E7094" t="s">
        <v>87</v>
      </c>
      <c r="F7094" t="s">
        <v>95</v>
      </c>
      <c r="G7094">
        <v>2010</v>
      </c>
      <c r="H7094">
        <v>382733648573.35449</v>
      </c>
      <c r="I7094" t="s">
        <v>100</v>
      </c>
    </row>
    <row r="7095" spans="1:9" x14ac:dyDescent="0.25">
      <c r="A7095" t="s">
        <v>34</v>
      </c>
      <c r="B7095" t="s">
        <v>67</v>
      </c>
      <c r="C7095" t="s">
        <v>74</v>
      </c>
      <c r="D7095" t="s">
        <v>81</v>
      </c>
      <c r="E7095" t="s">
        <v>87</v>
      </c>
      <c r="F7095" t="s">
        <v>95</v>
      </c>
      <c r="G7095">
        <v>2011</v>
      </c>
      <c r="H7095">
        <v>414966621180.85858</v>
      </c>
      <c r="I7095" t="s">
        <v>100</v>
      </c>
    </row>
    <row r="7096" spans="1:9" x14ac:dyDescent="0.25">
      <c r="A7096" t="s">
        <v>34</v>
      </c>
      <c r="B7096" t="s">
        <v>67</v>
      </c>
      <c r="C7096" t="s">
        <v>74</v>
      </c>
      <c r="D7096" t="s">
        <v>81</v>
      </c>
      <c r="E7096" t="s">
        <v>87</v>
      </c>
      <c r="F7096" t="s">
        <v>95</v>
      </c>
      <c r="G7096">
        <v>2012</v>
      </c>
      <c r="H7096">
        <v>435964936235.07678</v>
      </c>
      <c r="I7096" t="s">
        <v>100</v>
      </c>
    </row>
    <row r="7097" spans="1:9" x14ac:dyDescent="0.25">
      <c r="A7097" t="s">
        <v>34</v>
      </c>
      <c r="B7097" t="s">
        <v>67</v>
      </c>
      <c r="C7097" t="s">
        <v>74</v>
      </c>
      <c r="D7097" t="s">
        <v>81</v>
      </c>
      <c r="E7097" t="s">
        <v>87</v>
      </c>
      <c r="F7097" t="s">
        <v>95</v>
      </c>
      <c r="G7097">
        <v>2013</v>
      </c>
      <c r="H7097">
        <v>448140098629.2243</v>
      </c>
      <c r="I7097" t="s">
        <v>100</v>
      </c>
    </row>
    <row r="7098" spans="1:9" x14ac:dyDescent="0.25">
      <c r="A7098" t="s">
        <v>34</v>
      </c>
      <c r="B7098" t="s">
        <v>67</v>
      </c>
      <c r="C7098" t="s">
        <v>74</v>
      </c>
      <c r="D7098" t="s">
        <v>81</v>
      </c>
      <c r="E7098" t="s">
        <v>87</v>
      </c>
      <c r="F7098" t="s">
        <v>95</v>
      </c>
      <c r="G7098">
        <v>2014</v>
      </c>
      <c r="H7098">
        <v>461771555846.86218</v>
      </c>
      <c r="I7098" t="s">
        <v>100</v>
      </c>
    </row>
    <row r="7099" spans="1:9" x14ac:dyDescent="0.25">
      <c r="A7099" t="s">
        <v>34</v>
      </c>
      <c r="B7099" t="s">
        <v>67</v>
      </c>
      <c r="C7099" t="s">
        <v>74</v>
      </c>
      <c r="D7099" t="s">
        <v>81</v>
      </c>
      <c r="E7099" t="s">
        <v>87</v>
      </c>
      <c r="F7099" t="s">
        <v>95</v>
      </c>
      <c r="G7099">
        <v>2015</v>
      </c>
      <c r="H7099">
        <v>481405402043.14709</v>
      </c>
      <c r="I7099" t="s">
        <v>100</v>
      </c>
    </row>
    <row r="7100" spans="1:9" x14ac:dyDescent="0.25">
      <c r="A7100" t="s">
        <v>34</v>
      </c>
      <c r="B7100" t="s">
        <v>67</v>
      </c>
      <c r="C7100" t="s">
        <v>74</v>
      </c>
      <c r="D7100" t="s">
        <v>81</v>
      </c>
      <c r="E7100" t="s">
        <v>87</v>
      </c>
      <c r="F7100" t="s">
        <v>95</v>
      </c>
      <c r="G7100">
        <v>2016</v>
      </c>
      <c r="H7100">
        <v>501823878713.98322</v>
      </c>
      <c r="I7100" t="s">
        <v>100</v>
      </c>
    </row>
    <row r="7101" spans="1:9" x14ac:dyDescent="0.25">
      <c r="A7101" t="s">
        <v>34</v>
      </c>
      <c r="B7101" t="s">
        <v>67</v>
      </c>
      <c r="C7101" t="s">
        <v>74</v>
      </c>
      <c r="D7101" t="s">
        <v>81</v>
      </c>
      <c r="E7101" t="s">
        <v>87</v>
      </c>
      <c r="F7101" t="s">
        <v>95</v>
      </c>
      <c r="G7101">
        <v>2017</v>
      </c>
      <c r="H7101">
        <v>535039344470.297</v>
      </c>
      <c r="I7101" t="s">
        <v>100</v>
      </c>
    </row>
    <row r="7102" spans="1:9" x14ac:dyDescent="0.25">
      <c r="A7102" t="s">
        <v>34</v>
      </c>
      <c r="B7102" t="s">
        <v>67</v>
      </c>
      <c r="C7102" t="s">
        <v>74</v>
      </c>
      <c r="D7102" t="s">
        <v>81</v>
      </c>
      <c r="E7102" t="s">
        <v>87</v>
      </c>
      <c r="F7102" t="s">
        <v>95</v>
      </c>
      <c r="G7102">
        <v>2018</v>
      </c>
      <c r="H7102">
        <v>567491871268.90283</v>
      </c>
      <c r="I7102" t="s">
        <v>100</v>
      </c>
    </row>
    <row r="7103" spans="1:9" x14ac:dyDescent="0.25">
      <c r="A7103" t="s">
        <v>34</v>
      </c>
      <c r="B7103" t="s">
        <v>67</v>
      </c>
      <c r="C7103" t="s">
        <v>74</v>
      </c>
      <c r="D7103" t="s">
        <v>81</v>
      </c>
      <c r="E7103" t="s">
        <v>87</v>
      </c>
      <c r="F7103" t="s">
        <v>95</v>
      </c>
      <c r="G7103">
        <v>2019</v>
      </c>
      <c r="H7103">
        <v>585362608711.36926</v>
      </c>
      <c r="I7103" t="s">
        <v>100</v>
      </c>
    </row>
    <row r="7104" spans="1:9" x14ac:dyDescent="0.25">
      <c r="A7104" t="s">
        <v>34</v>
      </c>
      <c r="B7104" t="s">
        <v>67</v>
      </c>
      <c r="C7104" t="s">
        <v>74</v>
      </c>
      <c r="D7104" t="s">
        <v>81</v>
      </c>
      <c r="E7104" t="s">
        <v>87</v>
      </c>
      <c r="F7104" t="s">
        <v>95</v>
      </c>
      <c r="G7104">
        <v>2020</v>
      </c>
      <c r="H7104">
        <v>569867787400.26184</v>
      </c>
      <c r="I7104" t="s">
        <v>100</v>
      </c>
    </row>
    <row r="7105" spans="1:9" x14ac:dyDescent="0.25">
      <c r="A7105" t="s">
        <v>34</v>
      </c>
      <c r="B7105" t="s">
        <v>67</v>
      </c>
      <c r="C7105" t="s">
        <v>74</v>
      </c>
      <c r="D7105" t="s">
        <v>81</v>
      </c>
      <c r="E7105" t="s">
        <v>87</v>
      </c>
      <c r="F7105" t="s">
        <v>95</v>
      </c>
      <c r="G7105">
        <v>2021</v>
      </c>
      <c r="H7105">
        <v>648362584232.39246</v>
      </c>
      <c r="I7105" t="s">
        <v>100</v>
      </c>
    </row>
    <row r="7106" spans="1:9" x14ac:dyDescent="0.25">
      <c r="A7106" t="s">
        <v>34</v>
      </c>
      <c r="B7106" t="s">
        <v>67</v>
      </c>
      <c r="C7106" t="s">
        <v>74</v>
      </c>
      <c r="D7106" t="s">
        <v>81</v>
      </c>
      <c r="E7106" t="s">
        <v>88</v>
      </c>
      <c r="F7106" t="s">
        <v>96</v>
      </c>
      <c r="G7106">
        <v>1990</v>
      </c>
      <c r="H7106">
        <v>34268500000</v>
      </c>
      <c r="I7106" t="s">
        <v>100</v>
      </c>
    </row>
    <row r="7107" spans="1:9" x14ac:dyDescent="0.25">
      <c r="A7107" t="s">
        <v>34</v>
      </c>
      <c r="B7107" t="s">
        <v>67</v>
      </c>
      <c r="C7107" t="s">
        <v>74</v>
      </c>
      <c r="D7107" t="s">
        <v>81</v>
      </c>
      <c r="E7107" t="s">
        <v>88</v>
      </c>
      <c r="F7107" t="s">
        <v>96</v>
      </c>
      <c r="G7107">
        <v>1991</v>
      </c>
      <c r="H7107">
        <v>47593400000</v>
      </c>
      <c r="I7107" t="s">
        <v>100</v>
      </c>
    </row>
    <row r="7108" spans="1:9" x14ac:dyDescent="0.25">
      <c r="A7108" t="s">
        <v>34</v>
      </c>
      <c r="B7108" t="s">
        <v>67</v>
      </c>
      <c r="C7108" t="s">
        <v>74</v>
      </c>
      <c r="D7108" t="s">
        <v>81</v>
      </c>
      <c r="E7108" t="s">
        <v>88</v>
      </c>
      <c r="F7108" t="s">
        <v>96</v>
      </c>
      <c r="G7108">
        <v>1992</v>
      </c>
      <c r="H7108">
        <v>48933600000</v>
      </c>
      <c r="I7108" t="s">
        <v>100</v>
      </c>
    </row>
    <row r="7109" spans="1:9" x14ac:dyDescent="0.25">
      <c r="A7109" t="s">
        <v>34</v>
      </c>
      <c r="B7109" t="s">
        <v>67</v>
      </c>
      <c r="C7109" t="s">
        <v>74</v>
      </c>
      <c r="D7109" t="s">
        <v>81</v>
      </c>
      <c r="E7109" t="s">
        <v>88</v>
      </c>
      <c r="F7109" t="s">
        <v>96</v>
      </c>
      <c r="G7109">
        <v>1993</v>
      </c>
      <c r="H7109">
        <v>132667860000</v>
      </c>
      <c r="I7109" t="s">
        <v>100</v>
      </c>
    </row>
    <row r="7110" spans="1:9" x14ac:dyDescent="0.25">
      <c r="A7110" t="s">
        <v>34</v>
      </c>
      <c r="B7110" t="s">
        <v>67</v>
      </c>
      <c r="C7110" t="s">
        <v>74</v>
      </c>
      <c r="D7110" t="s">
        <v>81</v>
      </c>
      <c r="E7110" t="s">
        <v>88</v>
      </c>
      <c r="F7110" t="s">
        <v>96</v>
      </c>
      <c r="G7110">
        <v>1994</v>
      </c>
      <c r="H7110">
        <v>134088500000</v>
      </c>
      <c r="I7110" t="s">
        <v>100</v>
      </c>
    </row>
    <row r="7111" spans="1:9" x14ac:dyDescent="0.25">
      <c r="A7111" t="s">
        <v>34</v>
      </c>
      <c r="B7111" t="s">
        <v>67</v>
      </c>
      <c r="C7111" t="s">
        <v>74</v>
      </c>
      <c r="D7111" t="s">
        <v>81</v>
      </c>
      <c r="E7111" t="s">
        <v>88</v>
      </c>
      <c r="F7111" t="s">
        <v>96</v>
      </c>
      <c r="G7111">
        <v>1995</v>
      </c>
      <c r="H7111">
        <v>148004240000</v>
      </c>
      <c r="I7111" t="s">
        <v>100</v>
      </c>
    </row>
    <row r="7112" spans="1:9" x14ac:dyDescent="0.25">
      <c r="A7112" t="s">
        <v>34</v>
      </c>
      <c r="B7112" t="s">
        <v>67</v>
      </c>
      <c r="C7112" t="s">
        <v>74</v>
      </c>
      <c r="D7112" t="s">
        <v>81</v>
      </c>
      <c r="E7112" t="s">
        <v>88</v>
      </c>
      <c r="F7112" t="s">
        <v>96</v>
      </c>
      <c r="G7112">
        <v>1996</v>
      </c>
      <c r="H7112">
        <v>150043560000</v>
      </c>
      <c r="I7112" t="s">
        <v>100</v>
      </c>
    </row>
    <row r="7113" spans="1:9" x14ac:dyDescent="0.25">
      <c r="A7113" t="s">
        <v>34</v>
      </c>
      <c r="B7113" t="s">
        <v>67</v>
      </c>
      <c r="C7113" t="s">
        <v>74</v>
      </c>
      <c r="D7113" t="s">
        <v>81</v>
      </c>
      <c r="E7113" t="s">
        <v>88</v>
      </c>
      <c r="F7113" t="s">
        <v>96</v>
      </c>
      <c r="G7113">
        <v>1997</v>
      </c>
      <c r="H7113">
        <v>104437980000</v>
      </c>
      <c r="I7113" t="s">
        <v>100</v>
      </c>
    </row>
    <row r="7114" spans="1:9" x14ac:dyDescent="0.25">
      <c r="A7114" t="s">
        <v>34</v>
      </c>
      <c r="B7114" t="s">
        <v>67</v>
      </c>
      <c r="C7114" t="s">
        <v>74</v>
      </c>
      <c r="D7114" t="s">
        <v>81</v>
      </c>
      <c r="E7114" t="s">
        <v>88</v>
      </c>
      <c r="F7114" t="s">
        <v>96</v>
      </c>
      <c r="G7114">
        <v>1998</v>
      </c>
      <c r="H7114">
        <v>94986670000</v>
      </c>
      <c r="I7114" t="s">
        <v>100</v>
      </c>
    </row>
    <row r="7115" spans="1:9" x14ac:dyDescent="0.25">
      <c r="A7115" t="s">
        <v>34</v>
      </c>
      <c r="B7115" t="s">
        <v>67</v>
      </c>
      <c r="C7115" t="s">
        <v>74</v>
      </c>
      <c r="D7115" t="s">
        <v>81</v>
      </c>
      <c r="E7115" t="s">
        <v>88</v>
      </c>
      <c r="F7115" t="s">
        <v>96</v>
      </c>
      <c r="G7115">
        <v>1999</v>
      </c>
      <c r="H7115">
        <v>192983190000</v>
      </c>
      <c r="I7115" t="s">
        <v>100</v>
      </c>
    </row>
    <row r="7116" spans="1:9" x14ac:dyDescent="0.25">
      <c r="A7116" t="s">
        <v>34</v>
      </c>
      <c r="B7116" t="s">
        <v>67</v>
      </c>
      <c r="C7116" t="s">
        <v>74</v>
      </c>
      <c r="D7116" t="s">
        <v>81</v>
      </c>
      <c r="E7116" t="s">
        <v>88</v>
      </c>
      <c r="F7116" t="s">
        <v>96</v>
      </c>
      <c r="G7116">
        <v>2000</v>
      </c>
      <c r="H7116">
        <v>152826410000</v>
      </c>
      <c r="I7116" t="s">
        <v>100</v>
      </c>
    </row>
    <row r="7117" spans="1:9" x14ac:dyDescent="0.25">
      <c r="A7117" t="s">
        <v>34</v>
      </c>
      <c r="B7117" t="s">
        <v>67</v>
      </c>
      <c r="C7117" t="s">
        <v>74</v>
      </c>
      <c r="D7117" t="s">
        <v>81</v>
      </c>
      <c r="E7117" t="s">
        <v>88</v>
      </c>
      <c r="F7117" t="s">
        <v>96</v>
      </c>
      <c r="G7117">
        <v>2001</v>
      </c>
      <c r="H7117">
        <v>115688600000</v>
      </c>
      <c r="I7117" t="s">
        <v>100</v>
      </c>
    </row>
    <row r="7118" spans="1:9" x14ac:dyDescent="0.25">
      <c r="A7118" t="s">
        <v>34</v>
      </c>
      <c r="B7118" t="s">
        <v>67</v>
      </c>
      <c r="C7118" t="s">
        <v>74</v>
      </c>
      <c r="D7118" t="s">
        <v>81</v>
      </c>
      <c r="E7118" t="s">
        <v>88</v>
      </c>
      <c r="F7118" t="s">
        <v>96</v>
      </c>
      <c r="G7118">
        <v>2002</v>
      </c>
      <c r="H7118">
        <v>101485500000</v>
      </c>
      <c r="I7118" t="s">
        <v>100</v>
      </c>
    </row>
    <row r="7119" spans="1:9" x14ac:dyDescent="0.25">
      <c r="A7119" t="s">
        <v>34</v>
      </c>
      <c r="B7119" t="s">
        <v>67</v>
      </c>
      <c r="C7119" t="s">
        <v>74</v>
      </c>
      <c r="D7119" t="s">
        <v>81</v>
      </c>
      <c r="E7119" t="s">
        <v>88</v>
      </c>
      <c r="F7119" t="s">
        <v>96</v>
      </c>
      <c r="G7119">
        <v>2003</v>
      </c>
      <c r="H7119">
        <v>148502640000</v>
      </c>
      <c r="I7119" t="s">
        <v>100</v>
      </c>
    </row>
    <row r="7120" spans="1:9" x14ac:dyDescent="0.25">
      <c r="A7120" t="s">
        <v>34</v>
      </c>
      <c r="B7120" t="s">
        <v>67</v>
      </c>
      <c r="C7120" t="s">
        <v>74</v>
      </c>
      <c r="D7120" t="s">
        <v>81</v>
      </c>
      <c r="E7120" t="s">
        <v>88</v>
      </c>
      <c r="F7120" t="s">
        <v>96</v>
      </c>
      <c r="G7120">
        <v>2004</v>
      </c>
      <c r="H7120">
        <v>217495360000</v>
      </c>
      <c r="I7120" t="s">
        <v>100</v>
      </c>
    </row>
    <row r="7121" spans="1:9" x14ac:dyDescent="0.25">
      <c r="A7121" t="s">
        <v>34</v>
      </c>
      <c r="B7121" t="s">
        <v>67</v>
      </c>
      <c r="C7121" t="s">
        <v>74</v>
      </c>
      <c r="D7121" t="s">
        <v>81</v>
      </c>
      <c r="E7121" t="s">
        <v>88</v>
      </c>
      <c r="F7121" t="s">
        <v>96</v>
      </c>
      <c r="G7121">
        <v>2005</v>
      </c>
      <c r="H7121">
        <v>257339760000</v>
      </c>
      <c r="I7121" t="s">
        <v>100</v>
      </c>
    </row>
    <row r="7122" spans="1:9" x14ac:dyDescent="0.25">
      <c r="A7122" t="s">
        <v>34</v>
      </c>
      <c r="B7122" t="s">
        <v>67</v>
      </c>
      <c r="C7122" t="s">
        <v>74</v>
      </c>
      <c r="D7122" t="s">
        <v>81</v>
      </c>
      <c r="E7122" t="s">
        <v>88</v>
      </c>
      <c r="F7122" t="s">
        <v>96</v>
      </c>
      <c r="G7122">
        <v>2006</v>
      </c>
      <c r="H7122">
        <v>384286350000</v>
      </c>
      <c r="I7122" t="s">
        <v>100</v>
      </c>
    </row>
    <row r="7123" spans="1:9" x14ac:dyDescent="0.25">
      <c r="A7123" t="s">
        <v>34</v>
      </c>
      <c r="B7123" t="s">
        <v>67</v>
      </c>
      <c r="C7123" t="s">
        <v>74</v>
      </c>
      <c r="D7123" t="s">
        <v>81</v>
      </c>
      <c r="E7123" t="s">
        <v>88</v>
      </c>
      <c r="F7123" t="s">
        <v>96</v>
      </c>
      <c r="G7123">
        <v>2007</v>
      </c>
      <c r="H7123">
        <v>539176630000</v>
      </c>
      <c r="I7123" t="s">
        <v>100</v>
      </c>
    </row>
    <row r="7124" spans="1:9" x14ac:dyDescent="0.25">
      <c r="A7124" t="s">
        <v>34</v>
      </c>
      <c r="B7124" t="s">
        <v>67</v>
      </c>
      <c r="C7124" t="s">
        <v>74</v>
      </c>
      <c r="D7124" t="s">
        <v>81</v>
      </c>
      <c r="E7124" t="s">
        <v>88</v>
      </c>
      <c r="F7124" t="s">
        <v>96</v>
      </c>
      <c r="G7124">
        <v>2008</v>
      </c>
      <c r="H7124">
        <v>264974400000</v>
      </c>
      <c r="I7124" t="s">
        <v>100</v>
      </c>
    </row>
    <row r="7125" spans="1:9" x14ac:dyDescent="0.25">
      <c r="A7125" t="s">
        <v>34</v>
      </c>
      <c r="B7125" t="s">
        <v>67</v>
      </c>
      <c r="C7125" t="s">
        <v>74</v>
      </c>
      <c r="D7125" t="s">
        <v>81</v>
      </c>
      <c r="E7125" t="s">
        <v>88</v>
      </c>
      <c r="F7125" t="s">
        <v>96</v>
      </c>
      <c r="G7125">
        <v>2009</v>
      </c>
      <c r="H7125">
        <v>481246700000</v>
      </c>
      <c r="I7125" t="s">
        <v>100</v>
      </c>
    </row>
    <row r="7126" spans="1:9" x14ac:dyDescent="0.25">
      <c r="A7126" t="s">
        <v>34</v>
      </c>
      <c r="B7126" t="s">
        <v>67</v>
      </c>
      <c r="C7126" t="s">
        <v>74</v>
      </c>
      <c r="D7126" t="s">
        <v>81</v>
      </c>
      <c r="E7126" t="s">
        <v>88</v>
      </c>
      <c r="F7126" t="s">
        <v>96</v>
      </c>
      <c r="G7126">
        <v>2010</v>
      </c>
      <c r="H7126">
        <v>647226410000</v>
      </c>
      <c r="I7126" t="s">
        <v>100</v>
      </c>
    </row>
    <row r="7127" spans="1:9" x14ac:dyDescent="0.25">
      <c r="A7127" t="s">
        <v>34</v>
      </c>
      <c r="B7127" t="s">
        <v>67</v>
      </c>
      <c r="C7127" t="s">
        <v>74</v>
      </c>
      <c r="D7127" t="s">
        <v>81</v>
      </c>
      <c r="E7127" t="s">
        <v>88</v>
      </c>
      <c r="F7127" t="s">
        <v>96</v>
      </c>
      <c r="G7127">
        <v>2011</v>
      </c>
      <c r="H7127">
        <v>598272700000</v>
      </c>
      <c r="I7127" t="s">
        <v>100</v>
      </c>
    </row>
    <row r="7128" spans="1:9" x14ac:dyDescent="0.25">
      <c r="A7128" t="s">
        <v>34</v>
      </c>
      <c r="B7128" t="s">
        <v>67</v>
      </c>
      <c r="C7128" t="s">
        <v>74</v>
      </c>
      <c r="D7128" t="s">
        <v>81</v>
      </c>
      <c r="E7128" t="s">
        <v>88</v>
      </c>
      <c r="F7128" t="s">
        <v>96</v>
      </c>
      <c r="G7128">
        <v>2012</v>
      </c>
      <c r="H7128">
        <v>765077960000</v>
      </c>
      <c r="I7128" t="s">
        <v>100</v>
      </c>
    </row>
    <row r="7129" spans="1:9" x14ac:dyDescent="0.25">
      <c r="A7129" t="s">
        <v>34</v>
      </c>
      <c r="B7129" t="s">
        <v>67</v>
      </c>
      <c r="C7129" t="s">
        <v>74</v>
      </c>
      <c r="D7129" t="s">
        <v>81</v>
      </c>
      <c r="E7129" t="s">
        <v>88</v>
      </c>
      <c r="F7129" t="s">
        <v>96</v>
      </c>
      <c r="G7129">
        <v>2013</v>
      </c>
      <c r="H7129">
        <v>744413230000</v>
      </c>
      <c r="I7129" t="s">
        <v>100</v>
      </c>
    </row>
    <row r="7130" spans="1:9" x14ac:dyDescent="0.25">
      <c r="A7130" t="s">
        <v>34</v>
      </c>
      <c r="B7130" t="s">
        <v>67</v>
      </c>
      <c r="C7130" t="s">
        <v>74</v>
      </c>
      <c r="D7130" t="s">
        <v>81</v>
      </c>
      <c r="E7130" t="s">
        <v>88</v>
      </c>
      <c r="F7130" t="s">
        <v>96</v>
      </c>
      <c r="G7130">
        <v>2014</v>
      </c>
      <c r="H7130">
        <v>752831010000</v>
      </c>
      <c r="I7130" t="s">
        <v>100</v>
      </c>
    </row>
    <row r="7131" spans="1:9" x14ac:dyDescent="0.25">
      <c r="A7131" t="s">
        <v>34</v>
      </c>
      <c r="B7131" t="s">
        <v>67</v>
      </c>
      <c r="C7131" t="s">
        <v>74</v>
      </c>
      <c r="D7131" t="s">
        <v>81</v>
      </c>
      <c r="E7131" t="s">
        <v>88</v>
      </c>
      <c r="F7131" t="s">
        <v>96</v>
      </c>
      <c r="G7131">
        <v>2015</v>
      </c>
      <c r="H7131">
        <v>639955900000</v>
      </c>
      <c r="I7131" t="s">
        <v>100</v>
      </c>
    </row>
    <row r="7132" spans="1:9" x14ac:dyDescent="0.25">
      <c r="A7132" t="s">
        <v>34</v>
      </c>
      <c r="B7132" t="s">
        <v>67</v>
      </c>
      <c r="C7132" t="s">
        <v>74</v>
      </c>
      <c r="D7132" t="s">
        <v>81</v>
      </c>
      <c r="E7132" t="s">
        <v>88</v>
      </c>
      <c r="F7132" t="s">
        <v>96</v>
      </c>
      <c r="G7132">
        <v>2016</v>
      </c>
      <c r="H7132">
        <v>640427546856.62891</v>
      </c>
      <c r="I7132" t="s">
        <v>100</v>
      </c>
    </row>
    <row r="7133" spans="1:9" x14ac:dyDescent="0.25">
      <c r="A7133" t="s">
        <v>34</v>
      </c>
      <c r="B7133" t="s">
        <v>67</v>
      </c>
      <c r="C7133" t="s">
        <v>74</v>
      </c>
      <c r="D7133" t="s">
        <v>81</v>
      </c>
      <c r="E7133" t="s">
        <v>88</v>
      </c>
      <c r="F7133" t="s">
        <v>96</v>
      </c>
      <c r="G7133">
        <v>2017</v>
      </c>
      <c r="H7133">
        <v>787255330000</v>
      </c>
      <c r="I7133" t="s">
        <v>100</v>
      </c>
    </row>
    <row r="7134" spans="1:9" x14ac:dyDescent="0.25">
      <c r="A7134" t="s">
        <v>34</v>
      </c>
      <c r="B7134" t="s">
        <v>67</v>
      </c>
      <c r="C7134" t="s">
        <v>74</v>
      </c>
      <c r="D7134" t="s">
        <v>81</v>
      </c>
      <c r="E7134" t="s">
        <v>88</v>
      </c>
      <c r="F7134" t="s">
        <v>96</v>
      </c>
      <c r="G7134">
        <v>2018</v>
      </c>
      <c r="H7134">
        <v>687257160000</v>
      </c>
      <c r="I7134" t="s">
        <v>100</v>
      </c>
    </row>
    <row r="7135" spans="1:9" x14ac:dyDescent="0.25">
      <c r="A7135" t="s">
        <v>34</v>
      </c>
      <c r="B7135" t="s">
        <v>67</v>
      </c>
      <c r="C7135" t="s">
        <v>74</v>
      </c>
      <c r="D7135" t="s">
        <v>81</v>
      </c>
      <c r="E7135" t="s">
        <v>88</v>
      </c>
      <c r="F7135" t="s">
        <v>96</v>
      </c>
      <c r="G7135">
        <v>2019</v>
      </c>
      <c r="H7135">
        <v>697271330000</v>
      </c>
      <c r="I7135" t="s">
        <v>100</v>
      </c>
    </row>
    <row r="7136" spans="1:9" x14ac:dyDescent="0.25">
      <c r="A7136" t="s">
        <v>34</v>
      </c>
      <c r="B7136" t="s">
        <v>67</v>
      </c>
      <c r="C7136" t="s">
        <v>74</v>
      </c>
      <c r="D7136" t="s">
        <v>81</v>
      </c>
      <c r="E7136" t="s">
        <v>88</v>
      </c>
      <c r="F7136" t="s">
        <v>96</v>
      </c>
      <c r="G7136">
        <v>2020</v>
      </c>
      <c r="H7136">
        <v>652614660000</v>
      </c>
      <c r="I7136" t="s">
        <v>100</v>
      </c>
    </row>
    <row r="7137" spans="1:9" x14ac:dyDescent="0.25">
      <c r="A7137" t="s">
        <v>34</v>
      </c>
      <c r="B7137" t="s">
        <v>67</v>
      </c>
      <c r="C7137" t="s">
        <v>74</v>
      </c>
      <c r="D7137" t="s">
        <v>81</v>
      </c>
      <c r="E7137" t="s">
        <v>88</v>
      </c>
      <c r="F7137" t="s">
        <v>96</v>
      </c>
      <c r="G7137">
        <v>2021</v>
      </c>
      <c r="H7137">
        <v>663388480000</v>
      </c>
      <c r="I7137" t="s">
        <v>100</v>
      </c>
    </row>
    <row r="7138" spans="1:9" x14ac:dyDescent="0.25">
      <c r="A7138" t="s">
        <v>34</v>
      </c>
      <c r="B7138" t="s">
        <v>67</v>
      </c>
      <c r="C7138" t="s">
        <v>74</v>
      </c>
      <c r="D7138" t="s">
        <v>81</v>
      </c>
      <c r="E7138" t="s">
        <v>89</v>
      </c>
      <c r="F7138" t="s">
        <v>97</v>
      </c>
      <c r="G7138">
        <v>1990</v>
      </c>
      <c r="H7138">
        <v>21069600000</v>
      </c>
      <c r="I7138" t="s">
        <v>100</v>
      </c>
    </row>
    <row r="7139" spans="1:9" x14ac:dyDescent="0.25">
      <c r="A7139" t="s">
        <v>34</v>
      </c>
      <c r="B7139" t="s">
        <v>67</v>
      </c>
      <c r="C7139" t="s">
        <v>74</v>
      </c>
      <c r="D7139" t="s">
        <v>81</v>
      </c>
      <c r="E7139" t="s">
        <v>89</v>
      </c>
      <c r="F7139" t="s">
        <v>97</v>
      </c>
      <c r="G7139">
        <v>1991</v>
      </c>
      <c r="H7139">
        <v>18083700000</v>
      </c>
      <c r="I7139" t="s">
        <v>100</v>
      </c>
    </row>
    <row r="7140" spans="1:9" x14ac:dyDescent="0.25">
      <c r="A7140" t="s">
        <v>34</v>
      </c>
      <c r="B7140" t="s">
        <v>67</v>
      </c>
      <c r="C7140" t="s">
        <v>74</v>
      </c>
      <c r="D7140" t="s">
        <v>81</v>
      </c>
      <c r="E7140" t="s">
        <v>89</v>
      </c>
      <c r="F7140" t="s">
        <v>97</v>
      </c>
      <c r="G7140">
        <v>1992</v>
      </c>
      <c r="H7140">
        <v>18905900000</v>
      </c>
      <c r="I7140" t="s">
        <v>100</v>
      </c>
    </row>
    <row r="7141" spans="1:9" x14ac:dyDescent="0.25">
      <c r="A7141" t="s">
        <v>34</v>
      </c>
      <c r="B7141" t="s">
        <v>67</v>
      </c>
      <c r="C7141" t="s">
        <v>74</v>
      </c>
      <c r="D7141" t="s">
        <v>81</v>
      </c>
      <c r="E7141" t="s">
        <v>89</v>
      </c>
      <c r="F7141" t="s">
        <v>97</v>
      </c>
      <c r="G7141">
        <v>1993</v>
      </c>
      <c r="H7141">
        <v>83468250000</v>
      </c>
      <c r="I7141" t="s">
        <v>100</v>
      </c>
    </row>
    <row r="7142" spans="1:9" x14ac:dyDescent="0.25">
      <c r="A7142" t="s">
        <v>34</v>
      </c>
      <c r="B7142" t="s">
        <v>67</v>
      </c>
      <c r="C7142" t="s">
        <v>74</v>
      </c>
      <c r="D7142" t="s">
        <v>81</v>
      </c>
      <c r="E7142" t="s">
        <v>89</v>
      </c>
      <c r="F7142" t="s">
        <v>97</v>
      </c>
      <c r="G7142">
        <v>1994</v>
      </c>
      <c r="H7142">
        <v>88880800000</v>
      </c>
      <c r="I7142" t="s">
        <v>100</v>
      </c>
    </row>
    <row r="7143" spans="1:9" x14ac:dyDescent="0.25">
      <c r="A7143" t="s">
        <v>34</v>
      </c>
      <c r="B7143" t="s">
        <v>67</v>
      </c>
      <c r="C7143" t="s">
        <v>74</v>
      </c>
      <c r="D7143" t="s">
        <v>81</v>
      </c>
      <c r="E7143" t="s">
        <v>89</v>
      </c>
      <c r="F7143" t="s">
        <v>97</v>
      </c>
      <c r="G7143">
        <v>1995</v>
      </c>
      <c r="H7143">
        <v>63952220000</v>
      </c>
      <c r="I7143" t="s">
        <v>100</v>
      </c>
    </row>
    <row r="7144" spans="1:9" x14ac:dyDescent="0.25">
      <c r="A7144" t="s">
        <v>34</v>
      </c>
      <c r="B7144" t="s">
        <v>67</v>
      </c>
      <c r="C7144" t="s">
        <v>74</v>
      </c>
      <c r="D7144" t="s">
        <v>81</v>
      </c>
      <c r="E7144" t="s">
        <v>89</v>
      </c>
      <c r="F7144" t="s">
        <v>97</v>
      </c>
      <c r="G7144">
        <v>1996</v>
      </c>
      <c r="H7144">
        <v>60254800000</v>
      </c>
      <c r="I7144" t="s">
        <v>100</v>
      </c>
    </row>
    <row r="7145" spans="1:9" x14ac:dyDescent="0.25">
      <c r="A7145" t="s">
        <v>34</v>
      </c>
      <c r="B7145" t="s">
        <v>67</v>
      </c>
      <c r="C7145" t="s">
        <v>74</v>
      </c>
      <c r="D7145" t="s">
        <v>81</v>
      </c>
      <c r="E7145" t="s">
        <v>89</v>
      </c>
      <c r="F7145" t="s">
        <v>97</v>
      </c>
      <c r="G7145">
        <v>1997</v>
      </c>
      <c r="H7145">
        <v>74137300000</v>
      </c>
      <c r="I7145" t="s">
        <v>100</v>
      </c>
    </row>
    <row r="7146" spans="1:9" x14ac:dyDescent="0.25">
      <c r="A7146" t="s">
        <v>34</v>
      </c>
      <c r="B7146" t="s">
        <v>67</v>
      </c>
      <c r="C7146" t="s">
        <v>74</v>
      </c>
      <c r="D7146" t="s">
        <v>81</v>
      </c>
      <c r="E7146" t="s">
        <v>89</v>
      </c>
      <c r="F7146" t="s">
        <v>97</v>
      </c>
      <c r="G7146">
        <v>1998</v>
      </c>
      <c r="H7146">
        <v>58509600000</v>
      </c>
      <c r="I7146" t="s">
        <v>100</v>
      </c>
    </row>
    <row r="7147" spans="1:9" x14ac:dyDescent="0.25">
      <c r="A7147" t="s">
        <v>34</v>
      </c>
      <c r="B7147" t="s">
        <v>67</v>
      </c>
      <c r="C7147" t="s">
        <v>74</v>
      </c>
      <c r="D7147" t="s">
        <v>81</v>
      </c>
      <c r="E7147" t="s">
        <v>89</v>
      </c>
      <c r="F7147" t="s">
        <v>97</v>
      </c>
      <c r="G7147">
        <v>1999</v>
      </c>
      <c r="H7147">
        <v>107406500000</v>
      </c>
      <c r="I7147" t="s">
        <v>100</v>
      </c>
    </row>
    <row r="7148" spans="1:9" x14ac:dyDescent="0.25">
      <c r="A7148" t="s">
        <v>34</v>
      </c>
      <c r="B7148" t="s">
        <v>67</v>
      </c>
      <c r="C7148" t="s">
        <v>74</v>
      </c>
      <c r="D7148" t="s">
        <v>81</v>
      </c>
      <c r="E7148" t="s">
        <v>89</v>
      </c>
      <c r="F7148" t="s">
        <v>97</v>
      </c>
      <c r="G7148">
        <v>2000</v>
      </c>
      <c r="H7148">
        <v>95153100000</v>
      </c>
      <c r="I7148" t="s">
        <v>100</v>
      </c>
    </row>
    <row r="7149" spans="1:9" x14ac:dyDescent="0.25">
      <c r="A7149" t="s">
        <v>34</v>
      </c>
      <c r="B7149" t="s">
        <v>67</v>
      </c>
      <c r="C7149" t="s">
        <v>74</v>
      </c>
      <c r="D7149" t="s">
        <v>81</v>
      </c>
      <c r="E7149" t="s">
        <v>89</v>
      </c>
      <c r="F7149" t="s">
        <v>97</v>
      </c>
      <c r="G7149">
        <v>2001</v>
      </c>
      <c r="H7149">
        <v>71093600000</v>
      </c>
      <c r="I7149" t="s">
        <v>100</v>
      </c>
    </row>
    <row r="7150" spans="1:9" x14ac:dyDescent="0.25">
      <c r="A7150" t="s">
        <v>34</v>
      </c>
      <c r="B7150" t="s">
        <v>67</v>
      </c>
      <c r="C7150" t="s">
        <v>74</v>
      </c>
      <c r="D7150" t="s">
        <v>81</v>
      </c>
      <c r="E7150" t="s">
        <v>89</v>
      </c>
      <c r="F7150" t="s">
        <v>97</v>
      </c>
      <c r="G7150">
        <v>2002</v>
      </c>
      <c r="H7150">
        <v>63047800000</v>
      </c>
      <c r="I7150" t="s">
        <v>100</v>
      </c>
    </row>
    <row r="7151" spans="1:9" x14ac:dyDescent="0.25">
      <c r="A7151" t="s">
        <v>34</v>
      </c>
      <c r="B7151" t="s">
        <v>67</v>
      </c>
      <c r="C7151" t="s">
        <v>74</v>
      </c>
      <c r="D7151" t="s">
        <v>81</v>
      </c>
      <c r="E7151" t="s">
        <v>89</v>
      </c>
      <c r="F7151" t="s">
        <v>97</v>
      </c>
      <c r="G7151">
        <v>2003</v>
      </c>
      <c r="H7151">
        <v>94336510000</v>
      </c>
      <c r="I7151" t="s">
        <v>100</v>
      </c>
    </row>
    <row r="7152" spans="1:9" x14ac:dyDescent="0.25">
      <c r="A7152" t="s">
        <v>34</v>
      </c>
      <c r="B7152" t="s">
        <v>67</v>
      </c>
      <c r="C7152" t="s">
        <v>74</v>
      </c>
      <c r="D7152" t="s">
        <v>81</v>
      </c>
      <c r="E7152" t="s">
        <v>89</v>
      </c>
      <c r="F7152" t="s">
        <v>97</v>
      </c>
      <c r="G7152">
        <v>2004</v>
      </c>
      <c r="H7152">
        <v>110812120000</v>
      </c>
      <c r="I7152" t="s">
        <v>100</v>
      </c>
    </row>
    <row r="7153" spans="1:9" x14ac:dyDescent="0.25">
      <c r="A7153" t="s">
        <v>34</v>
      </c>
      <c r="B7153" t="s">
        <v>67</v>
      </c>
      <c r="C7153" t="s">
        <v>74</v>
      </c>
      <c r="D7153" t="s">
        <v>81</v>
      </c>
      <c r="E7153" t="s">
        <v>89</v>
      </c>
      <c r="F7153" t="s">
        <v>97</v>
      </c>
      <c r="G7153">
        <v>2005</v>
      </c>
      <c r="H7153">
        <v>116623470000</v>
      </c>
      <c r="I7153" t="s">
        <v>100</v>
      </c>
    </row>
    <row r="7154" spans="1:9" x14ac:dyDescent="0.25">
      <c r="A7154" t="s">
        <v>34</v>
      </c>
      <c r="B7154" t="s">
        <v>67</v>
      </c>
      <c r="C7154" t="s">
        <v>74</v>
      </c>
      <c r="D7154" t="s">
        <v>81</v>
      </c>
      <c r="E7154" t="s">
        <v>89</v>
      </c>
      <c r="F7154" t="s">
        <v>97</v>
      </c>
      <c r="G7154">
        <v>2006</v>
      </c>
      <c r="H7154">
        <v>185884510000</v>
      </c>
      <c r="I7154" t="s">
        <v>100</v>
      </c>
    </row>
    <row r="7155" spans="1:9" x14ac:dyDescent="0.25">
      <c r="A7155" t="s">
        <v>34</v>
      </c>
      <c r="B7155" t="s">
        <v>67</v>
      </c>
      <c r="C7155" t="s">
        <v>74</v>
      </c>
      <c r="D7155" t="s">
        <v>81</v>
      </c>
      <c r="E7155" t="s">
        <v>89</v>
      </c>
      <c r="F7155" t="s">
        <v>97</v>
      </c>
      <c r="G7155">
        <v>2007</v>
      </c>
      <c r="H7155">
        <v>381288700000</v>
      </c>
      <c r="I7155" t="s">
        <v>100</v>
      </c>
    </row>
    <row r="7156" spans="1:9" x14ac:dyDescent="0.25">
      <c r="A7156" t="s">
        <v>34</v>
      </c>
      <c r="B7156" t="s">
        <v>67</v>
      </c>
      <c r="C7156" t="s">
        <v>74</v>
      </c>
      <c r="D7156" t="s">
        <v>81</v>
      </c>
      <c r="E7156" t="s">
        <v>89</v>
      </c>
      <c r="F7156" t="s">
        <v>97</v>
      </c>
      <c r="G7156">
        <v>2008</v>
      </c>
      <c r="H7156">
        <v>253028450000</v>
      </c>
      <c r="I7156" t="s">
        <v>100</v>
      </c>
    </row>
    <row r="7157" spans="1:9" x14ac:dyDescent="0.25">
      <c r="A7157" t="s">
        <v>34</v>
      </c>
      <c r="B7157" t="s">
        <v>67</v>
      </c>
      <c r="C7157" t="s">
        <v>74</v>
      </c>
      <c r="D7157" t="s">
        <v>81</v>
      </c>
      <c r="E7157" t="s">
        <v>89</v>
      </c>
      <c r="F7157" t="s">
        <v>97</v>
      </c>
      <c r="G7157">
        <v>2009</v>
      </c>
      <c r="H7157">
        <v>253832050000</v>
      </c>
      <c r="I7157" t="s">
        <v>100</v>
      </c>
    </row>
    <row r="7158" spans="1:9" x14ac:dyDescent="0.25">
      <c r="A7158" t="s">
        <v>34</v>
      </c>
      <c r="B7158" t="s">
        <v>67</v>
      </c>
      <c r="C7158" t="s">
        <v>74</v>
      </c>
      <c r="D7158" t="s">
        <v>81</v>
      </c>
      <c r="E7158" t="s">
        <v>89</v>
      </c>
      <c r="F7158" t="s">
        <v>97</v>
      </c>
      <c r="G7158">
        <v>2010</v>
      </c>
      <c r="H7158">
        <v>305796890000</v>
      </c>
      <c r="I7158" t="s">
        <v>100</v>
      </c>
    </row>
    <row r="7159" spans="1:9" x14ac:dyDescent="0.25">
      <c r="A7159" t="s">
        <v>34</v>
      </c>
      <c r="B7159" t="s">
        <v>67</v>
      </c>
      <c r="C7159" t="s">
        <v>74</v>
      </c>
      <c r="D7159" t="s">
        <v>81</v>
      </c>
      <c r="E7159" t="s">
        <v>89</v>
      </c>
      <c r="F7159" t="s">
        <v>97</v>
      </c>
      <c r="G7159">
        <v>2011</v>
      </c>
      <c r="H7159">
        <v>274686370000</v>
      </c>
      <c r="I7159" t="s">
        <v>100</v>
      </c>
    </row>
    <row r="7160" spans="1:9" x14ac:dyDescent="0.25">
      <c r="A7160" t="s">
        <v>34</v>
      </c>
      <c r="B7160" t="s">
        <v>67</v>
      </c>
      <c r="C7160" t="s">
        <v>74</v>
      </c>
      <c r="D7160" t="s">
        <v>81</v>
      </c>
      <c r="E7160" t="s">
        <v>89</v>
      </c>
      <c r="F7160" t="s">
        <v>97</v>
      </c>
      <c r="G7160">
        <v>2012</v>
      </c>
      <c r="H7160">
        <v>260747370000</v>
      </c>
      <c r="I7160" t="s">
        <v>100</v>
      </c>
    </row>
    <row r="7161" spans="1:9" x14ac:dyDescent="0.25">
      <c r="A7161" t="s">
        <v>34</v>
      </c>
      <c r="B7161" t="s">
        <v>67</v>
      </c>
      <c r="C7161" t="s">
        <v>74</v>
      </c>
      <c r="D7161" t="s">
        <v>81</v>
      </c>
      <c r="E7161" t="s">
        <v>89</v>
      </c>
      <c r="F7161" t="s">
        <v>97</v>
      </c>
      <c r="G7161">
        <v>2013</v>
      </c>
      <c r="H7161">
        <v>278735280000</v>
      </c>
      <c r="I7161" t="s">
        <v>100</v>
      </c>
    </row>
    <row r="7162" spans="1:9" x14ac:dyDescent="0.25">
      <c r="A7162" t="s">
        <v>34</v>
      </c>
      <c r="B7162" t="s">
        <v>67</v>
      </c>
      <c r="C7162" t="s">
        <v>74</v>
      </c>
      <c r="D7162" t="s">
        <v>81</v>
      </c>
      <c r="E7162" t="s">
        <v>89</v>
      </c>
      <c r="F7162" t="s">
        <v>97</v>
      </c>
      <c r="G7162">
        <v>2014</v>
      </c>
      <c r="H7162">
        <v>200606610000</v>
      </c>
      <c r="I7162" t="s">
        <v>100</v>
      </c>
    </row>
    <row r="7163" spans="1:9" x14ac:dyDescent="0.25">
      <c r="A7163" t="s">
        <v>34</v>
      </c>
      <c r="B7163" t="s">
        <v>67</v>
      </c>
      <c r="C7163" t="s">
        <v>74</v>
      </c>
      <c r="D7163" t="s">
        <v>81</v>
      </c>
      <c r="E7163" t="s">
        <v>89</v>
      </c>
      <c r="F7163" t="s">
        <v>97</v>
      </c>
      <c r="G7163">
        <v>2015</v>
      </c>
      <c r="H7163">
        <v>198030460000</v>
      </c>
      <c r="I7163" t="s">
        <v>100</v>
      </c>
    </row>
    <row r="7164" spans="1:9" x14ac:dyDescent="0.25">
      <c r="A7164" t="s">
        <v>34</v>
      </c>
      <c r="B7164" t="s">
        <v>67</v>
      </c>
      <c r="C7164" t="s">
        <v>74</v>
      </c>
      <c r="D7164" t="s">
        <v>81</v>
      </c>
      <c r="E7164" t="s">
        <v>89</v>
      </c>
      <c r="F7164" t="s">
        <v>97</v>
      </c>
      <c r="G7164">
        <v>2016</v>
      </c>
      <c r="H7164">
        <v>188052424095.71899</v>
      </c>
      <c r="I7164" t="s">
        <v>100</v>
      </c>
    </row>
    <row r="7165" spans="1:9" x14ac:dyDescent="0.25">
      <c r="A7165" t="s">
        <v>34</v>
      </c>
      <c r="B7165" t="s">
        <v>67</v>
      </c>
      <c r="C7165" t="s">
        <v>74</v>
      </c>
      <c r="D7165" t="s">
        <v>81</v>
      </c>
      <c r="E7165" t="s">
        <v>89</v>
      </c>
      <c r="F7165" t="s">
        <v>97</v>
      </c>
      <c r="G7165">
        <v>2017</v>
      </c>
      <c r="H7165">
        <v>219611952181.099</v>
      </c>
      <c r="I7165" t="s">
        <v>100</v>
      </c>
    </row>
    <row r="7166" spans="1:9" x14ac:dyDescent="0.25">
      <c r="A7166" t="s">
        <v>34</v>
      </c>
      <c r="B7166" t="s">
        <v>67</v>
      </c>
      <c r="C7166" t="s">
        <v>74</v>
      </c>
      <c r="D7166" t="s">
        <v>81</v>
      </c>
      <c r="E7166" t="s">
        <v>89</v>
      </c>
      <c r="F7166" t="s">
        <v>97</v>
      </c>
      <c r="G7166">
        <v>2018</v>
      </c>
      <c r="H7166">
        <v>219525210000</v>
      </c>
      <c r="I7166" t="s">
        <v>100</v>
      </c>
    </row>
    <row r="7167" spans="1:9" x14ac:dyDescent="0.25">
      <c r="A7167" t="s">
        <v>34</v>
      </c>
      <c r="B7167" t="s">
        <v>67</v>
      </c>
      <c r="C7167" t="s">
        <v>74</v>
      </c>
      <c r="D7167" t="s">
        <v>81</v>
      </c>
      <c r="E7167" t="s">
        <v>89</v>
      </c>
      <c r="F7167" t="s">
        <v>97</v>
      </c>
      <c r="G7167">
        <v>2019</v>
      </c>
      <c r="H7167">
        <v>197213290000</v>
      </c>
      <c r="I7167" t="s">
        <v>155</v>
      </c>
    </row>
    <row r="7168" spans="1:9" x14ac:dyDescent="0.25">
      <c r="A7168" t="s">
        <v>34</v>
      </c>
      <c r="B7168" t="s">
        <v>67</v>
      </c>
      <c r="C7168" t="s">
        <v>74</v>
      </c>
      <c r="D7168" t="s">
        <v>81</v>
      </c>
      <c r="E7168" t="s">
        <v>89</v>
      </c>
      <c r="F7168" t="s">
        <v>97</v>
      </c>
      <c r="G7168">
        <v>2020</v>
      </c>
      <c r="H7168">
        <v>270970770000</v>
      </c>
      <c r="I7168" t="s">
        <v>155</v>
      </c>
    </row>
    <row r="7169" spans="1:9" x14ac:dyDescent="0.25">
      <c r="A7169" t="s">
        <v>34</v>
      </c>
      <c r="B7169" t="s">
        <v>67</v>
      </c>
      <c r="C7169" t="s">
        <v>74</v>
      </c>
      <c r="D7169" t="s">
        <v>81</v>
      </c>
      <c r="E7169" t="s">
        <v>89</v>
      </c>
      <c r="F7169" t="s">
        <v>97</v>
      </c>
      <c r="G7169">
        <v>2021</v>
      </c>
      <c r="H7169">
        <v>243168710000</v>
      </c>
      <c r="I7169" t="s">
        <v>155</v>
      </c>
    </row>
    <row r="7170" spans="1:9" x14ac:dyDescent="0.25">
      <c r="A7170" t="s">
        <v>35</v>
      </c>
      <c r="B7170" t="s">
        <v>68</v>
      </c>
      <c r="C7170" t="s">
        <v>76</v>
      </c>
      <c r="D7170" t="s">
        <v>82</v>
      </c>
      <c r="E7170" t="s">
        <v>91</v>
      </c>
      <c r="F7170" t="s">
        <v>99</v>
      </c>
      <c r="G7170">
        <v>1990</v>
      </c>
      <c r="H7170">
        <v>44.95496</v>
      </c>
      <c r="I7170" t="s">
        <v>100</v>
      </c>
    </row>
    <row r="7171" spans="1:9" x14ac:dyDescent="0.25">
      <c r="A7171" t="s">
        <v>35</v>
      </c>
      <c r="B7171" t="s">
        <v>68</v>
      </c>
      <c r="C7171" t="s">
        <v>76</v>
      </c>
      <c r="D7171" t="s">
        <v>82</v>
      </c>
      <c r="E7171" t="s">
        <v>91</v>
      </c>
      <c r="F7171" t="s">
        <v>99</v>
      </c>
      <c r="G7171">
        <v>1991</v>
      </c>
      <c r="I7171" t="s">
        <v>101</v>
      </c>
    </row>
    <row r="7172" spans="1:9" x14ac:dyDescent="0.25">
      <c r="A7172" t="s">
        <v>35</v>
      </c>
      <c r="B7172" t="s">
        <v>68</v>
      </c>
      <c r="C7172" t="s">
        <v>76</v>
      </c>
      <c r="D7172" t="s">
        <v>82</v>
      </c>
      <c r="E7172" t="s">
        <v>91</v>
      </c>
      <c r="F7172" t="s">
        <v>99</v>
      </c>
      <c r="G7172">
        <v>1992</v>
      </c>
      <c r="H7172">
        <v>41.99456</v>
      </c>
      <c r="I7172" t="s">
        <v>100</v>
      </c>
    </row>
    <row r="7173" spans="1:9" x14ac:dyDescent="0.25">
      <c r="A7173" t="s">
        <v>35</v>
      </c>
      <c r="B7173" t="s">
        <v>68</v>
      </c>
      <c r="C7173" t="s">
        <v>76</v>
      </c>
      <c r="D7173" t="s">
        <v>82</v>
      </c>
      <c r="E7173" t="s">
        <v>91</v>
      </c>
      <c r="F7173" t="s">
        <v>99</v>
      </c>
      <c r="G7173">
        <v>1993</v>
      </c>
      <c r="H7173">
        <v>39.094799999999999</v>
      </c>
      <c r="I7173" t="s">
        <v>100</v>
      </c>
    </row>
    <row r="7174" spans="1:9" x14ac:dyDescent="0.25">
      <c r="A7174" t="s">
        <v>35</v>
      </c>
      <c r="B7174" t="s">
        <v>68</v>
      </c>
      <c r="C7174" t="s">
        <v>76</v>
      </c>
      <c r="D7174" t="s">
        <v>82</v>
      </c>
      <c r="E7174" t="s">
        <v>91</v>
      </c>
      <c r="F7174" t="s">
        <v>99</v>
      </c>
      <c r="G7174">
        <v>1994</v>
      </c>
      <c r="H7174">
        <v>41.000889999999998</v>
      </c>
      <c r="I7174" t="s">
        <v>100</v>
      </c>
    </row>
    <row r="7175" spans="1:9" x14ac:dyDescent="0.25">
      <c r="A7175" t="s">
        <v>35</v>
      </c>
      <c r="B7175" t="s">
        <v>68</v>
      </c>
      <c r="C7175" t="s">
        <v>76</v>
      </c>
      <c r="D7175" t="s">
        <v>82</v>
      </c>
      <c r="E7175" t="s">
        <v>91</v>
      </c>
      <c r="F7175" t="s">
        <v>99</v>
      </c>
      <c r="G7175">
        <v>1995</v>
      </c>
      <c r="H7175">
        <v>41.63599</v>
      </c>
      <c r="I7175" t="s">
        <v>100</v>
      </c>
    </row>
    <row r="7176" spans="1:9" x14ac:dyDescent="0.25">
      <c r="A7176" t="s">
        <v>35</v>
      </c>
      <c r="B7176" t="s">
        <v>68</v>
      </c>
      <c r="C7176" t="s">
        <v>76</v>
      </c>
      <c r="D7176" t="s">
        <v>82</v>
      </c>
      <c r="E7176" t="s">
        <v>91</v>
      </c>
      <c r="F7176" t="s">
        <v>99</v>
      </c>
      <c r="G7176">
        <v>1996</v>
      </c>
      <c r="H7176">
        <v>42.245989999999999</v>
      </c>
      <c r="I7176" t="s">
        <v>100</v>
      </c>
    </row>
    <row r="7177" spans="1:9" x14ac:dyDescent="0.25">
      <c r="A7177" t="s">
        <v>35</v>
      </c>
      <c r="B7177" t="s">
        <v>68</v>
      </c>
      <c r="C7177" t="s">
        <v>76</v>
      </c>
      <c r="D7177" t="s">
        <v>82</v>
      </c>
      <c r="E7177" t="s">
        <v>91</v>
      </c>
      <c r="F7177" t="s">
        <v>99</v>
      </c>
      <c r="G7177">
        <v>1997</v>
      </c>
      <c r="H7177">
        <v>45.056089999999998</v>
      </c>
      <c r="I7177" t="s">
        <v>100</v>
      </c>
    </row>
    <row r="7178" spans="1:9" x14ac:dyDescent="0.25">
      <c r="A7178" t="s">
        <v>35</v>
      </c>
      <c r="B7178" t="s">
        <v>68</v>
      </c>
      <c r="C7178" t="s">
        <v>76</v>
      </c>
      <c r="D7178" t="s">
        <v>82</v>
      </c>
      <c r="E7178" t="s">
        <v>91</v>
      </c>
      <c r="F7178" t="s">
        <v>99</v>
      </c>
      <c r="G7178">
        <v>1998</v>
      </c>
      <c r="H7178">
        <v>47.394509999999997</v>
      </c>
      <c r="I7178" t="s">
        <v>100</v>
      </c>
    </row>
    <row r="7179" spans="1:9" x14ac:dyDescent="0.25">
      <c r="A7179" t="s">
        <v>35</v>
      </c>
      <c r="B7179" t="s">
        <v>68</v>
      </c>
      <c r="C7179" t="s">
        <v>76</v>
      </c>
      <c r="D7179" t="s">
        <v>82</v>
      </c>
      <c r="E7179" t="s">
        <v>91</v>
      </c>
      <c r="F7179" t="s">
        <v>99</v>
      </c>
      <c r="G7179">
        <v>1999</v>
      </c>
      <c r="H7179">
        <v>47.790509999999998</v>
      </c>
      <c r="I7179" t="s">
        <v>100</v>
      </c>
    </row>
    <row r="7180" spans="1:9" x14ac:dyDescent="0.25">
      <c r="A7180" t="s">
        <v>35</v>
      </c>
      <c r="B7180" t="s">
        <v>68</v>
      </c>
      <c r="C7180" t="s">
        <v>76</v>
      </c>
      <c r="D7180" t="s">
        <v>82</v>
      </c>
      <c r="E7180" t="s">
        <v>91</v>
      </c>
      <c r="F7180" t="s">
        <v>99</v>
      </c>
      <c r="G7180">
        <v>2000</v>
      </c>
      <c r="H7180">
        <v>45.091059999999999</v>
      </c>
      <c r="I7180" t="s">
        <v>100</v>
      </c>
    </row>
    <row r="7181" spans="1:9" x14ac:dyDescent="0.25">
      <c r="A7181" t="s">
        <v>35</v>
      </c>
      <c r="B7181" t="s">
        <v>68</v>
      </c>
      <c r="C7181" t="s">
        <v>76</v>
      </c>
      <c r="D7181" t="s">
        <v>82</v>
      </c>
      <c r="E7181" t="s">
        <v>91</v>
      </c>
      <c r="F7181" t="s">
        <v>99</v>
      </c>
      <c r="G7181">
        <v>2001</v>
      </c>
      <c r="H7181">
        <v>47.679989999999997</v>
      </c>
      <c r="I7181" t="s">
        <v>100</v>
      </c>
    </row>
    <row r="7182" spans="1:9" x14ac:dyDescent="0.25">
      <c r="A7182" t="s">
        <v>35</v>
      </c>
      <c r="B7182" t="s">
        <v>68</v>
      </c>
      <c r="C7182" t="s">
        <v>76</v>
      </c>
      <c r="D7182" t="s">
        <v>82</v>
      </c>
      <c r="E7182" t="s">
        <v>91</v>
      </c>
      <c r="F7182" t="s">
        <v>99</v>
      </c>
      <c r="G7182">
        <v>2002</v>
      </c>
      <c r="H7182">
        <v>43.805970000000002</v>
      </c>
      <c r="I7182" t="s">
        <v>100</v>
      </c>
    </row>
    <row r="7183" spans="1:9" x14ac:dyDescent="0.25">
      <c r="A7183" t="s">
        <v>35</v>
      </c>
      <c r="B7183" t="s">
        <v>68</v>
      </c>
      <c r="C7183" t="s">
        <v>76</v>
      </c>
      <c r="D7183" t="s">
        <v>82</v>
      </c>
      <c r="E7183" t="s">
        <v>91</v>
      </c>
      <c r="F7183" t="s">
        <v>99</v>
      </c>
      <c r="G7183">
        <v>2003</v>
      </c>
      <c r="H7183">
        <v>45.909550000000003</v>
      </c>
      <c r="I7183" t="s">
        <v>100</v>
      </c>
    </row>
    <row r="7184" spans="1:9" x14ac:dyDescent="0.25">
      <c r="A7184" t="s">
        <v>35</v>
      </c>
      <c r="B7184" t="s">
        <v>68</v>
      </c>
      <c r="C7184" t="s">
        <v>76</v>
      </c>
      <c r="D7184" t="s">
        <v>82</v>
      </c>
      <c r="E7184" t="s">
        <v>91</v>
      </c>
      <c r="F7184" t="s">
        <v>99</v>
      </c>
      <c r="G7184">
        <v>2004</v>
      </c>
      <c r="H7184">
        <v>44.856780000000001</v>
      </c>
      <c r="I7184" t="s">
        <v>100</v>
      </c>
    </row>
    <row r="7185" spans="1:9" x14ac:dyDescent="0.25">
      <c r="A7185" t="s">
        <v>35</v>
      </c>
      <c r="B7185" t="s">
        <v>68</v>
      </c>
      <c r="C7185" t="s">
        <v>76</v>
      </c>
      <c r="D7185" t="s">
        <v>82</v>
      </c>
      <c r="E7185" t="s">
        <v>91</v>
      </c>
      <c r="F7185" t="s">
        <v>99</v>
      </c>
      <c r="G7185">
        <v>2005</v>
      </c>
      <c r="H7185">
        <v>48.513440000000003</v>
      </c>
      <c r="I7185" t="s">
        <v>100</v>
      </c>
    </row>
    <row r="7186" spans="1:9" x14ac:dyDescent="0.25">
      <c r="A7186" t="s">
        <v>35</v>
      </c>
      <c r="B7186" t="s">
        <v>68</v>
      </c>
      <c r="C7186" t="s">
        <v>76</v>
      </c>
      <c r="D7186" t="s">
        <v>82</v>
      </c>
      <c r="E7186" t="s">
        <v>91</v>
      </c>
      <c r="F7186" t="s">
        <v>99</v>
      </c>
      <c r="G7186">
        <v>2006</v>
      </c>
      <c r="H7186">
        <v>52.678620000000002</v>
      </c>
      <c r="I7186" t="s">
        <v>100</v>
      </c>
    </row>
    <row r="7187" spans="1:9" x14ac:dyDescent="0.25">
      <c r="A7187" t="s">
        <v>35</v>
      </c>
      <c r="B7187" t="s">
        <v>68</v>
      </c>
      <c r="C7187" t="s">
        <v>76</v>
      </c>
      <c r="D7187" t="s">
        <v>82</v>
      </c>
      <c r="E7187" t="s">
        <v>91</v>
      </c>
      <c r="F7187" t="s">
        <v>99</v>
      </c>
      <c r="G7187">
        <v>2007</v>
      </c>
      <c r="H7187">
        <v>55.780709999999999</v>
      </c>
      <c r="I7187" t="s">
        <v>100</v>
      </c>
    </row>
    <row r="7188" spans="1:9" x14ac:dyDescent="0.25">
      <c r="A7188" t="s">
        <v>35</v>
      </c>
      <c r="B7188" t="s">
        <v>68</v>
      </c>
      <c r="C7188" t="s">
        <v>76</v>
      </c>
      <c r="D7188" t="s">
        <v>82</v>
      </c>
      <c r="E7188" t="s">
        <v>91</v>
      </c>
      <c r="F7188" t="s">
        <v>99</v>
      </c>
      <c r="G7188">
        <v>2008</v>
      </c>
      <c r="H7188">
        <v>57.924590000000002</v>
      </c>
      <c r="I7188" t="s">
        <v>100</v>
      </c>
    </row>
    <row r="7189" spans="1:9" x14ac:dyDescent="0.25">
      <c r="A7189" t="s">
        <v>35</v>
      </c>
      <c r="B7189" t="s">
        <v>68</v>
      </c>
      <c r="C7189" t="s">
        <v>76</v>
      </c>
      <c r="D7189" t="s">
        <v>82</v>
      </c>
      <c r="E7189" t="s">
        <v>91</v>
      </c>
      <c r="F7189" t="s">
        <v>99</v>
      </c>
      <c r="G7189">
        <v>2009</v>
      </c>
      <c r="H7189">
        <v>54.160069999999997</v>
      </c>
      <c r="I7189" t="s">
        <v>100</v>
      </c>
    </row>
    <row r="7190" spans="1:9" x14ac:dyDescent="0.25">
      <c r="A7190" t="s">
        <v>35</v>
      </c>
      <c r="B7190" t="s">
        <v>68</v>
      </c>
      <c r="C7190" t="s">
        <v>76</v>
      </c>
      <c r="D7190" t="s">
        <v>82</v>
      </c>
      <c r="E7190" t="s">
        <v>91</v>
      </c>
      <c r="F7190" t="s">
        <v>99</v>
      </c>
      <c r="G7190">
        <v>2010</v>
      </c>
      <c r="H7190">
        <v>53.13908</v>
      </c>
      <c r="I7190" t="s">
        <v>100</v>
      </c>
    </row>
    <row r="7191" spans="1:9" x14ac:dyDescent="0.25">
      <c r="A7191" t="s">
        <v>35</v>
      </c>
      <c r="B7191" t="s">
        <v>68</v>
      </c>
      <c r="C7191" t="s">
        <v>76</v>
      </c>
      <c r="D7191" t="s">
        <v>82</v>
      </c>
      <c r="E7191" t="s">
        <v>91</v>
      </c>
      <c r="F7191" t="s">
        <v>99</v>
      </c>
      <c r="G7191">
        <v>2011</v>
      </c>
      <c r="H7191">
        <v>55.820349999999998</v>
      </c>
      <c r="I7191" t="s">
        <v>100</v>
      </c>
    </row>
    <row r="7192" spans="1:9" x14ac:dyDescent="0.25">
      <c r="A7192" t="s">
        <v>35</v>
      </c>
      <c r="B7192" t="s">
        <v>68</v>
      </c>
      <c r="C7192" t="s">
        <v>76</v>
      </c>
      <c r="D7192" t="s">
        <v>82</v>
      </c>
      <c r="E7192" t="s">
        <v>91</v>
      </c>
      <c r="F7192" t="s">
        <v>99</v>
      </c>
      <c r="G7192">
        <v>2012</v>
      </c>
      <c r="H7192">
        <v>55.244520000000001</v>
      </c>
      <c r="I7192" t="s">
        <v>100</v>
      </c>
    </row>
    <row r="7193" spans="1:9" x14ac:dyDescent="0.25">
      <c r="A7193" t="s">
        <v>35</v>
      </c>
      <c r="B7193" t="s">
        <v>68</v>
      </c>
      <c r="C7193" t="s">
        <v>76</v>
      </c>
      <c r="D7193" t="s">
        <v>82</v>
      </c>
      <c r="E7193" t="s">
        <v>91</v>
      </c>
      <c r="F7193" t="s">
        <v>99</v>
      </c>
      <c r="G7193">
        <v>2013</v>
      </c>
      <c r="H7193">
        <v>54.309280000000001</v>
      </c>
      <c r="I7193" t="s">
        <v>100</v>
      </c>
    </row>
    <row r="7194" spans="1:9" x14ac:dyDescent="0.25">
      <c r="A7194" t="s">
        <v>35</v>
      </c>
      <c r="B7194" t="s">
        <v>68</v>
      </c>
      <c r="C7194" t="s">
        <v>76</v>
      </c>
      <c r="D7194" t="s">
        <v>82</v>
      </c>
      <c r="E7194" t="s">
        <v>91</v>
      </c>
      <c r="F7194" t="s">
        <v>99</v>
      </c>
      <c r="G7194">
        <v>2014</v>
      </c>
      <c r="H7194">
        <v>55.135599999999997</v>
      </c>
      <c r="I7194" t="s">
        <v>100</v>
      </c>
    </row>
    <row r="7195" spans="1:9" x14ac:dyDescent="0.25">
      <c r="A7195" t="s">
        <v>35</v>
      </c>
      <c r="B7195" t="s">
        <v>68</v>
      </c>
      <c r="C7195" t="s">
        <v>76</v>
      </c>
      <c r="D7195" t="s">
        <v>82</v>
      </c>
      <c r="E7195" t="s">
        <v>91</v>
      </c>
      <c r="F7195" t="s">
        <v>99</v>
      </c>
      <c r="G7195">
        <v>2015</v>
      </c>
      <c r="H7195">
        <v>56.784579999999998</v>
      </c>
      <c r="I7195" t="s">
        <v>100</v>
      </c>
    </row>
    <row r="7196" spans="1:9" x14ac:dyDescent="0.25">
      <c r="A7196" t="s">
        <v>35</v>
      </c>
      <c r="B7196" t="s">
        <v>68</v>
      </c>
      <c r="C7196" t="s">
        <v>76</v>
      </c>
      <c r="D7196" t="s">
        <v>82</v>
      </c>
      <c r="E7196" t="s">
        <v>91</v>
      </c>
      <c r="F7196" t="s">
        <v>99</v>
      </c>
      <c r="G7196">
        <v>2016</v>
      </c>
      <c r="H7196">
        <v>54.540129999999998</v>
      </c>
      <c r="I7196" t="s">
        <v>100</v>
      </c>
    </row>
    <row r="7197" spans="1:9" x14ac:dyDescent="0.25">
      <c r="A7197" t="s">
        <v>35</v>
      </c>
      <c r="B7197" t="s">
        <v>68</v>
      </c>
      <c r="C7197" t="s">
        <v>76</v>
      </c>
      <c r="D7197" t="s">
        <v>82</v>
      </c>
      <c r="E7197" t="s">
        <v>91</v>
      </c>
      <c r="F7197" t="s">
        <v>99</v>
      </c>
      <c r="G7197">
        <v>2017</v>
      </c>
      <c r="H7197">
        <v>54.39217</v>
      </c>
      <c r="I7197" t="s">
        <v>100</v>
      </c>
    </row>
    <row r="7198" spans="1:9" x14ac:dyDescent="0.25">
      <c r="A7198" t="s">
        <v>35</v>
      </c>
      <c r="B7198" t="s">
        <v>68</v>
      </c>
      <c r="C7198" t="s">
        <v>76</v>
      </c>
      <c r="D7198" t="s">
        <v>82</v>
      </c>
      <c r="E7198" t="s">
        <v>91</v>
      </c>
      <c r="F7198" t="s">
        <v>99</v>
      </c>
      <c r="G7198">
        <v>2018</v>
      </c>
      <c r="H7198">
        <v>54.254280000000001</v>
      </c>
      <c r="I7198" t="s">
        <v>100</v>
      </c>
    </row>
    <row r="7199" spans="1:9" x14ac:dyDescent="0.25">
      <c r="A7199" t="s">
        <v>35</v>
      </c>
      <c r="B7199" t="s">
        <v>68</v>
      </c>
      <c r="C7199" t="s">
        <v>76</v>
      </c>
      <c r="D7199" t="s">
        <v>82</v>
      </c>
      <c r="E7199" t="s">
        <v>91</v>
      </c>
      <c r="F7199" t="s">
        <v>99</v>
      </c>
      <c r="G7199">
        <v>2019</v>
      </c>
      <c r="H7199">
        <v>54.263770000000001</v>
      </c>
      <c r="I7199" t="s">
        <v>100</v>
      </c>
    </row>
    <row r="7200" spans="1:9" x14ac:dyDescent="0.25">
      <c r="A7200" t="s">
        <v>35</v>
      </c>
      <c r="B7200" t="s">
        <v>68</v>
      </c>
      <c r="C7200" t="s">
        <v>76</v>
      </c>
      <c r="D7200" t="s">
        <v>82</v>
      </c>
      <c r="E7200" t="s">
        <v>91</v>
      </c>
      <c r="F7200" t="s">
        <v>99</v>
      </c>
      <c r="G7200">
        <v>2020</v>
      </c>
      <c r="H7200">
        <v>63.211979999999997</v>
      </c>
      <c r="I7200" t="s">
        <v>100</v>
      </c>
    </row>
    <row r="7201" spans="1:9" x14ac:dyDescent="0.25">
      <c r="A7201" t="s">
        <v>35</v>
      </c>
      <c r="B7201" t="s">
        <v>68</v>
      </c>
      <c r="C7201" t="s">
        <v>76</v>
      </c>
      <c r="D7201" t="s">
        <v>82</v>
      </c>
      <c r="E7201" t="s">
        <v>91</v>
      </c>
      <c r="F7201" t="s">
        <v>99</v>
      </c>
      <c r="G7201">
        <v>2021</v>
      </c>
      <c r="H7201">
        <v>60.380760000000002</v>
      </c>
      <c r="I7201" t="s">
        <v>100</v>
      </c>
    </row>
    <row r="7202" spans="1:9" x14ac:dyDescent="0.25">
      <c r="A7202" t="s">
        <v>35</v>
      </c>
      <c r="B7202" t="s">
        <v>68</v>
      </c>
      <c r="C7202" t="s">
        <v>76</v>
      </c>
      <c r="D7202" t="s">
        <v>82</v>
      </c>
      <c r="E7202" t="s">
        <v>84</v>
      </c>
      <c r="F7202" t="s">
        <v>92</v>
      </c>
      <c r="G7202">
        <v>1990</v>
      </c>
      <c r="H7202">
        <v>47.813566494034532</v>
      </c>
      <c r="I7202" t="s">
        <v>100</v>
      </c>
    </row>
    <row r="7203" spans="1:9" x14ac:dyDescent="0.25">
      <c r="A7203" t="s">
        <v>35</v>
      </c>
      <c r="B7203" t="s">
        <v>68</v>
      </c>
      <c r="C7203" t="s">
        <v>76</v>
      </c>
      <c r="D7203" t="s">
        <v>82</v>
      </c>
      <c r="E7203" t="s">
        <v>84</v>
      </c>
      <c r="F7203" t="s">
        <v>92</v>
      </c>
      <c r="G7203">
        <v>1991</v>
      </c>
      <c r="H7203">
        <v>48.913858681094979</v>
      </c>
      <c r="I7203" t="s">
        <v>100</v>
      </c>
    </row>
    <row r="7204" spans="1:9" x14ac:dyDescent="0.25">
      <c r="A7204" t="s">
        <v>35</v>
      </c>
      <c r="B7204" t="s">
        <v>68</v>
      </c>
      <c r="C7204" t="s">
        <v>76</v>
      </c>
      <c r="D7204" t="s">
        <v>82</v>
      </c>
      <c r="E7204" t="s">
        <v>84</v>
      </c>
      <c r="F7204" t="s">
        <v>92</v>
      </c>
      <c r="G7204">
        <v>1992</v>
      </c>
      <c r="H7204">
        <v>44.817606371429733</v>
      </c>
      <c r="I7204" t="s">
        <v>100</v>
      </c>
    </row>
    <row r="7205" spans="1:9" x14ac:dyDescent="0.25">
      <c r="A7205" t="s">
        <v>35</v>
      </c>
      <c r="B7205" t="s">
        <v>68</v>
      </c>
      <c r="C7205" t="s">
        <v>76</v>
      </c>
      <c r="D7205" t="s">
        <v>82</v>
      </c>
      <c r="E7205" t="s">
        <v>84</v>
      </c>
      <c r="F7205" t="s">
        <v>92</v>
      </c>
      <c r="G7205">
        <v>1993</v>
      </c>
      <c r="H7205">
        <v>41.51654896361979</v>
      </c>
      <c r="I7205" t="s">
        <v>100</v>
      </c>
    </row>
    <row r="7206" spans="1:9" x14ac:dyDescent="0.25">
      <c r="A7206" t="s">
        <v>35</v>
      </c>
      <c r="B7206" t="s">
        <v>68</v>
      </c>
      <c r="C7206" t="s">
        <v>76</v>
      </c>
      <c r="D7206" t="s">
        <v>82</v>
      </c>
      <c r="E7206" t="s">
        <v>84</v>
      </c>
      <c r="F7206" t="s">
        <v>92</v>
      </c>
      <c r="G7206">
        <v>1994</v>
      </c>
      <c r="H7206">
        <v>43.344559454007701</v>
      </c>
      <c r="I7206" t="s">
        <v>100</v>
      </c>
    </row>
    <row r="7207" spans="1:9" x14ac:dyDescent="0.25">
      <c r="A7207" t="s">
        <v>35</v>
      </c>
      <c r="B7207" t="s">
        <v>68</v>
      </c>
      <c r="C7207" t="s">
        <v>76</v>
      </c>
      <c r="D7207" t="s">
        <v>82</v>
      </c>
      <c r="E7207" t="s">
        <v>84</v>
      </c>
      <c r="F7207" t="s">
        <v>92</v>
      </c>
      <c r="G7207">
        <v>1995</v>
      </c>
      <c r="H7207">
        <v>44.01101858991295</v>
      </c>
      <c r="I7207" t="s">
        <v>100</v>
      </c>
    </row>
    <row r="7208" spans="1:9" x14ac:dyDescent="0.25">
      <c r="A7208" t="s">
        <v>35</v>
      </c>
      <c r="B7208" t="s">
        <v>68</v>
      </c>
      <c r="C7208" t="s">
        <v>76</v>
      </c>
      <c r="D7208" t="s">
        <v>82</v>
      </c>
      <c r="E7208" t="s">
        <v>84</v>
      </c>
      <c r="F7208" t="s">
        <v>92</v>
      </c>
      <c r="G7208">
        <v>1996</v>
      </c>
      <c r="H7208">
        <v>44.640674425923102</v>
      </c>
      <c r="I7208" t="s">
        <v>100</v>
      </c>
    </row>
    <row r="7209" spans="1:9" x14ac:dyDescent="0.25">
      <c r="A7209" t="s">
        <v>35</v>
      </c>
      <c r="B7209" t="s">
        <v>68</v>
      </c>
      <c r="C7209" t="s">
        <v>76</v>
      </c>
      <c r="D7209" t="s">
        <v>82</v>
      </c>
      <c r="E7209" t="s">
        <v>84</v>
      </c>
      <c r="F7209" t="s">
        <v>92</v>
      </c>
      <c r="G7209">
        <v>1997</v>
      </c>
      <c r="H7209">
        <v>47.402507260094609</v>
      </c>
      <c r="I7209" t="s">
        <v>100</v>
      </c>
    </row>
    <row r="7210" spans="1:9" x14ac:dyDescent="0.25">
      <c r="A7210" t="s">
        <v>35</v>
      </c>
      <c r="B7210" t="s">
        <v>68</v>
      </c>
      <c r="C7210" t="s">
        <v>76</v>
      </c>
      <c r="D7210" t="s">
        <v>82</v>
      </c>
      <c r="E7210" t="s">
        <v>84</v>
      </c>
      <c r="F7210" t="s">
        <v>92</v>
      </c>
      <c r="G7210">
        <v>1998</v>
      </c>
      <c r="H7210">
        <v>49.600694148214863</v>
      </c>
      <c r="I7210" t="s">
        <v>100</v>
      </c>
    </row>
    <row r="7211" spans="1:9" x14ac:dyDescent="0.25">
      <c r="A7211" t="s">
        <v>35</v>
      </c>
      <c r="B7211" t="s">
        <v>68</v>
      </c>
      <c r="C7211" t="s">
        <v>76</v>
      </c>
      <c r="D7211" t="s">
        <v>82</v>
      </c>
      <c r="E7211" t="s">
        <v>84</v>
      </c>
      <c r="F7211" t="s">
        <v>92</v>
      </c>
      <c r="G7211">
        <v>1999</v>
      </c>
      <c r="H7211">
        <v>50.259180330184357</v>
      </c>
      <c r="I7211" t="s">
        <v>100</v>
      </c>
    </row>
    <row r="7212" spans="1:9" x14ac:dyDescent="0.25">
      <c r="A7212" t="s">
        <v>35</v>
      </c>
      <c r="B7212" t="s">
        <v>68</v>
      </c>
      <c r="C7212" t="s">
        <v>76</v>
      </c>
      <c r="D7212" t="s">
        <v>82</v>
      </c>
      <c r="E7212" t="s">
        <v>84</v>
      </c>
      <c r="F7212" t="s">
        <v>92</v>
      </c>
      <c r="G7212">
        <v>2000</v>
      </c>
      <c r="H7212">
        <v>47.364358145425918</v>
      </c>
      <c r="I7212" t="s">
        <v>100</v>
      </c>
    </row>
    <row r="7213" spans="1:9" x14ac:dyDescent="0.25">
      <c r="A7213" t="s">
        <v>35</v>
      </c>
      <c r="B7213" t="s">
        <v>68</v>
      </c>
      <c r="C7213" t="s">
        <v>76</v>
      </c>
      <c r="D7213" t="s">
        <v>82</v>
      </c>
      <c r="E7213" t="s">
        <v>84</v>
      </c>
      <c r="F7213" t="s">
        <v>92</v>
      </c>
      <c r="G7213">
        <v>2001</v>
      </c>
      <c r="H7213">
        <v>51.419568366922213</v>
      </c>
      <c r="I7213" t="s">
        <v>100</v>
      </c>
    </row>
    <row r="7214" spans="1:9" x14ac:dyDescent="0.25">
      <c r="A7214" t="s">
        <v>35</v>
      </c>
      <c r="B7214" t="s">
        <v>68</v>
      </c>
      <c r="C7214" t="s">
        <v>76</v>
      </c>
      <c r="D7214" t="s">
        <v>82</v>
      </c>
      <c r="E7214" t="s">
        <v>84</v>
      </c>
      <c r="F7214" t="s">
        <v>92</v>
      </c>
      <c r="G7214">
        <v>2002</v>
      </c>
      <c r="H7214">
        <v>52.117445159726017</v>
      </c>
      <c r="I7214" t="s">
        <v>100</v>
      </c>
    </row>
    <row r="7215" spans="1:9" x14ac:dyDescent="0.25">
      <c r="A7215" t="s">
        <v>35</v>
      </c>
      <c r="B7215" t="s">
        <v>68</v>
      </c>
      <c r="C7215" t="s">
        <v>76</v>
      </c>
      <c r="D7215" t="s">
        <v>82</v>
      </c>
      <c r="E7215" t="s">
        <v>84</v>
      </c>
      <c r="F7215" t="s">
        <v>92</v>
      </c>
      <c r="G7215">
        <v>2003</v>
      </c>
      <c r="H7215">
        <v>53.933693311777027</v>
      </c>
      <c r="I7215" t="s">
        <v>100</v>
      </c>
    </row>
    <row r="7216" spans="1:9" x14ac:dyDescent="0.25">
      <c r="A7216" t="s">
        <v>35</v>
      </c>
      <c r="B7216" t="s">
        <v>68</v>
      </c>
      <c r="C7216" t="s">
        <v>76</v>
      </c>
      <c r="D7216" t="s">
        <v>82</v>
      </c>
      <c r="E7216" t="s">
        <v>84</v>
      </c>
      <c r="F7216" t="s">
        <v>92</v>
      </c>
      <c r="G7216">
        <v>2004</v>
      </c>
      <c r="H7216">
        <v>55.043321713185797</v>
      </c>
      <c r="I7216" t="s">
        <v>100</v>
      </c>
    </row>
    <row r="7217" spans="1:9" x14ac:dyDescent="0.25">
      <c r="A7217" t="s">
        <v>35</v>
      </c>
      <c r="B7217" t="s">
        <v>68</v>
      </c>
      <c r="C7217" t="s">
        <v>76</v>
      </c>
      <c r="D7217" t="s">
        <v>82</v>
      </c>
      <c r="E7217" t="s">
        <v>84</v>
      </c>
      <c r="F7217" t="s">
        <v>92</v>
      </c>
      <c r="G7217">
        <v>2005</v>
      </c>
      <c r="H7217">
        <v>59.760936349771043</v>
      </c>
      <c r="I7217" t="s">
        <v>100</v>
      </c>
    </row>
    <row r="7218" spans="1:9" x14ac:dyDescent="0.25">
      <c r="A7218" t="s">
        <v>35</v>
      </c>
      <c r="B7218" t="s">
        <v>68</v>
      </c>
      <c r="C7218" t="s">
        <v>76</v>
      </c>
      <c r="D7218" t="s">
        <v>82</v>
      </c>
      <c r="E7218" t="s">
        <v>84</v>
      </c>
      <c r="F7218" t="s">
        <v>92</v>
      </c>
      <c r="G7218">
        <v>2006</v>
      </c>
      <c r="H7218">
        <v>65.424314823033768</v>
      </c>
      <c r="I7218" t="s">
        <v>100</v>
      </c>
    </row>
    <row r="7219" spans="1:9" x14ac:dyDescent="0.25">
      <c r="A7219" t="s">
        <v>35</v>
      </c>
      <c r="B7219" t="s">
        <v>68</v>
      </c>
      <c r="C7219" t="s">
        <v>76</v>
      </c>
      <c r="D7219" t="s">
        <v>82</v>
      </c>
      <c r="E7219" t="s">
        <v>84</v>
      </c>
      <c r="F7219" t="s">
        <v>92</v>
      </c>
      <c r="G7219">
        <v>2007</v>
      </c>
      <c r="H7219">
        <v>71.093679258232655</v>
      </c>
      <c r="I7219" t="s">
        <v>100</v>
      </c>
    </row>
    <row r="7220" spans="1:9" x14ac:dyDescent="0.25">
      <c r="A7220" t="s">
        <v>35</v>
      </c>
      <c r="B7220" t="s">
        <v>68</v>
      </c>
      <c r="C7220" t="s">
        <v>76</v>
      </c>
      <c r="D7220" t="s">
        <v>82</v>
      </c>
      <c r="E7220" t="s">
        <v>84</v>
      </c>
      <c r="F7220" t="s">
        <v>92</v>
      </c>
      <c r="G7220">
        <v>2008</v>
      </c>
      <c r="H7220">
        <v>73.295208225756241</v>
      </c>
      <c r="I7220" t="s">
        <v>100</v>
      </c>
    </row>
    <row r="7221" spans="1:9" x14ac:dyDescent="0.25">
      <c r="A7221" t="s">
        <v>35</v>
      </c>
      <c r="B7221" t="s">
        <v>68</v>
      </c>
      <c r="C7221" t="s">
        <v>76</v>
      </c>
      <c r="D7221" t="s">
        <v>82</v>
      </c>
      <c r="E7221" t="s">
        <v>84</v>
      </c>
      <c r="F7221" t="s">
        <v>92</v>
      </c>
      <c r="G7221">
        <v>2009</v>
      </c>
      <c r="H7221">
        <v>69.711944656127372</v>
      </c>
      <c r="I7221" t="s">
        <v>100</v>
      </c>
    </row>
    <row r="7222" spans="1:9" x14ac:dyDescent="0.25">
      <c r="A7222" t="s">
        <v>35</v>
      </c>
      <c r="B7222" t="s">
        <v>68</v>
      </c>
      <c r="C7222" t="s">
        <v>76</v>
      </c>
      <c r="D7222" t="s">
        <v>82</v>
      </c>
      <c r="E7222" t="s">
        <v>84</v>
      </c>
      <c r="F7222" t="s">
        <v>92</v>
      </c>
      <c r="G7222">
        <v>2010</v>
      </c>
      <c r="H7222">
        <v>68.168958363184373</v>
      </c>
      <c r="I7222" t="s">
        <v>100</v>
      </c>
    </row>
    <row r="7223" spans="1:9" x14ac:dyDescent="0.25">
      <c r="A7223" t="s">
        <v>35</v>
      </c>
      <c r="B7223" t="s">
        <v>68</v>
      </c>
      <c r="C7223" t="s">
        <v>76</v>
      </c>
      <c r="D7223" t="s">
        <v>82</v>
      </c>
      <c r="E7223" t="s">
        <v>84</v>
      </c>
      <c r="F7223" t="s">
        <v>92</v>
      </c>
      <c r="G7223">
        <v>2011</v>
      </c>
      <c r="H7223">
        <v>67.829728410417673</v>
      </c>
      <c r="I7223" t="s">
        <v>100</v>
      </c>
    </row>
    <row r="7224" spans="1:9" x14ac:dyDescent="0.25">
      <c r="A7224" t="s">
        <v>35</v>
      </c>
      <c r="B7224" t="s">
        <v>68</v>
      </c>
      <c r="C7224" t="s">
        <v>76</v>
      </c>
      <c r="D7224" t="s">
        <v>82</v>
      </c>
      <c r="E7224" t="s">
        <v>84</v>
      </c>
      <c r="F7224" t="s">
        <v>92</v>
      </c>
      <c r="G7224">
        <v>2012</v>
      </c>
      <c r="H7224">
        <v>66.550267601771992</v>
      </c>
      <c r="I7224" t="s">
        <v>100</v>
      </c>
    </row>
    <row r="7225" spans="1:9" x14ac:dyDescent="0.25">
      <c r="A7225" t="s">
        <v>35</v>
      </c>
      <c r="B7225" t="s">
        <v>68</v>
      </c>
      <c r="C7225" t="s">
        <v>76</v>
      </c>
      <c r="D7225" t="s">
        <v>82</v>
      </c>
      <c r="E7225" t="s">
        <v>84</v>
      </c>
      <c r="F7225" t="s">
        <v>92</v>
      </c>
      <c r="G7225">
        <v>2013</v>
      </c>
      <c r="H7225">
        <v>64.980763428420104</v>
      </c>
      <c r="I7225" t="s">
        <v>100</v>
      </c>
    </row>
    <row r="7226" spans="1:9" x14ac:dyDescent="0.25">
      <c r="A7226" t="s">
        <v>35</v>
      </c>
      <c r="B7226" t="s">
        <v>68</v>
      </c>
      <c r="C7226" t="s">
        <v>76</v>
      </c>
      <c r="D7226" t="s">
        <v>82</v>
      </c>
      <c r="E7226" t="s">
        <v>84</v>
      </c>
      <c r="F7226" t="s">
        <v>92</v>
      </c>
      <c r="G7226">
        <v>2014</v>
      </c>
      <c r="H7226">
        <v>65.238142560143359</v>
      </c>
      <c r="I7226" t="s">
        <v>100</v>
      </c>
    </row>
    <row r="7227" spans="1:9" x14ac:dyDescent="0.25">
      <c r="A7227" t="s">
        <v>35</v>
      </c>
      <c r="B7227" t="s">
        <v>68</v>
      </c>
      <c r="C7227" t="s">
        <v>76</v>
      </c>
      <c r="D7227" t="s">
        <v>82</v>
      </c>
      <c r="E7227" t="s">
        <v>84</v>
      </c>
      <c r="F7227" t="s">
        <v>92</v>
      </c>
      <c r="G7227">
        <v>2015</v>
      </c>
      <c r="H7227">
        <v>67.301879275951677</v>
      </c>
      <c r="I7227" t="s">
        <v>100</v>
      </c>
    </row>
    <row r="7228" spans="1:9" x14ac:dyDescent="0.25">
      <c r="A7228" t="s">
        <v>35</v>
      </c>
      <c r="B7228" t="s">
        <v>68</v>
      </c>
      <c r="C7228" t="s">
        <v>76</v>
      </c>
      <c r="D7228" t="s">
        <v>82</v>
      </c>
      <c r="E7228" t="s">
        <v>84</v>
      </c>
      <c r="F7228" t="s">
        <v>92</v>
      </c>
      <c r="G7228">
        <v>2016</v>
      </c>
      <c r="H7228">
        <v>66.312022077098305</v>
      </c>
      <c r="I7228" t="s">
        <v>100</v>
      </c>
    </row>
    <row r="7229" spans="1:9" x14ac:dyDescent="0.25">
      <c r="A7229" t="s">
        <v>35</v>
      </c>
      <c r="B7229" t="s">
        <v>68</v>
      </c>
      <c r="C7229" t="s">
        <v>76</v>
      </c>
      <c r="D7229" t="s">
        <v>82</v>
      </c>
      <c r="E7229" t="s">
        <v>84</v>
      </c>
      <c r="F7229" t="s">
        <v>92</v>
      </c>
      <c r="G7229">
        <v>2017</v>
      </c>
      <c r="H7229">
        <v>66.144766492185369</v>
      </c>
      <c r="I7229" t="s">
        <v>100</v>
      </c>
    </row>
    <row r="7230" spans="1:9" x14ac:dyDescent="0.25">
      <c r="A7230" t="s">
        <v>35</v>
      </c>
      <c r="B7230" t="s">
        <v>68</v>
      </c>
      <c r="C7230" t="s">
        <v>76</v>
      </c>
      <c r="D7230" t="s">
        <v>82</v>
      </c>
      <c r="E7230" t="s">
        <v>84</v>
      </c>
      <c r="F7230" t="s">
        <v>92</v>
      </c>
      <c r="G7230">
        <v>2018</v>
      </c>
      <c r="H7230">
        <v>66.136856193384631</v>
      </c>
      <c r="I7230" t="s">
        <v>100</v>
      </c>
    </row>
    <row r="7231" spans="1:9" x14ac:dyDescent="0.25">
      <c r="A7231" t="s">
        <v>35</v>
      </c>
      <c r="B7231" t="s">
        <v>68</v>
      </c>
      <c r="C7231" t="s">
        <v>76</v>
      </c>
      <c r="D7231" t="s">
        <v>82</v>
      </c>
      <c r="E7231" t="s">
        <v>84</v>
      </c>
      <c r="F7231" t="s">
        <v>92</v>
      </c>
      <c r="G7231">
        <v>2019</v>
      </c>
      <c r="H7231">
        <v>66.909164856299739</v>
      </c>
      <c r="I7231" t="s">
        <v>100</v>
      </c>
    </row>
    <row r="7232" spans="1:9" x14ac:dyDescent="0.25">
      <c r="A7232" t="s">
        <v>35</v>
      </c>
      <c r="B7232" t="s">
        <v>68</v>
      </c>
      <c r="C7232" t="s">
        <v>76</v>
      </c>
      <c r="D7232" t="s">
        <v>82</v>
      </c>
      <c r="E7232" t="s">
        <v>84</v>
      </c>
      <c r="F7232" t="s">
        <v>92</v>
      </c>
      <c r="G7232">
        <v>2020</v>
      </c>
      <c r="H7232">
        <v>73.969503473915722</v>
      </c>
      <c r="I7232" t="s">
        <v>100</v>
      </c>
    </row>
    <row r="7233" spans="1:9" x14ac:dyDescent="0.25">
      <c r="A7233" t="s">
        <v>35</v>
      </c>
      <c r="B7233" t="s">
        <v>68</v>
      </c>
      <c r="C7233" t="s">
        <v>76</v>
      </c>
      <c r="D7233" t="s">
        <v>82</v>
      </c>
      <c r="E7233" t="s">
        <v>84</v>
      </c>
      <c r="F7233" t="s">
        <v>92</v>
      </c>
      <c r="G7233">
        <v>2021</v>
      </c>
      <c r="H7233">
        <v>70.122792279918428</v>
      </c>
      <c r="I7233" t="s">
        <v>100</v>
      </c>
    </row>
    <row r="7234" spans="1:9" x14ac:dyDescent="0.25">
      <c r="A7234" t="s">
        <v>35</v>
      </c>
      <c r="B7234" t="s">
        <v>68</v>
      </c>
      <c r="C7234" t="s">
        <v>76</v>
      </c>
      <c r="D7234" t="s">
        <v>82</v>
      </c>
      <c r="E7234" t="s">
        <v>85</v>
      </c>
      <c r="F7234" t="s">
        <v>93</v>
      </c>
      <c r="G7234">
        <v>1990</v>
      </c>
      <c r="H7234">
        <v>71.938198922505649</v>
      </c>
      <c r="I7234" t="s">
        <v>100</v>
      </c>
    </row>
    <row r="7235" spans="1:9" x14ac:dyDescent="0.25">
      <c r="A7235" t="s">
        <v>35</v>
      </c>
      <c r="B7235" t="s">
        <v>68</v>
      </c>
      <c r="C7235" t="s">
        <v>76</v>
      </c>
      <c r="D7235" t="s">
        <v>82</v>
      </c>
      <c r="E7235" t="s">
        <v>85</v>
      </c>
      <c r="F7235" t="s">
        <v>93</v>
      </c>
      <c r="G7235">
        <v>1991</v>
      </c>
      <c r="I7235" t="s">
        <v>101</v>
      </c>
    </row>
    <row r="7236" spans="1:9" x14ac:dyDescent="0.25">
      <c r="A7236" t="s">
        <v>35</v>
      </c>
      <c r="B7236" t="s">
        <v>68</v>
      </c>
      <c r="C7236" t="s">
        <v>76</v>
      </c>
      <c r="D7236" t="s">
        <v>82</v>
      </c>
      <c r="E7236" t="s">
        <v>85</v>
      </c>
      <c r="F7236" t="s">
        <v>93</v>
      </c>
      <c r="G7236">
        <v>1992</v>
      </c>
      <c r="H7236">
        <v>90.983076724859885</v>
      </c>
      <c r="I7236" t="s">
        <v>100</v>
      </c>
    </row>
    <row r="7237" spans="1:9" x14ac:dyDescent="0.25">
      <c r="A7237" t="s">
        <v>35</v>
      </c>
      <c r="B7237" t="s">
        <v>68</v>
      </c>
      <c r="C7237" t="s">
        <v>76</v>
      </c>
      <c r="D7237" t="s">
        <v>82</v>
      </c>
      <c r="E7237" t="s">
        <v>85</v>
      </c>
      <c r="F7237" t="s">
        <v>93</v>
      </c>
      <c r="G7237">
        <v>1993</v>
      </c>
      <c r="H7237">
        <v>95.828255724595891</v>
      </c>
      <c r="I7237" t="s">
        <v>100</v>
      </c>
    </row>
    <row r="7238" spans="1:9" x14ac:dyDescent="0.25">
      <c r="A7238" t="s">
        <v>35</v>
      </c>
      <c r="B7238" t="s">
        <v>68</v>
      </c>
      <c r="C7238" t="s">
        <v>76</v>
      </c>
      <c r="D7238" t="s">
        <v>82</v>
      </c>
      <c r="E7238" t="s">
        <v>85</v>
      </c>
      <c r="F7238" t="s">
        <v>93</v>
      </c>
      <c r="G7238">
        <v>1994</v>
      </c>
      <c r="H7238">
        <v>101.05860317314681</v>
      </c>
      <c r="I7238" t="s">
        <v>100</v>
      </c>
    </row>
    <row r="7239" spans="1:9" x14ac:dyDescent="0.25">
      <c r="A7239" t="s">
        <v>35</v>
      </c>
      <c r="B7239" t="s">
        <v>68</v>
      </c>
      <c r="C7239" t="s">
        <v>76</v>
      </c>
      <c r="D7239" t="s">
        <v>82</v>
      </c>
      <c r="E7239" t="s">
        <v>85</v>
      </c>
      <c r="F7239" t="s">
        <v>93</v>
      </c>
      <c r="G7239">
        <v>1995</v>
      </c>
      <c r="H7239">
        <v>105.007084387737</v>
      </c>
      <c r="I7239" t="s">
        <v>100</v>
      </c>
    </row>
    <row r="7240" spans="1:9" x14ac:dyDescent="0.25">
      <c r="A7240" t="s">
        <v>35</v>
      </c>
      <c r="B7240" t="s">
        <v>68</v>
      </c>
      <c r="C7240" t="s">
        <v>76</v>
      </c>
      <c r="D7240" t="s">
        <v>82</v>
      </c>
      <c r="E7240" t="s">
        <v>85</v>
      </c>
      <c r="F7240" t="s">
        <v>93</v>
      </c>
      <c r="G7240">
        <v>1996</v>
      </c>
      <c r="H7240">
        <v>105.5438686032109</v>
      </c>
      <c r="I7240" t="s">
        <v>100</v>
      </c>
    </row>
    <row r="7241" spans="1:9" x14ac:dyDescent="0.25">
      <c r="A7241" t="s">
        <v>35</v>
      </c>
      <c r="B7241" t="s">
        <v>68</v>
      </c>
      <c r="C7241" t="s">
        <v>76</v>
      </c>
      <c r="D7241" t="s">
        <v>82</v>
      </c>
      <c r="E7241" t="s">
        <v>85</v>
      </c>
      <c r="F7241" t="s">
        <v>93</v>
      </c>
      <c r="G7241">
        <v>1997</v>
      </c>
      <c r="H7241">
        <v>102.3654612317434</v>
      </c>
      <c r="I7241" t="s">
        <v>100</v>
      </c>
    </row>
    <row r="7242" spans="1:9" x14ac:dyDescent="0.25">
      <c r="A7242" t="s">
        <v>35</v>
      </c>
      <c r="B7242" t="s">
        <v>68</v>
      </c>
      <c r="C7242" t="s">
        <v>76</v>
      </c>
      <c r="D7242" t="s">
        <v>82</v>
      </c>
      <c r="E7242" t="s">
        <v>85</v>
      </c>
      <c r="F7242" t="s">
        <v>93</v>
      </c>
      <c r="G7242">
        <v>1998</v>
      </c>
      <c r="H7242">
        <v>103.7189431951121</v>
      </c>
      <c r="I7242" t="s">
        <v>100</v>
      </c>
    </row>
    <row r="7243" spans="1:9" x14ac:dyDescent="0.25">
      <c r="A7243" t="s">
        <v>35</v>
      </c>
      <c r="B7243" t="s">
        <v>68</v>
      </c>
      <c r="C7243" t="s">
        <v>76</v>
      </c>
      <c r="D7243" t="s">
        <v>82</v>
      </c>
      <c r="E7243" t="s">
        <v>85</v>
      </c>
      <c r="F7243" t="s">
        <v>93</v>
      </c>
      <c r="G7243">
        <v>1999</v>
      </c>
      <c r="H7243">
        <v>118.17440047519121</v>
      </c>
      <c r="I7243" t="s">
        <v>100</v>
      </c>
    </row>
    <row r="7244" spans="1:9" x14ac:dyDescent="0.25">
      <c r="A7244" t="s">
        <v>35</v>
      </c>
      <c r="B7244" t="s">
        <v>68</v>
      </c>
      <c r="C7244" t="s">
        <v>76</v>
      </c>
      <c r="D7244" t="s">
        <v>82</v>
      </c>
      <c r="E7244" t="s">
        <v>85</v>
      </c>
      <c r="F7244" t="s">
        <v>93</v>
      </c>
      <c r="G7244">
        <v>2000</v>
      </c>
      <c r="H7244">
        <v>117.0953664815017</v>
      </c>
      <c r="I7244" t="s">
        <v>100</v>
      </c>
    </row>
    <row r="7245" spans="1:9" x14ac:dyDescent="0.25">
      <c r="A7245" t="s">
        <v>35</v>
      </c>
      <c r="B7245" t="s">
        <v>68</v>
      </c>
      <c r="C7245" t="s">
        <v>76</v>
      </c>
      <c r="D7245" t="s">
        <v>82</v>
      </c>
      <c r="E7245" t="s">
        <v>85</v>
      </c>
      <c r="F7245" t="s">
        <v>93</v>
      </c>
      <c r="G7245">
        <v>2001</v>
      </c>
      <c r="H7245">
        <v>121.0697456262275</v>
      </c>
      <c r="I7245" t="s">
        <v>100</v>
      </c>
    </row>
    <row r="7246" spans="1:9" x14ac:dyDescent="0.25">
      <c r="A7246" t="s">
        <v>35</v>
      </c>
      <c r="B7246" t="s">
        <v>68</v>
      </c>
      <c r="C7246" t="s">
        <v>76</v>
      </c>
      <c r="D7246" t="s">
        <v>82</v>
      </c>
      <c r="E7246" t="s">
        <v>85</v>
      </c>
      <c r="F7246" t="s">
        <v>93</v>
      </c>
      <c r="G7246">
        <v>2002</v>
      </c>
      <c r="H7246">
        <v>97.317372834089255</v>
      </c>
      <c r="I7246" t="s">
        <v>100</v>
      </c>
    </row>
    <row r="7247" spans="1:9" x14ac:dyDescent="0.25">
      <c r="A7247" t="s">
        <v>35</v>
      </c>
      <c r="B7247" t="s">
        <v>68</v>
      </c>
      <c r="C7247" t="s">
        <v>76</v>
      </c>
      <c r="D7247" t="s">
        <v>82</v>
      </c>
      <c r="E7247" t="s">
        <v>85</v>
      </c>
      <c r="F7247" t="s">
        <v>93</v>
      </c>
      <c r="G7247">
        <v>2003</v>
      </c>
      <c r="H7247">
        <v>102.7677011838278</v>
      </c>
      <c r="I7247" t="s">
        <v>100</v>
      </c>
    </row>
    <row r="7248" spans="1:9" x14ac:dyDescent="0.25">
      <c r="A7248" t="s">
        <v>35</v>
      </c>
      <c r="B7248" t="s">
        <v>68</v>
      </c>
      <c r="C7248" t="s">
        <v>76</v>
      </c>
      <c r="D7248" t="s">
        <v>82</v>
      </c>
      <c r="E7248" t="s">
        <v>85</v>
      </c>
      <c r="F7248" t="s">
        <v>93</v>
      </c>
      <c r="G7248">
        <v>2004</v>
      </c>
      <c r="H7248">
        <v>112.8209134202108</v>
      </c>
      <c r="I7248" t="s">
        <v>100</v>
      </c>
    </row>
    <row r="7249" spans="1:9" x14ac:dyDescent="0.25">
      <c r="A7249" t="s">
        <v>35</v>
      </c>
      <c r="B7249" t="s">
        <v>68</v>
      </c>
      <c r="C7249" t="s">
        <v>76</v>
      </c>
      <c r="D7249" t="s">
        <v>82</v>
      </c>
      <c r="E7249" t="s">
        <v>85</v>
      </c>
      <c r="F7249" t="s">
        <v>93</v>
      </c>
      <c r="G7249">
        <v>2005</v>
      </c>
      <c r="H7249">
        <v>122.2831680332618</v>
      </c>
      <c r="I7249" t="s">
        <v>100</v>
      </c>
    </row>
    <row r="7250" spans="1:9" x14ac:dyDescent="0.25">
      <c r="A7250" t="s">
        <v>35</v>
      </c>
      <c r="B7250" t="s">
        <v>68</v>
      </c>
      <c r="C7250" t="s">
        <v>76</v>
      </c>
      <c r="D7250" t="s">
        <v>82</v>
      </c>
      <c r="E7250" t="s">
        <v>85</v>
      </c>
      <c r="F7250" t="s">
        <v>93</v>
      </c>
      <c r="G7250">
        <v>2006</v>
      </c>
      <c r="H7250">
        <v>139.00736774432141</v>
      </c>
      <c r="I7250" t="s">
        <v>100</v>
      </c>
    </row>
    <row r="7251" spans="1:9" x14ac:dyDescent="0.25">
      <c r="A7251" t="s">
        <v>35</v>
      </c>
      <c r="B7251" t="s">
        <v>68</v>
      </c>
      <c r="C7251" t="s">
        <v>76</v>
      </c>
      <c r="D7251" t="s">
        <v>82</v>
      </c>
      <c r="E7251" t="s">
        <v>85</v>
      </c>
      <c r="F7251" t="s">
        <v>93</v>
      </c>
      <c r="G7251">
        <v>2007</v>
      </c>
      <c r="H7251">
        <v>142.42204551118479</v>
      </c>
      <c r="I7251" t="s">
        <v>100</v>
      </c>
    </row>
    <row r="7252" spans="1:9" x14ac:dyDescent="0.25">
      <c r="A7252" t="s">
        <v>35</v>
      </c>
      <c r="B7252" t="s">
        <v>68</v>
      </c>
      <c r="C7252" t="s">
        <v>76</v>
      </c>
      <c r="D7252" t="s">
        <v>82</v>
      </c>
      <c r="E7252" t="s">
        <v>85</v>
      </c>
      <c r="F7252" t="s">
        <v>93</v>
      </c>
      <c r="G7252">
        <v>2008</v>
      </c>
      <c r="H7252">
        <v>125.9558802555062</v>
      </c>
      <c r="I7252" t="s">
        <v>100</v>
      </c>
    </row>
    <row r="7253" spans="1:9" x14ac:dyDescent="0.25">
      <c r="A7253" t="s">
        <v>35</v>
      </c>
      <c r="B7253" t="s">
        <v>68</v>
      </c>
      <c r="C7253" t="s">
        <v>76</v>
      </c>
      <c r="D7253" t="s">
        <v>82</v>
      </c>
      <c r="E7253" t="s">
        <v>85</v>
      </c>
      <c r="F7253" t="s">
        <v>93</v>
      </c>
      <c r="G7253">
        <v>2009</v>
      </c>
      <c r="H7253">
        <v>121.0945463247167</v>
      </c>
      <c r="I7253" t="s">
        <v>100</v>
      </c>
    </row>
    <row r="7254" spans="1:9" x14ac:dyDescent="0.25">
      <c r="A7254" t="s">
        <v>35</v>
      </c>
      <c r="B7254" t="s">
        <v>68</v>
      </c>
      <c r="C7254" t="s">
        <v>76</v>
      </c>
      <c r="D7254" t="s">
        <v>82</v>
      </c>
      <c r="E7254" t="s">
        <v>85</v>
      </c>
      <c r="F7254" t="s">
        <v>93</v>
      </c>
      <c r="G7254">
        <v>2010</v>
      </c>
      <c r="H7254">
        <v>124.0938999056465</v>
      </c>
      <c r="I7254" t="s">
        <v>100</v>
      </c>
    </row>
    <row r="7255" spans="1:9" x14ac:dyDescent="0.25">
      <c r="A7255" t="s">
        <v>35</v>
      </c>
      <c r="B7255" t="s">
        <v>68</v>
      </c>
      <c r="C7255" t="s">
        <v>76</v>
      </c>
      <c r="D7255" t="s">
        <v>82</v>
      </c>
      <c r="E7255" t="s">
        <v>85</v>
      </c>
      <c r="F7255" t="s">
        <v>93</v>
      </c>
      <c r="G7255">
        <v>2011</v>
      </c>
      <c r="H7255">
        <v>118.9706759927026</v>
      </c>
      <c r="I7255" t="s">
        <v>100</v>
      </c>
    </row>
    <row r="7256" spans="1:9" x14ac:dyDescent="0.25">
      <c r="A7256" t="s">
        <v>35</v>
      </c>
      <c r="B7256" t="s">
        <v>68</v>
      </c>
      <c r="C7256" t="s">
        <v>76</v>
      </c>
      <c r="D7256" t="s">
        <v>82</v>
      </c>
      <c r="E7256" t="s">
        <v>85</v>
      </c>
      <c r="F7256" t="s">
        <v>93</v>
      </c>
      <c r="G7256">
        <v>2012</v>
      </c>
      <c r="H7256">
        <v>125.1677854502373</v>
      </c>
      <c r="I7256" t="s">
        <v>100</v>
      </c>
    </row>
    <row r="7257" spans="1:9" x14ac:dyDescent="0.25">
      <c r="A7257" t="s">
        <v>35</v>
      </c>
      <c r="B7257" t="s">
        <v>68</v>
      </c>
      <c r="C7257" t="s">
        <v>76</v>
      </c>
      <c r="D7257" t="s">
        <v>82</v>
      </c>
      <c r="E7257" t="s">
        <v>85</v>
      </c>
      <c r="F7257" t="s">
        <v>93</v>
      </c>
      <c r="G7257">
        <v>2013</v>
      </c>
      <c r="H7257">
        <v>127.0292724797245</v>
      </c>
      <c r="I7257" t="s">
        <v>100</v>
      </c>
    </row>
    <row r="7258" spans="1:9" x14ac:dyDescent="0.25">
      <c r="A7258" t="s">
        <v>35</v>
      </c>
      <c r="B7258" t="s">
        <v>68</v>
      </c>
      <c r="C7258" t="s">
        <v>76</v>
      </c>
      <c r="D7258" t="s">
        <v>82</v>
      </c>
      <c r="E7258" t="s">
        <v>85</v>
      </c>
      <c r="F7258" t="s">
        <v>93</v>
      </c>
      <c r="G7258">
        <v>2014</v>
      </c>
      <c r="H7258">
        <v>128.83837477965341</v>
      </c>
      <c r="I7258" t="s">
        <v>100</v>
      </c>
    </row>
    <row r="7259" spans="1:9" x14ac:dyDescent="0.25">
      <c r="A7259" t="s">
        <v>35</v>
      </c>
      <c r="B7259" t="s">
        <v>68</v>
      </c>
      <c r="C7259" t="s">
        <v>76</v>
      </c>
      <c r="D7259" t="s">
        <v>82</v>
      </c>
      <c r="E7259" t="s">
        <v>85</v>
      </c>
      <c r="F7259" t="s">
        <v>93</v>
      </c>
      <c r="G7259">
        <v>2015</v>
      </c>
      <c r="H7259">
        <v>127.2032442427307</v>
      </c>
      <c r="I7259" t="s">
        <v>100</v>
      </c>
    </row>
    <row r="7260" spans="1:9" x14ac:dyDescent="0.25">
      <c r="A7260" t="s">
        <v>35</v>
      </c>
      <c r="B7260" t="s">
        <v>68</v>
      </c>
      <c r="C7260" t="s">
        <v>76</v>
      </c>
      <c r="D7260" t="s">
        <v>82</v>
      </c>
      <c r="E7260" t="s">
        <v>85</v>
      </c>
      <c r="F7260" t="s">
        <v>93</v>
      </c>
      <c r="G7260">
        <v>2016</v>
      </c>
      <c r="H7260">
        <v>124.36049611176379</v>
      </c>
      <c r="I7260" t="s">
        <v>100</v>
      </c>
    </row>
    <row r="7261" spans="1:9" x14ac:dyDescent="0.25">
      <c r="A7261" t="s">
        <v>35</v>
      </c>
      <c r="B7261" t="s">
        <v>68</v>
      </c>
      <c r="C7261" t="s">
        <v>76</v>
      </c>
      <c r="D7261" t="s">
        <v>82</v>
      </c>
      <c r="E7261" t="s">
        <v>85</v>
      </c>
      <c r="F7261" t="s">
        <v>93</v>
      </c>
      <c r="G7261">
        <v>2017</v>
      </c>
      <c r="H7261">
        <v>127.0302838580667</v>
      </c>
      <c r="I7261" t="s">
        <v>100</v>
      </c>
    </row>
    <row r="7262" spans="1:9" x14ac:dyDescent="0.25">
      <c r="A7262" t="s">
        <v>35</v>
      </c>
      <c r="B7262" t="s">
        <v>68</v>
      </c>
      <c r="C7262" t="s">
        <v>76</v>
      </c>
      <c r="D7262" t="s">
        <v>82</v>
      </c>
      <c r="E7262" t="s">
        <v>85</v>
      </c>
      <c r="F7262" t="s">
        <v>93</v>
      </c>
      <c r="G7262">
        <v>2018</v>
      </c>
      <c r="H7262">
        <v>118.3808579633845</v>
      </c>
      <c r="I7262" t="s">
        <v>100</v>
      </c>
    </row>
    <row r="7263" spans="1:9" x14ac:dyDescent="0.25">
      <c r="A7263" t="s">
        <v>35</v>
      </c>
      <c r="B7263" t="s">
        <v>68</v>
      </c>
      <c r="C7263" t="s">
        <v>76</v>
      </c>
      <c r="D7263" t="s">
        <v>82</v>
      </c>
      <c r="E7263" t="s">
        <v>85</v>
      </c>
      <c r="F7263" t="s">
        <v>93</v>
      </c>
      <c r="G7263">
        <v>2019</v>
      </c>
      <c r="H7263">
        <v>117.1855568624521</v>
      </c>
      <c r="I7263" t="s">
        <v>100</v>
      </c>
    </row>
    <row r="7264" spans="1:9" x14ac:dyDescent="0.25">
      <c r="A7264" t="s">
        <v>35</v>
      </c>
      <c r="B7264" t="s">
        <v>68</v>
      </c>
      <c r="C7264" t="s">
        <v>76</v>
      </c>
      <c r="D7264" t="s">
        <v>82</v>
      </c>
      <c r="E7264" t="s">
        <v>85</v>
      </c>
      <c r="F7264" t="s">
        <v>93</v>
      </c>
      <c r="G7264">
        <v>2020</v>
      </c>
      <c r="H7264">
        <v>108.9525839862055</v>
      </c>
      <c r="I7264" t="s">
        <v>100</v>
      </c>
    </row>
    <row r="7265" spans="1:9" x14ac:dyDescent="0.25">
      <c r="A7265" t="s">
        <v>35</v>
      </c>
      <c r="B7265" t="s">
        <v>68</v>
      </c>
      <c r="C7265" t="s">
        <v>76</v>
      </c>
      <c r="D7265" t="s">
        <v>82</v>
      </c>
      <c r="E7265" t="s">
        <v>85</v>
      </c>
      <c r="F7265" t="s">
        <v>93</v>
      </c>
      <c r="G7265">
        <v>2021</v>
      </c>
      <c r="H7265">
        <v>93.176130394804844</v>
      </c>
      <c r="I7265" t="s">
        <v>100</v>
      </c>
    </row>
    <row r="7266" spans="1:9" x14ac:dyDescent="0.25">
      <c r="A7266" t="s">
        <v>35</v>
      </c>
      <c r="B7266" t="s">
        <v>68</v>
      </c>
      <c r="C7266" t="s">
        <v>76</v>
      </c>
      <c r="D7266" t="s">
        <v>82</v>
      </c>
      <c r="E7266" t="s">
        <v>86</v>
      </c>
      <c r="F7266" t="s">
        <v>94</v>
      </c>
      <c r="G7266">
        <v>1990</v>
      </c>
      <c r="H7266">
        <v>126048140141.8687</v>
      </c>
      <c r="I7266" t="s">
        <v>100</v>
      </c>
    </row>
    <row r="7267" spans="1:9" x14ac:dyDescent="0.25">
      <c r="A7267" t="s">
        <v>35</v>
      </c>
      <c r="B7267" t="s">
        <v>68</v>
      </c>
      <c r="C7267" t="s">
        <v>76</v>
      </c>
      <c r="D7267" t="s">
        <v>82</v>
      </c>
      <c r="E7267" t="s">
        <v>86</v>
      </c>
      <c r="F7267" t="s">
        <v>94</v>
      </c>
      <c r="G7267">
        <v>1991</v>
      </c>
      <c r="H7267">
        <v>135203698237.9772</v>
      </c>
      <c r="I7267" t="s">
        <v>100</v>
      </c>
    </row>
    <row r="7268" spans="1:9" x14ac:dyDescent="0.25">
      <c r="A7268" t="s">
        <v>35</v>
      </c>
      <c r="B7268" t="s">
        <v>68</v>
      </c>
      <c r="C7268" t="s">
        <v>76</v>
      </c>
      <c r="D7268" t="s">
        <v>82</v>
      </c>
      <c r="E7268" t="s">
        <v>86</v>
      </c>
      <c r="F7268" t="s">
        <v>94</v>
      </c>
      <c r="G7268">
        <v>1992</v>
      </c>
      <c r="H7268">
        <v>146956150986.63611</v>
      </c>
      <c r="I7268" t="s">
        <v>100</v>
      </c>
    </row>
    <row r="7269" spans="1:9" x14ac:dyDescent="0.25">
      <c r="A7269" t="s">
        <v>35</v>
      </c>
      <c r="B7269" t="s">
        <v>68</v>
      </c>
      <c r="C7269" t="s">
        <v>76</v>
      </c>
      <c r="D7269" t="s">
        <v>82</v>
      </c>
      <c r="E7269" t="s">
        <v>86</v>
      </c>
      <c r="F7269" t="s">
        <v>94</v>
      </c>
      <c r="G7269">
        <v>1993</v>
      </c>
      <c r="H7269">
        <v>147194747565.75031</v>
      </c>
      <c r="I7269" t="s">
        <v>100</v>
      </c>
    </row>
    <row r="7270" spans="1:9" x14ac:dyDescent="0.25">
      <c r="A7270" t="s">
        <v>35</v>
      </c>
      <c r="B7270" t="s">
        <v>68</v>
      </c>
      <c r="C7270" t="s">
        <v>76</v>
      </c>
      <c r="D7270" t="s">
        <v>82</v>
      </c>
      <c r="E7270" t="s">
        <v>86</v>
      </c>
      <c r="F7270" t="s">
        <v>94</v>
      </c>
      <c r="G7270">
        <v>1994</v>
      </c>
      <c r="H7270">
        <v>153512712381.83649</v>
      </c>
      <c r="I7270" t="s">
        <v>100</v>
      </c>
    </row>
    <row r="7271" spans="1:9" x14ac:dyDescent="0.25">
      <c r="A7271" t="s">
        <v>35</v>
      </c>
      <c r="B7271" t="s">
        <v>68</v>
      </c>
      <c r="C7271" t="s">
        <v>76</v>
      </c>
      <c r="D7271" t="s">
        <v>82</v>
      </c>
      <c r="E7271" t="s">
        <v>86</v>
      </c>
      <c r="F7271" t="s">
        <v>94</v>
      </c>
      <c r="G7271">
        <v>1995</v>
      </c>
      <c r="H7271">
        <v>171735933897.33081</v>
      </c>
      <c r="I7271" t="s">
        <v>100</v>
      </c>
    </row>
    <row r="7272" spans="1:9" x14ac:dyDescent="0.25">
      <c r="A7272" t="s">
        <v>35</v>
      </c>
      <c r="B7272" t="s">
        <v>68</v>
      </c>
      <c r="C7272" t="s">
        <v>76</v>
      </c>
      <c r="D7272" t="s">
        <v>82</v>
      </c>
      <c r="E7272" t="s">
        <v>86</v>
      </c>
      <c r="F7272" t="s">
        <v>94</v>
      </c>
      <c r="G7272">
        <v>1996</v>
      </c>
      <c r="H7272">
        <v>163234925380.56339</v>
      </c>
      <c r="I7272" t="s">
        <v>100</v>
      </c>
    </row>
    <row r="7273" spans="1:9" x14ac:dyDescent="0.25">
      <c r="A7273" t="s">
        <v>35</v>
      </c>
      <c r="B7273" t="s">
        <v>68</v>
      </c>
      <c r="C7273" t="s">
        <v>76</v>
      </c>
      <c r="D7273" t="s">
        <v>82</v>
      </c>
      <c r="E7273" t="s">
        <v>86</v>
      </c>
      <c r="F7273" t="s">
        <v>94</v>
      </c>
      <c r="G7273">
        <v>1997</v>
      </c>
      <c r="H7273">
        <v>168978057327.72971</v>
      </c>
      <c r="I7273" t="s">
        <v>100</v>
      </c>
    </row>
    <row r="7274" spans="1:9" x14ac:dyDescent="0.25">
      <c r="A7274" t="s">
        <v>35</v>
      </c>
      <c r="B7274" t="s">
        <v>68</v>
      </c>
      <c r="C7274" t="s">
        <v>76</v>
      </c>
      <c r="D7274" t="s">
        <v>82</v>
      </c>
      <c r="E7274" t="s">
        <v>86</v>
      </c>
      <c r="F7274" t="s">
        <v>94</v>
      </c>
      <c r="G7274">
        <v>1998</v>
      </c>
      <c r="H7274">
        <v>152982984557.23331</v>
      </c>
      <c r="I7274" t="s">
        <v>100</v>
      </c>
    </row>
    <row r="7275" spans="1:9" x14ac:dyDescent="0.25">
      <c r="A7275" t="s">
        <v>35</v>
      </c>
      <c r="B7275" t="s">
        <v>68</v>
      </c>
      <c r="C7275" t="s">
        <v>76</v>
      </c>
      <c r="D7275" t="s">
        <v>82</v>
      </c>
      <c r="E7275" t="s">
        <v>86</v>
      </c>
      <c r="F7275" t="s">
        <v>94</v>
      </c>
      <c r="G7275">
        <v>1999</v>
      </c>
      <c r="H7275">
        <v>151516957078.53561</v>
      </c>
      <c r="I7275" t="s">
        <v>100</v>
      </c>
    </row>
    <row r="7276" spans="1:9" x14ac:dyDescent="0.25">
      <c r="A7276" t="s">
        <v>35</v>
      </c>
      <c r="B7276" t="s">
        <v>68</v>
      </c>
      <c r="C7276" t="s">
        <v>76</v>
      </c>
      <c r="D7276" t="s">
        <v>82</v>
      </c>
      <c r="E7276" t="s">
        <v>86</v>
      </c>
      <c r="F7276" t="s">
        <v>94</v>
      </c>
      <c r="G7276">
        <v>2000</v>
      </c>
      <c r="H7276">
        <v>151752757215.3085</v>
      </c>
      <c r="I7276" t="s">
        <v>100</v>
      </c>
    </row>
    <row r="7277" spans="1:9" x14ac:dyDescent="0.25">
      <c r="A7277" t="s">
        <v>35</v>
      </c>
      <c r="B7277" t="s">
        <v>68</v>
      </c>
      <c r="C7277" t="s">
        <v>76</v>
      </c>
      <c r="D7277" t="s">
        <v>82</v>
      </c>
      <c r="E7277" t="s">
        <v>86</v>
      </c>
      <c r="F7277" t="s">
        <v>94</v>
      </c>
      <c r="G7277">
        <v>2001</v>
      </c>
      <c r="H7277">
        <v>135429905922.5262</v>
      </c>
      <c r="I7277" t="s">
        <v>100</v>
      </c>
    </row>
    <row r="7278" spans="1:9" x14ac:dyDescent="0.25">
      <c r="A7278" t="s">
        <v>35</v>
      </c>
      <c r="B7278" t="s">
        <v>68</v>
      </c>
      <c r="C7278" t="s">
        <v>76</v>
      </c>
      <c r="D7278" t="s">
        <v>82</v>
      </c>
      <c r="E7278" t="s">
        <v>86</v>
      </c>
      <c r="F7278" t="s">
        <v>94</v>
      </c>
      <c r="G7278">
        <v>2002</v>
      </c>
      <c r="H7278">
        <v>129087556612.44881</v>
      </c>
      <c r="I7278" t="s">
        <v>100</v>
      </c>
    </row>
    <row r="7279" spans="1:9" x14ac:dyDescent="0.25">
      <c r="A7279" t="s">
        <v>35</v>
      </c>
      <c r="B7279" t="s">
        <v>68</v>
      </c>
      <c r="C7279" t="s">
        <v>76</v>
      </c>
      <c r="D7279" t="s">
        <v>82</v>
      </c>
      <c r="E7279" t="s">
        <v>86</v>
      </c>
      <c r="F7279" t="s">
        <v>94</v>
      </c>
      <c r="G7279">
        <v>2003</v>
      </c>
      <c r="H7279">
        <v>197018965308.69699</v>
      </c>
      <c r="I7279" t="s">
        <v>100</v>
      </c>
    </row>
    <row r="7280" spans="1:9" x14ac:dyDescent="0.25">
      <c r="A7280" t="s">
        <v>35</v>
      </c>
      <c r="B7280" t="s">
        <v>68</v>
      </c>
      <c r="C7280" t="s">
        <v>76</v>
      </c>
      <c r="D7280" t="s">
        <v>82</v>
      </c>
      <c r="E7280" t="s">
        <v>86</v>
      </c>
      <c r="F7280" t="s">
        <v>94</v>
      </c>
      <c r="G7280">
        <v>2004</v>
      </c>
      <c r="H7280">
        <v>255806908594.57251</v>
      </c>
      <c r="I7280" t="s">
        <v>100</v>
      </c>
    </row>
    <row r="7281" spans="1:9" x14ac:dyDescent="0.25">
      <c r="A7281" t="s">
        <v>35</v>
      </c>
      <c r="B7281" t="s">
        <v>68</v>
      </c>
      <c r="C7281" t="s">
        <v>76</v>
      </c>
      <c r="D7281" t="s">
        <v>82</v>
      </c>
      <c r="E7281" t="s">
        <v>86</v>
      </c>
      <c r="F7281" t="s">
        <v>94</v>
      </c>
      <c r="G7281">
        <v>2005</v>
      </c>
      <c r="H7281">
        <v>288867217196.534</v>
      </c>
      <c r="I7281" t="s">
        <v>100</v>
      </c>
    </row>
    <row r="7282" spans="1:9" x14ac:dyDescent="0.25">
      <c r="A7282" t="s">
        <v>35</v>
      </c>
      <c r="B7282" t="s">
        <v>68</v>
      </c>
      <c r="C7282" t="s">
        <v>76</v>
      </c>
      <c r="D7282" t="s">
        <v>82</v>
      </c>
      <c r="E7282" t="s">
        <v>86</v>
      </c>
      <c r="F7282" t="s">
        <v>94</v>
      </c>
      <c r="G7282">
        <v>2006</v>
      </c>
      <c r="H7282">
        <v>303858675363.64282</v>
      </c>
      <c r="I7282" t="s">
        <v>100</v>
      </c>
    </row>
    <row r="7283" spans="1:9" x14ac:dyDescent="0.25">
      <c r="A7283" t="s">
        <v>35</v>
      </c>
      <c r="B7283" t="s">
        <v>68</v>
      </c>
      <c r="C7283" t="s">
        <v>76</v>
      </c>
      <c r="D7283" t="s">
        <v>82</v>
      </c>
      <c r="E7283" t="s">
        <v>86</v>
      </c>
      <c r="F7283" t="s">
        <v>94</v>
      </c>
      <c r="G7283">
        <v>2007</v>
      </c>
      <c r="H7283">
        <v>333077117253.68378</v>
      </c>
      <c r="I7283" t="s">
        <v>100</v>
      </c>
    </row>
    <row r="7284" spans="1:9" x14ac:dyDescent="0.25">
      <c r="A7284" t="s">
        <v>35</v>
      </c>
      <c r="B7284" t="s">
        <v>68</v>
      </c>
      <c r="C7284" t="s">
        <v>76</v>
      </c>
      <c r="D7284" t="s">
        <v>82</v>
      </c>
      <c r="E7284" t="s">
        <v>86</v>
      </c>
      <c r="F7284" t="s">
        <v>94</v>
      </c>
      <c r="G7284">
        <v>2008</v>
      </c>
      <c r="H7284">
        <v>316131258616.30902</v>
      </c>
      <c r="I7284" t="s">
        <v>100</v>
      </c>
    </row>
    <row r="7285" spans="1:9" x14ac:dyDescent="0.25">
      <c r="A7285" t="s">
        <v>35</v>
      </c>
      <c r="B7285" t="s">
        <v>68</v>
      </c>
      <c r="C7285" t="s">
        <v>76</v>
      </c>
      <c r="D7285" t="s">
        <v>82</v>
      </c>
      <c r="E7285" t="s">
        <v>86</v>
      </c>
      <c r="F7285" t="s">
        <v>94</v>
      </c>
      <c r="G7285">
        <v>2009</v>
      </c>
      <c r="H7285">
        <v>329754060647.12903</v>
      </c>
      <c r="I7285" t="s">
        <v>100</v>
      </c>
    </row>
    <row r="7286" spans="1:9" x14ac:dyDescent="0.25">
      <c r="A7286" t="s">
        <v>35</v>
      </c>
      <c r="B7286" t="s">
        <v>68</v>
      </c>
      <c r="C7286" t="s">
        <v>76</v>
      </c>
      <c r="D7286" t="s">
        <v>82</v>
      </c>
      <c r="E7286" t="s">
        <v>86</v>
      </c>
      <c r="F7286" t="s">
        <v>94</v>
      </c>
      <c r="G7286">
        <v>2010</v>
      </c>
      <c r="H7286">
        <v>417363822801.71259</v>
      </c>
      <c r="I7286" t="s">
        <v>100</v>
      </c>
    </row>
    <row r="7287" spans="1:9" x14ac:dyDescent="0.25">
      <c r="A7287" t="s">
        <v>35</v>
      </c>
      <c r="B7287" t="s">
        <v>68</v>
      </c>
      <c r="C7287" t="s">
        <v>76</v>
      </c>
      <c r="D7287" t="s">
        <v>82</v>
      </c>
      <c r="E7287" t="s">
        <v>86</v>
      </c>
      <c r="F7287" t="s">
        <v>94</v>
      </c>
      <c r="G7287">
        <v>2011</v>
      </c>
      <c r="H7287">
        <v>458199494830.83362</v>
      </c>
      <c r="I7287" t="s">
        <v>100</v>
      </c>
    </row>
    <row r="7288" spans="1:9" x14ac:dyDescent="0.25">
      <c r="A7288" t="s">
        <v>35</v>
      </c>
      <c r="B7288" t="s">
        <v>68</v>
      </c>
      <c r="C7288" t="s">
        <v>76</v>
      </c>
      <c r="D7288" t="s">
        <v>82</v>
      </c>
      <c r="E7288" t="s">
        <v>86</v>
      </c>
      <c r="F7288" t="s">
        <v>94</v>
      </c>
      <c r="G7288">
        <v>2012</v>
      </c>
      <c r="H7288">
        <v>434400545085.8111</v>
      </c>
      <c r="I7288" t="s">
        <v>100</v>
      </c>
    </row>
    <row r="7289" spans="1:9" x14ac:dyDescent="0.25">
      <c r="A7289" t="s">
        <v>35</v>
      </c>
      <c r="B7289" t="s">
        <v>68</v>
      </c>
      <c r="C7289" t="s">
        <v>76</v>
      </c>
      <c r="D7289" t="s">
        <v>82</v>
      </c>
      <c r="E7289" t="s">
        <v>86</v>
      </c>
      <c r="F7289" t="s">
        <v>94</v>
      </c>
      <c r="G7289">
        <v>2013</v>
      </c>
      <c r="H7289">
        <v>400886013595.57318</v>
      </c>
      <c r="I7289" t="s">
        <v>100</v>
      </c>
    </row>
    <row r="7290" spans="1:9" x14ac:dyDescent="0.25">
      <c r="A7290" t="s">
        <v>35</v>
      </c>
      <c r="B7290" t="s">
        <v>68</v>
      </c>
      <c r="C7290" t="s">
        <v>76</v>
      </c>
      <c r="D7290" t="s">
        <v>82</v>
      </c>
      <c r="E7290" t="s">
        <v>86</v>
      </c>
      <c r="F7290" t="s">
        <v>94</v>
      </c>
      <c r="G7290">
        <v>2014</v>
      </c>
      <c r="H7290">
        <v>381198869776.10571</v>
      </c>
      <c r="I7290" t="s">
        <v>100</v>
      </c>
    </row>
    <row r="7291" spans="1:9" x14ac:dyDescent="0.25">
      <c r="A7291" t="s">
        <v>35</v>
      </c>
      <c r="B7291" t="s">
        <v>68</v>
      </c>
      <c r="C7291" t="s">
        <v>76</v>
      </c>
      <c r="D7291" t="s">
        <v>82</v>
      </c>
      <c r="E7291" t="s">
        <v>86</v>
      </c>
      <c r="F7291" t="s">
        <v>94</v>
      </c>
      <c r="G7291">
        <v>2015</v>
      </c>
      <c r="H7291">
        <v>346709790458.56299</v>
      </c>
      <c r="I7291" t="s">
        <v>100</v>
      </c>
    </row>
    <row r="7292" spans="1:9" x14ac:dyDescent="0.25">
      <c r="A7292" t="s">
        <v>35</v>
      </c>
      <c r="B7292" t="s">
        <v>68</v>
      </c>
      <c r="C7292" t="s">
        <v>76</v>
      </c>
      <c r="D7292" t="s">
        <v>82</v>
      </c>
      <c r="E7292" t="s">
        <v>86</v>
      </c>
      <c r="F7292" t="s">
        <v>94</v>
      </c>
      <c r="G7292">
        <v>2016</v>
      </c>
      <c r="H7292">
        <v>323585509674.48059</v>
      </c>
      <c r="I7292" t="s">
        <v>100</v>
      </c>
    </row>
    <row r="7293" spans="1:9" x14ac:dyDescent="0.25">
      <c r="A7293" t="s">
        <v>35</v>
      </c>
      <c r="B7293" t="s">
        <v>68</v>
      </c>
      <c r="C7293" t="s">
        <v>76</v>
      </c>
      <c r="D7293" t="s">
        <v>82</v>
      </c>
      <c r="E7293" t="s">
        <v>86</v>
      </c>
      <c r="F7293" t="s">
        <v>94</v>
      </c>
      <c r="G7293">
        <v>2017</v>
      </c>
      <c r="H7293">
        <v>381448814654.61987</v>
      </c>
      <c r="I7293" t="s">
        <v>100</v>
      </c>
    </row>
    <row r="7294" spans="1:9" x14ac:dyDescent="0.25">
      <c r="A7294" t="s">
        <v>35</v>
      </c>
      <c r="B7294" t="s">
        <v>68</v>
      </c>
      <c r="C7294" t="s">
        <v>76</v>
      </c>
      <c r="D7294" t="s">
        <v>82</v>
      </c>
      <c r="E7294" t="s">
        <v>86</v>
      </c>
      <c r="F7294" t="s">
        <v>94</v>
      </c>
      <c r="G7294">
        <v>2018</v>
      </c>
      <c r="H7294">
        <v>405260723892.86823</v>
      </c>
      <c r="I7294" t="s">
        <v>100</v>
      </c>
    </row>
    <row r="7295" spans="1:9" x14ac:dyDescent="0.25">
      <c r="A7295" t="s">
        <v>35</v>
      </c>
      <c r="B7295" t="s">
        <v>68</v>
      </c>
      <c r="C7295" t="s">
        <v>76</v>
      </c>
      <c r="D7295" t="s">
        <v>82</v>
      </c>
      <c r="E7295" t="s">
        <v>86</v>
      </c>
      <c r="F7295" t="s">
        <v>94</v>
      </c>
      <c r="G7295">
        <v>2019</v>
      </c>
      <c r="H7295">
        <v>389330032221.07013</v>
      </c>
      <c r="I7295" t="s">
        <v>100</v>
      </c>
    </row>
    <row r="7296" spans="1:9" x14ac:dyDescent="0.25">
      <c r="A7296" t="s">
        <v>35</v>
      </c>
      <c r="B7296" t="s">
        <v>68</v>
      </c>
      <c r="C7296" t="s">
        <v>76</v>
      </c>
      <c r="D7296" t="s">
        <v>82</v>
      </c>
      <c r="E7296" t="s">
        <v>86</v>
      </c>
      <c r="F7296" t="s">
        <v>94</v>
      </c>
      <c r="G7296">
        <v>2020</v>
      </c>
      <c r="H7296">
        <v>338291396025.95581</v>
      </c>
      <c r="I7296" t="s">
        <v>100</v>
      </c>
    </row>
    <row r="7297" spans="1:9" x14ac:dyDescent="0.25">
      <c r="A7297" t="s">
        <v>35</v>
      </c>
      <c r="B7297" t="s">
        <v>68</v>
      </c>
      <c r="C7297" t="s">
        <v>76</v>
      </c>
      <c r="D7297" t="s">
        <v>82</v>
      </c>
      <c r="E7297" t="s">
        <v>86</v>
      </c>
      <c r="F7297" t="s">
        <v>94</v>
      </c>
      <c r="G7297">
        <v>2021</v>
      </c>
      <c r="H7297">
        <v>420117812463.84082</v>
      </c>
      <c r="I7297" t="s">
        <v>100</v>
      </c>
    </row>
    <row r="7298" spans="1:9" x14ac:dyDescent="0.25">
      <c r="A7298" t="s">
        <v>35</v>
      </c>
      <c r="B7298" t="s">
        <v>68</v>
      </c>
      <c r="C7298" t="s">
        <v>76</v>
      </c>
      <c r="D7298" t="s">
        <v>82</v>
      </c>
      <c r="E7298" t="s">
        <v>90</v>
      </c>
      <c r="F7298" t="s">
        <v>98</v>
      </c>
      <c r="G7298">
        <v>1990</v>
      </c>
      <c r="H7298">
        <v>11042.35185563899</v>
      </c>
      <c r="I7298" t="s">
        <v>100</v>
      </c>
    </row>
    <row r="7299" spans="1:9" x14ac:dyDescent="0.25">
      <c r="A7299" t="s">
        <v>35</v>
      </c>
      <c r="B7299" t="s">
        <v>68</v>
      </c>
      <c r="C7299" t="s">
        <v>76</v>
      </c>
      <c r="D7299" t="s">
        <v>82</v>
      </c>
      <c r="E7299" t="s">
        <v>90</v>
      </c>
      <c r="F7299" t="s">
        <v>98</v>
      </c>
      <c r="G7299">
        <v>1991</v>
      </c>
      <c r="H7299">
        <v>10653.829875094951</v>
      </c>
      <c r="I7299" t="s">
        <v>100</v>
      </c>
    </row>
    <row r="7300" spans="1:9" x14ac:dyDescent="0.25">
      <c r="A7300" t="s">
        <v>35</v>
      </c>
      <c r="B7300" t="s">
        <v>68</v>
      </c>
      <c r="C7300" t="s">
        <v>76</v>
      </c>
      <c r="D7300" t="s">
        <v>82</v>
      </c>
      <c r="E7300" t="s">
        <v>90</v>
      </c>
      <c r="F7300" t="s">
        <v>98</v>
      </c>
      <c r="G7300">
        <v>1992</v>
      </c>
      <c r="H7300">
        <v>10213.99062605142</v>
      </c>
      <c r="I7300" t="s">
        <v>100</v>
      </c>
    </row>
    <row r="7301" spans="1:9" x14ac:dyDescent="0.25">
      <c r="A7301" t="s">
        <v>35</v>
      </c>
      <c r="B7301" t="s">
        <v>68</v>
      </c>
      <c r="C7301" t="s">
        <v>76</v>
      </c>
      <c r="D7301" t="s">
        <v>82</v>
      </c>
      <c r="E7301" t="s">
        <v>90</v>
      </c>
      <c r="F7301" t="s">
        <v>98</v>
      </c>
      <c r="G7301">
        <v>1993</v>
      </c>
      <c r="H7301">
        <v>10154.05430228467</v>
      </c>
      <c r="I7301" t="s">
        <v>100</v>
      </c>
    </row>
    <row r="7302" spans="1:9" x14ac:dyDescent="0.25">
      <c r="A7302" t="s">
        <v>35</v>
      </c>
      <c r="B7302" t="s">
        <v>68</v>
      </c>
      <c r="C7302" t="s">
        <v>76</v>
      </c>
      <c r="D7302" t="s">
        <v>82</v>
      </c>
      <c r="E7302" t="s">
        <v>90</v>
      </c>
      <c r="F7302" t="s">
        <v>98</v>
      </c>
      <c r="G7302">
        <v>1994</v>
      </c>
      <c r="H7302">
        <v>10299.149312418</v>
      </c>
      <c r="I7302" t="s">
        <v>100</v>
      </c>
    </row>
    <row r="7303" spans="1:9" x14ac:dyDescent="0.25">
      <c r="A7303" t="s">
        <v>35</v>
      </c>
      <c r="B7303" t="s">
        <v>68</v>
      </c>
      <c r="C7303" t="s">
        <v>76</v>
      </c>
      <c r="D7303" t="s">
        <v>82</v>
      </c>
      <c r="E7303" t="s">
        <v>90</v>
      </c>
      <c r="F7303" t="s">
        <v>98</v>
      </c>
      <c r="G7303">
        <v>1995</v>
      </c>
      <c r="H7303">
        <v>10445.070142785489</v>
      </c>
      <c r="I7303" t="s">
        <v>100</v>
      </c>
    </row>
    <row r="7304" spans="1:9" x14ac:dyDescent="0.25">
      <c r="A7304" t="s">
        <v>35</v>
      </c>
      <c r="B7304" t="s">
        <v>68</v>
      </c>
      <c r="C7304" t="s">
        <v>76</v>
      </c>
      <c r="D7304" t="s">
        <v>82</v>
      </c>
      <c r="E7304" t="s">
        <v>90</v>
      </c>
      <c r="F7304" t="s">
        <v>98</v>
      </c>
      <c r="G7304">
        <v>1996</v>
      </c>
      <c r="H7304">
        <v>10729.43027099631</v>
      </c>
      <c r="I7304" t="s">
        <v>100</v>
      </c>
    </row>
    <row r="7305" spans="1:9" x14ac:dyDescent="0.25">
      <c r="A7305" t="s">
        <v>35</v>
      </c>
      <c r="B7305" t="s">
        <v>68</v>
      </c>
      <c r="C7305" t="s">
        <v>76</v>
      </c>
      <c r="D7305" t="s">
        <v>82</v>
      </c>
      <c r="E7305" t="s">
        <v>90</v>
      </c>
      <c r="F7305" t="s">
        <v>98</v>
      </c>
      <c r="G7305">
        <v>1997</v>
      </c>
      <c r="H7305">
        <v>10856.84148156578</v>
      </c>
      <c r="I7305" t="s">
        <v>100</v>
      </c>
    </row>
    <row r="7306" spans="1:9" x14ac:dyDescent="0.25">
      <c r="A7306" t="s">
        <v>35</v>
      </c>
      <c r="B7306" t="s">
        <v>68</v>
      </c>
      <c r="C7306" t="s">
        <v>76</v>
      </c>
      <c r="D7306" t="s">
        <v>82</v>
      </c>
      <c r="E7306" t="s">
        <v>90</v>
      </c>
      <c r="F7306" t="s">
        <v>98</v>
      </c>
      <c r="G7306">
        <v>1998</v>
      </c>
      <c r="H7306">
        <v>10776.17250537045</v>
      </c>
      <c r="I7306" t="s">
        <v>100</v>
      </c>
    </row>
    <row r="7307" spans="1:9" x14ac:dyDescent="0.25">
      <c r="A7307" t="s">
        <v>35</v>
      </c>
      <c r="B7307" t="s">
        <v>68</v>
      </c>
      <c r="C7307" t="s">
        <v>76</v>
      </c>
      <c r="D7307" t="s">
        <v>82</v>
      </c>
      <c r="E7307" t="s">
        <v>90</v>
      </c>
      <c r="F7307" t="s">
        <v>98</v>
      </c>
      <c r="G7307">
        <v>1999</v>
      </c>
      <c r="H7307">
        <v>10912.8220026319</v>
      </c>
      <c r="I7307" t="s">
        <v>100</v>
      </c>
    </row>
    <row r="7308" spans="1:9" x14ac:dyDescent="0.25">
      <c r="A7308" t="s">
        <v>35</v>
      </c>
      <c r="B7308" t="s">
        <v>68</v>
      </c>
      <c r="C7308" t="s">
        <v>76</v>
      </c>
      <c r="D7308" t="s">
        <v>82</v>
      </c>
      <c r="E7308" t="s">
        <v>90</v>
      </c>
      <c r="F7308" t="s">
        <v>98</v>
      </c>
      <c r="G7308">
        <v>2000</v>
      </c>
      <c r="H7308">
        <v>11262.19713928178</v>
      </c>
      <c r="I7308" t="s">
        <v>100</v>
      </c>
    </row>
    <row r="7309" spans="1:9" x14ac:dyDescent="0.25">
      <c r="A7309" t="s">
        <v>35</v>
      </c>
      <c r="B7309" t="s">
        <v>68</v>
      </c>
      <c r="C7309" t="s">
        <v>76</v>
      </c>
      <c r="D7309" t="s">
        <v>82</v>
      </c>
      <c r="E7309" t="s">
        <v>90</v>
      </c>
      <c r="F7309" t="s">
        <v>98</v>
      </c>
      <c r="G7309">
        <v>2001</v>
      </c>
      <c r="H7309">
        <v>11464.290820142091</v>
      </c>
      <c r="I7309" t="s">
        <v>100</v>
      </c>
    </row>
    <row r="7310" spans="1:9" x14ac:dyDescent="0.25">
      <c r="A7310" t="s">
        <v>35</v>
      </c>
      <c r="B7310" t="s">
        <v>68</v>
      </c>
      <c r="C7310" t="s">
        <v>76</v>
      </c>
      <c r="D7310" t="s">
        <v>82</v>
      </c>
      <c r="E7310" t="s">
        <v>90</v>
      </c>
      <c r="F7310" t="s">
        <v>98</v>
      </c>
      <c r="G7310">
        <v>2002</v>
      </c>
      <c r="H7310">
        <v>11780.80590168239</v>
      </c>
      <c r="I7310" t="s">
        <v>100</v>
      </c>
    </row>
    <row r="7311" spans="1:9" x14ac:dyDescent="0.25">
      <c r="A7311" t="s">
        <v>35</v>
      </c>
      <c r="B7311" t="s">
        <v>68</v>
      </c>
      <c r="C7311" t="s">
        <v>76</v>
      </c>
      <c r="D7311" t="s">
        <v>82</v>
      </c>
      <c r="E7311" t="s">
        <v>90</v>
      </c>
      <c r="F7311" t="s">
        <v>98</v>
      </c>
      <c r="G7311">
        <v>2003</v>
      </c>
      <c r="H7311">
        <v>12016.65689521758</v>
      </c>
      <c r="I7311" t="s">
        <v>100</v>
      </c>
    </row>
    <row r="7312" spans="1:9" x14ac:dyDescent="0.25">
      <c r="A7312" t="s">
        <v>35</v>
      </c>
      <c r="B7312" t="s">
        <v>68</v>
      </c>
      <c r="C7312" t="s">
        <v>76</v>
      </c>
      <c r="D7312" t="s">
        <v>82</v>
      </c>
      <c r="E7312" t="s">
        <v>90</v>
      </c>
      <c r="F7312" t="s">
        <v>98</v>
      </c>
      <c r="G7312">
        <v>2004</v>
      </c>
      <c r="H7312">
        <v>12447.00104230879</v>
      </c>
      <c r="I7312" t="s">
        <v>100</v>
      </c>
    </row>
    <row r="7313" spans="1:9" x14ac:dyDescent="0.25">
      <c r="A7313" t="s">
        <v>35</v>
      </c>
      <c r="B7313" t="s">
        <v>68</v>
      </c>
      <c r="C7313" t="s">
        <v>76</v>
      </c>
      <c r="D7313" t="s">
        <v>82</v>
      </c>
      <c r="E7313" t="s">
        <v>90</v>
      </c>
      <c r="F7313" t="s">
        <v>98</v>
      </c>
      <c r="G7313">
        <v>2005</v>
      </c>
      <c r="H7313">
        <v>12980.575539400519</v>
      </c>
      <c r="I7313" t="s">
        <v>100</v>
      </c>
    </row>
    <row r="7314" spans="1:9" x14ac:dyDescent="0.25">
      <c r="A7314" t="s">
        <v>35</v>
      </c>
      <c r="B7314" t="s">
        <v>68</v>
      </c>
      <c r="C7314" t="s">
        <v>76</v>
      </c>
      <c r="D7314" t="s">
        <v>82</v>
      </c>
      <c r="E7314" t="s">
        <v>90</v>
      </c>
      <c r="F7314" t="s">
        <v>98</v>
      </c>
      <c r="G7314">
        <v>2006</v>
      </c>
      <c r="H7314">
        <v>13576.52701572379</v>
      </c>
      <c r="I7314" t="s">
        <v>100</v>
      </c>
    </row>
    <row r="7315" spans="1:9" x14ac:dyDescent="0.25">
      <c r="A7315" t="s">
        <v>35</v>
      </c>
      <c r="B7315" t="s">
        <v>68</v>
      </c>
      <c r="C7315" t="s">
        <v>76</v>
      </c>
      <c r="D7315" t="s">
        <v>82</v>
      </c>
      <c r="E7315" t="s">
        <v>90</v>
      </c>
      <c r="F7315" t="s">
        <v>98</v>
      </c>
      <c r="G7315">
        <v>2007</v>
      </c>
      <c r="H7315">
        <v>14159.99797876511</v>
      </c>
      <c r="I7315" t="s">
        <v>100</v>
      </c>
    </row>
    <row r="7316" spans="1:9" x14ac:dyDescent="0.25">
      <c r="A7316" t="s">
        <v>35</v>
      </c>
      <c r="B7316" t="s">
        <v>68</v>
      </c>
      <c r="C7316" t="s">
        <v>76</v>
      </c>
      <c r="D7316" t="s">
        <v>82</v>
      </c>
      <c r="E7316" t="s">
        <v>90</v>
      </c>
      <c r="F7316" t="s">
        <v>98</v>
      </c>
      <c r="G7316">
        <v>2008</v>
      </c>
      <c r="H7316">
        <v>14447.220041547031</v>
      </c>
      <c r="I7316" t="s">
        <v>100</v>
      </c>
    </row>
    <row r="7317" spans="1:9" x14ac:dyDescent="0.25">
      <c r="A7317" t="s">
        <v>35</v>
      </c>
      <c r="B7317" t="s">
        <v>68</v>
      </c>
      <c r="C7317" t="s">
        <v>76</v>
      </c>
      <c r="D7317" t="s">
        <v>82</v>
      </c>
      <c r="E7317" t="s">
        <v>90</v>
      </c>
      <c r="F7317" t="s">
        <v>98</v>
      </c>
      <c r="G7317">
        <v>2009</v>
      </c>
      <c r="H7317">
        <v>14056.83362244634</v>
      </c>
      <c r="I7317" t="s">
        <v>100</v>
      </c>
    </row>
    <row r="7318" spans="1:9" x14ac:dyDescent="0.25">
      <c r="A7318" t="s">
        <v>35</v>
      </c>
      <c r="B7318" t="s">
        <v>68</v>
      </c>
      <c r="C7318" t="s">
        <v>76</v>
      </c>
      <c r="D7318" t="s">
        <v>82</v>
      </c>
      <c r="E7318" t="s">
        <v>90</v>
      </c>
      <c r="F7318" t="s">
        <v>98</v>
      </c>
      <c r="G7318">
        <v>2010</v>
      </c>
      <c r="H7318">
        <v>14312.34970512092</v>
      </c>
      <c r="I7318" t="s">
        <v>100</v>
      </c>
    </row>
    <row r="7319" spans="1:9" x14ac:dyDescent="0.25">
      <c r="A7319" t="s">
        <v>35</v>
      </c>
      <c r="B7319" t="s">
        <v>68</v>
      </c>
      <c r="C7319" t="s">
        <v>76</v>
      </c>
      <c r="D7319" t="s">
        <v>82</v>
      </c>
      <c r="E7319" t="s">
        <v>90</v>
      </c>
      <c r="F7319" t="s">
        <v>98</v>
      </c>
      <c r="G7319">
        <v>2011</v>
      </c>
      <c r="H7319">
        <v>14580.465560760031</v>
      </c>
      <c r="I7319" t="s">
        <v>100</v>
      </c>
    </row>
    <row r="7320" spans="1:9" x14ac:dyDescent="0.25">
      <c r="A7320" t="s">
        <v>35</v>
      </c>
      <c r="B7320" t="s">
        <v>68</v>
      </c>
      <c r="C7320" t="s">
        <v>76</v>
      </c>
      <c r="D7320" t="s">
        <v>82</v>
      </c>
      <c r="E7320" t="s">
        <v>90</v>
      </c>
      <c r="F7320" t="s">
        <v>98</v>
      </c>
      <c r="G7320">
        <v>2012</v>
      </c>
      <c r="H7320">
        <v>14732.719035335611</v>
      </c>
      <c r="I7320" t="s">
        <v>100</v>
      </c>
    </row>
    <row r="7321" spans="1:9" x14ac:dyDescent="0.25">
      <c r="A7321" t="s">
        <v>35</v>
      </c>
      <c r="B7321" t="s">
        <v>68</v>
      </c>
      <c r="C7321" t="s">
        <v>76</v>
      </c>
      <c r="D7321" t="s">
        <v>82</v>
      </c>
      <c r="E7321" t="s">
        <v>90</v>
      </c>
      <c r="F7321" t="s">
        <v>98</v>
      </c>
      <c r="G7321">
        <v>2013</v>
      </c>
      <c r="H7321">
        <v>14894.6996436587</v>
      </c>
      <c r="I7321" t="s">
        <v>100</v>
      </c>
    </row>
    <row r="7322" spans="1:9" x14ac:dyDescent="0.25">
      <c r="A7322" t="s">
        <v>35</v>
      </c>
      <c r="B7322" t="s">
        <v>68</v>
      </c>
      <c r="C7322" t="s">
        <v>76</v>
      </c>
      <c r="D7322" t="s">
        <v>82</v>
      </c>
      <c r="E7322" t="s">
        <v>90</v>
      </c>
      <c r="F7322" t="s">
        <v>98</v>
      </c>
      <c r="G7322">
        <v>2014</v>
      </c>
      <c r="H7322">
        <v>14869.04790117475</v>
      </c>
      <c r="I7322" t="s">
        <v>100</v>
      </c>
    </row>
    <row r="7323" spans="1:9" x14ac:dyDescent="0.25">
      <c r="A7323" t="s">
        <v>35</v>
      </c>
      <c r="B7323" t="s">
        <v>68</v>
      </c>
      <c r="C7323" t="s">
        <v>76</v>
      </c>
      <c r="D7323" t="s">
        <v>82</v>
      </c>
      <c r="E7323" t="s">
        <v>90</v>
      </c>
      <c r="F7323" t="s">
        <v>98</v>
      </c>
      <c r="G7323">
        <v>2015</v>
      </c>
      <c r="H7323">
        <v>14756.35120683853</v>
      </c>
      <c r="I7323" t="s">
        <v>100</v>
      </c>
    </row>
    <row r="7324" spans="1:9" x14ac:dyDescent="0.25">
      <c r="A7324" t="s">
        <v>35</v>
      </c>
      <c r="B7324" t="s">
        <v>68</v>
      </c>
      <c r="C7324" t="s">
        <v>76</v>
      </c>
      <c r="D7324" t="s">
        <v>82</v>
      </c>
      <c r="E7324" t="s">
        <v>90</v>
      </c>
      <c r="F7324" t="s">
        <v>98</v>
      </c>
      <c r="G7324">
        <v>2016</v>
      </c>
      <c r="H7324">
        <v>14710.72882356811</v>
      </c>
      <c r="I7324" t="s">
        <v>100</v>
      </c>
    </row>
    <row r="7325" spans="1:9" x14ac:dyDescent="0.25">
      <c r="A7325" t="s">
        <v>35</v>
      </c>
      <c r="B7325" t="s">
        <v>68</v>
      </c>
      <c r="C7325" t="s">
        <v>76</v>
      </c>
      <c r="D7325" t="s">
        <v>82</v>
      </c>
      <c r="E7325" t="s">
        <v>90</v>
      </c>
      <c r="F7325" t="s">
        <v>98</v>
      </c>
      <c r="G7325">
        <v>2017</v>
      </c>
      <c r="H7325">
        <v>14823.55152449209</v>
      </c>
      <c r="I7325" t="s">
        <v>100</v>
      </c>
    </row>
    <row r="7326" spans="1:9" x14ac:dyDescent="0.25">
      <c r="A7326" t="s">
        <v>35</v>
      </c>
      <c r="B7326" t="s">
        <v>68</v>
      </c>
      <c r="C7326" t="s">
        <v>76</v>
      </c>
      <c r="D7326" t="s">
        <v>82</v>
      </c>
      <c r="E7326" t="s">
        <v>90</v>
      </c>
      <c r="F7326" t="s">
        <v>98</v>
      </c>
      <c r="G7326">
        <v>2018</v>
      </c>
      <c r="H7326">
        <v>14870.95285769725</v>
      </c>
      <c r="I7326" t="s">
        <v>100</v>
      </c>
    </row>
    <row r="7327" spans="1:9" x14ac:dyDescent="0.25">
      <c r="A7327" t="s">
        <v>35</v>
      </c>
      <c r="B7327" t="s">
        <v>68</v>
      </c>
      <c r="C7327" t="s">
        <v>76</v>
      </c>
      <c r="D7327" t="s">
        <v>82</v>
      </c>
      <c r="E7327" t="s">
        <v>90</v>
      </c>
      <c r="F7327" t="s">
        <v>98</v>
      </c>
      <c r="G7327">
        <v>2019</v>
      </c>
      <c r="H7327">
        <v>14717.76227342064</v>
      </c>
      <c r="I7327" t="s">
        <v>100</v>
      </c>
    </row>
    <row r="7328" spans="1:9" x14ac:dyDescent="0.25">
      <c r="A7328" t="s">
        <v>35</v>
      </c>
      <c r="B7328" t="s">
        <v>68</v>
      </c>
      <c r="C7328" t="s">
        <v>76</v>
      </c>
      <c r="D7328" t="s">
        <v>82</v>
      </c>
      <c r="E7328" t="s">
        <v>90</v>
      </c>
      <c r="F7328" t="s">
        <v>98</v>
      </c>
      <c r="G7328">
        <v>2020</v>
      </c>
      <c r="H7328">
        <v>13671.83143057758</v>
      </c>
      <c r="I7328" t="s">
        <v>100</v>
      </c>
    </row>
    <row r="7329" spans="1:9" x14ac:dyDescent="0.25">
      <c r="A7329" t="s">
        <v>35</v>
      </c>
      <c r="B7329" t="s">
        <v>68</v>
      </c>
      <c r="C7329" t="s">
        <v>76</v>
      </c>
      <c r="D7329" t="s">
        <v>82</v>
      </c>
      <c r="E7329" t="s">
        <v>90</v>
      </c>
      <c r="F7329" t="s">
        <v>98</v>
      </c>
      <c r="G7329">
        <v>2021</v>
      </c>
      <c r="H7329">
        <v>14172.54425146534</v>
      </c>
      <c r="I7329" t="s">
        <v>100</v>
      </c>
    </row>
    <row r="7330" spans="1:9" x14ac:dyDescent="0.25">
      <c r="A7330" t="s">
        <v>35</v>
      </c>
      <c r="B7330" t="s">
        <v>68</v>
      </c>
      <c r="C7330" t="s">
        <v>76</v>
      </c>
      <c r="D7330" t="s">
        <v>82</v>
      </c>
      <c r="E7330" t="s">
        <v>87</v>
      </c>
      <c r="F7330" t="s">
        <v>95</v>
      </c>
      <c r="G7330">
        <v>1990</v>
      </c>
      <c r="H7330">
        <v>260005530907.57349</v>
      </c>
      <c r="I7330" t="s">
        <v>100</v>
      </c>
    </row>
    <row r="7331" spans="1:9" x14ac:dyDescent="0.25">
      <c r="A7331" t="s">
        <v>35</v>
      </c>
      <c r="B7331" t="s">
        <v>68</v>
      </c>
      <c r="C7331" t="s">
        <v>76</v>
      </c>
      <c r="D7331" t="s">
        <v>82</v>
      </c>
      <c r="E7331" t="s">
        <v>87</v>
      </c>
      <c r="F7331" t="s">
        <v>95</v>
      </c>
      <c r="G7331">
        <v>1991</v>
      </c>
      <c r="H7331">
        <v>266061272857.01791</v>
      </c>
      <c r="I7331" t="s">
        <v>100</v>
      </c>
    </row>
    <row r="7332" spans="1:9" x14ac:dyDescent="0.25">
      <c r="A7332" t="s">
        <v>35</v>
      </c>
      <c r="B7332" t="s">
        <v>68</v>
      </c>
      <c r="C7332" t="s">
        <v>76</v>
      </c>
      <c r="D7332" t="s">
        <v>82</v>
      </c>
      <c r="E7332" t="s">
        <v>87</v>
      </c>
      <c r="F7332" t="s">
        <v>95</v>
      </c>
      <c r="G7332">
        <v>1992</v>
      </c>
      <c r="H7332">
        <v>266309179212.54321</v>
      </c>
      <c r="I7332" t="s">
        <v>100</v>
      </c>
    </row>
    <row r="7333" spans="1:9" x14ac:dyDescent="0.25">
      <c r="A7333" t="s">
        <v>35</v>
      </c>
      <c r="B7333" t="s">
        <v>68</v>
      </c>
      <c r="C7333" t="s">
        <v>76</v>
      </c>
      <c r="D7333" t="s">
        <v>82</v>
      </c>
      <c r="E7333" t="s">
        <v>87</v>
      </c>
      <c r="F7333" t="s">
        <v>95</v>
      </c>
      <c r="G7333">
        <v>1993</v>
      </c>
      <c r="H7333">
        <v>275984556651.81738</v>
      </c>
      <c r="I7333" t="s">
        <v>100</v>
      </c>
    </row>
    <row r="7334" spans="1:9" x14ac:dyDescent="0.25">
      <c r="A7334" t="s">
        <v>35</v>
      </c>
      <c r="B7334" t="s">
        <v>68</v>
      </c>
      <c r="C7334" t="s">
        <v>76</v>
      </c>
      <c r="D7334" t="s">
        <v>82</v>
      </c>
      <c r="E7334" t="s">
        <v>87</v>
      </c>
      <c r="F7334" t="s">
        <v>95</v>
      </c>
      <c r="G7334">
        <v>1994</v>
      </c>
      <c r="H7334">
        <v>290898092201.71259</v>
      </c>
      <c r="I7334" t="s">
        <v>100</v>
      </c>
    </row>
    <row r="7335" spans="1:9" x14ac:dyDescent="0.25">
      <c r="A7335" t="s">
        <v>35</v>
      </c>
      <c r="B7335" t="s">
        <v>68</v>
      </c>
      <c r="C7335" t="s">
        <v>76</v>
      </c>
      <c r="D7335" t="s">
        <v>82</v>
      </c>
      <c r="E7335" t="s">
        <v>87</v>
      </c>
      <c r="F7335" t="s">
        <v>95</v>
      </c>
      <c r="G7335">
        <v>1995</v>
      </c>
      <c r="H7335">
        <v>306204872446.89771</v>
      </c>
      <c r="I7335" t="s">
        <v>100</v>
      </c>
    </row>
    <row r="7336" spans="1:9" x14ac:dyDescent="0.25">
      <c r="A7336" t="s">
        <v>35</v>
      </c>
      <c r="B7336" t="s">
        <v>68</v>
      </c>
      <c r="C7336" t="s">
        <v>76</v>
      </c>
      <c r="D7336" t="s">
        <v>82</v>
      </c>
      <c r="E7336" t="s">
        <v>87</v>
      </c>
      <c r="F7336" t="s">
        <v>95</v>
      </c>
      <c r="G7336">
        <v>1996</v>
      </c>
      <c r="H7336">
        <v>325219274833.31012</v>
      </c>
      <c r="I7336" t="s">
        <v>100</v>
      </c>
    </row>
    <row r="7337" spans="1:9" x14ac:dyDescent="0.25">
      <c r="A7337" t="s">
        <v>35</v>
      </c>
      <c r="B7337" t="s">
        <v>68</v>
      </c>
      <c r="C7337" t="s">
        <v>76</v>
      </c>
      <c r="D7337" t="s">
        <v>82</v>
      </c>
      <c r="E7337" t="s">
        <v>87</v>
      </c>
      <c r="F7337" t="s">
        <v>95</v>
      </c>
      <c r="G7337">
        <v>1997</v>
      </c>
      <c r="H7337">
        <v>339428971756.40619</v>
      </c>
      <c r="I7337" t="s">
        <v>100</v>
      </c>
    </row>
    <row r="7338" spans="1:9" x14ac:dyDescent="0.25">
      <c r="A7338" t="s">
        <v>35</v>
      </c>
      <c r="B7338" t="s">
        <v>68</v>
      </c>
      <c r="C7338" t="s">
        <v>76</v>
      </c>
      <c r="D7338" t="s">
        <v>82</v>
      </c>
      <c r="E7338" t="s">
        <v>87</v>
      </c>
      <c r="F7338" t="s">
        <v>95</v>
      </c>
      <c r="G7338">
        <v>1998</v>
      </c>
      <c r="H7338">
        <v>344965603985.84808</v>
      </c>
      <c r="I7338" t="s">
        <v>100</v>
      </c>
    </row>
    <row r="7339" spans="1:9" x14ac:dyDescent="0.25">
      <c r="A7339" t="s">
        <v>35</v>
      </c>
      <c r="B7339" t="s">
        <v>68</v>
      </c>
      <c r="C7339" t="s">
        <v>76</v>
      </c>
      <c r="D7339" t="s">
        <v>82</v>
      </c>
      <c r="E7339" t="s">
        <v>87</v>
      </c>
      <c r="F7339" t="s">
        <v>95</v>
      </c>
      <c r="G7339">
        <v>1999</v>
      </c>
      <c r="H7339">
        <v>358222819601.56262</v>
      </c>
      <c r="I7339" t="s">
        <v>100</v>
      </c>
    </row>
    <row r="7340" spans="1:9" x14ac:dyDescent="0.25">
      <c r="A7340" t="s">
        <v>35</v>
      </c>
      <c r="B7340" t="s">
        <v>68</v>
      </c>
      <c r="C7340" t="s">
        <v>76</v>
      </c>
      <c r="D7340" t="s">
        <v>82</v>
      </c>
      <c r="E7340" t="s">
        <v>87</v>
      </c>
      <c r="F7340" t="s">
        <v>95</v>
      </c>
      <c r="G7340">
        <v>2000</v>
      </c>
      <c r="H7340">
        <v>381724746539.19708</v>
      </c>
      <c r="I7340" t="s">
        <v>100</v>
      </c>
    </row>
    <row r="7341" spans="1:9" x14ac:dyDescent="0.25">
      <c r="A7341" t="s">
        <v>35</v>
      </c>
      <c r="B7341" t="s">
        <v>68</v>
      </c>
      <c r="C7341" t="s">
        <v>76</v>
      </c>
      <c r="D7341" t="s">
        <v>82</v>
      </c>
      <c r="E7341" t="s">
        <v>87</v>
      </c>
      <c r="F7341" t="s">
        <v>95</v>
      </c>
      <c r="G7341">
        <v>2001</v>
      </c>
      <c r="H7341">
        <v>400863593448.09778</v>
      </c>
      <c r="I7341" t="s">
        <v>100</v>
      </c>
    </row>
    <row r="7342" spans="1:9" x14ac:dyDescent="0.25">
      <c r="A7342" t="s">
        <v>35</v>
      </c>
      <c r="B7342" t="s">
        <v>68</v>
      </c>
      <c r="C7342" t="s">
        <v>76</v>
      </c>
      <c r="D7342" t="s">
        <v>82</v>
      </c>
      <c r="E7342" t="s">
        <v>87</v>
      </c>
      <c r="F7342" t="s">
        <v>95</v>
      </c>
      <c r="G7342">
        <v>2002</v>
      </c>
      <c r="H7342">
        <v>422175816220.22168</v>
      </c>
      <c r="I7342" t="s">
        <v>100</v>
      </c>
    </row>
    <row r="7343" spans="1:9" x14ac:dyDescent="0.25">
      <c r="A7343" t="s">
        <v>35</v>
      </c>
      <c r="B7343" t="s">
        <v>68</v>
      </c>
      <c r="C7343" t="s">
        <v>76</v>
      </c>
      <c r="D7343" t="s">
        <v>82</v>
      </c>
      <c r="E7343" t="s">
        <v>87</v>
      </c>
      <c r="F7343" t="s">
        <v>95</v>
      </c>
      <c r="G7343">
        <v>2003</v>
      </c>
      <c r="H7343">
        <v>443203877379.85278</v>
      </c>
      <c r="I7343" t="s">
        <v>100</v>
      </c>
    </row>
    <row r="7344" spans="1:9" x14ac:dyDescent="0.25">
      <c r="A7344" t="s">
        <v>35</v>
      </c>
      <c r="B7344" t="s">
        <v>68</v>
      </c>
      <c r="C7344" t="s">
        <v>76</v>
      </c>
      <c r="D7344" t="s">
        <v>82</v>
      </c>
      <c r="E7344" t="s">
        <v>87</v>
      </c>
      <c r="F7344" t="s">
        <v>95</v>
      </c>
      <c r="G7344">
        <v>2004</v>
      </c>
      <c r="H7344">
        <v>475829138245.23389</v>
      </c>
      <c r="I7344" t="s">
        <v>100</v>
      </c>
    </row>
    <row r="7345" spans="1:9" x14ac:dyDescent="0.25">
      <c r="A7345" t="s">
        <v>35</v>
      </c>
      <c r="B7345" t="s">
        <v>68</v>
      </c>
      <c r="C7345" t="s">
        <v>76</v>
      </c>
      <c r="D7345" t="s">
        <v>82</v>
      </c>
      <c r="E7345" t="s">
        <v>87</v>
      </c>
      <c r="F7345" t="s">
        <v>95</v>
      </c>
      <c r="G7345">
        <v>2005</v>
      </c>
      <c r="H7345">
        <v>516647451419.14081</v>
      </c>
      <c r="I7345" t="s">
        <v>100</v>
      </c>
    </row>
    <row r="7346" spans="1:9" x14ac:dyDescent="0.25">
      <c r="A7346" t="s">
        <v>35</v>
      </c>
      <c r="B7346" t="s">
        <v>68</v>
      </c>
      <c r="C7346" t="s">
        <v>76</v>
      </c>
      <c r="D7346" t="s">
        <v>82</v>
      </c>
      <c r="E7346" t="s">
        <v>87</v>
      </c>
      <c r="F7346" t="s">
        <v>95</v>
      </c>
      <c r="G7346">
        <v>2006</v>
      </c>
      <c r="H7346">
        <v>562434295851.79285</v>
      </c>
      <c r="I7346" t="s">
        <v>100</v>
      </c>
    </row>
    <row r="7347" spans="1:9" x14ac:dyDescent="0.25">
      <c r="A7347" t="s">
        <v>35</v>
      </c>
      <c r="B7347" t="s">
        <v>68</v>
      </c>
      <c r="C7347" t="s">
        <v>76</v>
      </c>
      <c r="D7347" t="s">
        <v>82</v>
      </c>
      <c r="E7347" t="s">
        <v>87</v>
      </c>
      <c r="F7347" t="s">
        <v>95</v>
      </c>
      <c r="G7347">
        <v>2007</v>
      </c>
      <c r="H7347">
        <v>608598165269.56665</v>
      </c>
      <c r="I7347" t="s">
        <v>100</v>
      </c>
    </row>
    <row r="7348" spans="1:9" x14ac:dyDescent="0.25">
      <c r="A7348" t="s">
        <v>35</v>
      </c>
      <c r="B7348" t="s">
        <v>68</v>
      </c>
      <c r="C7348" t="s">
        <v>76</v>
      </c>
      <c r="D7348" t="s">
        <v>82</v>
      </c>
      <c r="E7348" t="s">
        <v>87</v>
      </c>
      <c r="F7348" t="s">
        <v>95</v>
      </c>
      <c r="G7348">
        <v>2008</v>
      </c>
      <c r="H7348">
        <v>640063779483.39563</v>
      </c>
      <c r="I7348" t="s">
        <v>100</v>
      </c>
    </row>
    <row r="7349" spans="1:9" x14ac:dyDescent="0.25">
      <c r="A7349" t="s">
        <v>35</v>
      </c>
      <c r="B7349" t="s">
        <v>68</v>
      </c>
      <c r="C7349" t="s">
        <v>76</v>
      </c>
      <c r="D7349" t="s">
        <v>82</v>
      </c>
      <c r="E7349" t="s">
        <v>87</v>
      </c>
      <c r="F7349" t="s">
        <v>95</v>
      </c>
      <c r="G7349">
        <v>2009</v>
      </c>
      <c r="H7349">
        <v>634258446718.83203</v>
      </c>
      <c r="I7349" t="s">
        <v>100</v>
      </c>
    </row>
    <row r="7350" spans="1:9" x14ac:dyDescent="0.25">
      <c r="A7350" t="s">
        <v>35</v>
      </c>
      <c r="B7350" t="s">
        <v>68</v>
      </c>
      <c r="C7350" t="s">
        <v>76</v>
      </c>
      <c r="D7350" t="s">
        <v>82</v>
      </c>
      <c r="E7350" t="s">
        <v>87</v>
      </c>
      <c r="F7350" t="s">
        <v>95</v>
      </c>
      <c r="G7350">
        <v>2010</v>
      </c>
      <c r="H7350">
        <v>661392376743.83154</v>
      </c>
      <c r="I7350" t="s">
        <v>100</v>
      </c>
    </row>
    <row r="7351" spans="1:9" x14ac:dyDescent="0.25">
      <c r="A7351" t="s">
        <v>35</v>
      </c>
      <c r="B7351" t="s">
        <v>68</v>
      </c>
      <c r="C7351" t="s">
        <v>76</v>
      </c>
      <c r="D7351" t="s">
        <v>82</v>
      </c>
      <c r="E7351" t="s">
        <v>87</v>
      </c>
      <c r="F7351" t="s">
        <v>95</v>
      </c>
      <c r="G7351">
        <v>2011</v>
      </c>
      <c r="H7351">
        <v>696526225201.76733</v>
      </c>
      <c r="I7351" t="s">
        <v>100</v>
      </c>
    </row>
    <row r="7352" spans="1:9" x14ac:dyDescent="0.25">
      <c r="A7352" t="s">
        <v>35</v>
      </c>
      <c r="B7352" t="s">
        <v>68</v>
      </c>
      <c r="C7352" t="s">
        <v>76</v>
      </c>
      <c r="D7352" t="s">
        <v>82</v>
      </c>
      <c r="E7352" t="s">
        <v>87</v>
      </c>
      <c r="F7352" t="s">
        <v>95</v>
      </c>
      <c r="G7352">
        <v>2012</v>
      </c>
      <c r="H7352">
        <v>698221030088.31311</v>
      </c>
      <c r="I7352" t="s">
        <v>100</v>
      </c>
    </row>
    <row r="7353" spans="1:9" x14ac:dyDescent="0.25">
      <c r="A7353" t="s">
        <v>35</v>
      </c>
      <c r="B7353" t="s">
        <v>68</v>
      </c>
      <c r="C7353" t="s">
        <v>76</v>
      </c>
      <c r="D7353" t="s">
        <v>82</v>
      </c>
      <c r="E7353" t="s">
        <v>87</v>
      </c>
      <c r="F7353" t="s">
        <v>95</v>
      </c>
      <c r="G7353">
        <v>2013</v>
      </c>
      <c r="H7353">
        <v>730517644099.6842</v>
      </c>
      <c r="I7353" t="s">
        <v>100</v>
      </c>
    </row>
    <row r="7354" spans="1:9" x14ac:dyDescent="0.25">
      <c r="A7354" t="s">
        <v>35</v>
      </c>
      <c r="B7354" t="s">
        <v>68</v>
      </c>
      <c r="C7354" t="s">
        <v>76</v>
      </c>
      <c r="D7354" t="s">
        <v>82</v>
      </c>
      <c r="E7354" t="s">
        <v>87</v>
      </c>
      <c r="F7354" t="s">
        <v>95</v>
      </c>
      <c r="G7354">
        <v>2014</v>
      </c>
      <c r="H7354">
        <v>741915589342.20422</v>
      </c>
      <c r="I7354" t="s">
        <v>100</v>
      </c>
    </row>
    <row r="7355" spans="1:9" x14ac:dyDescent="0.25">
      <c r="A7355" t="s">
        <v>35</v>
      </c>
      <c r="B7355" t="s">
        <v>68</v>
      </c>
      <c r="C7355" t="s">
        <v>76</v>
      </c>
      <c r="D7355" t="s">
        <v>82</v>
      </c>
      <c r="E7355" t="s">
        <v>87</v>
      </c>
      <c r="F7355" t="s">
        <v>95</v>
      </c>
      <c r="G7355">
        <v>2015</v>
      </c>
      <c r="H7355">
        <v>758901003361.14368</v>
      </c>
      <c r="I7355" t="s">
        <v>100</v>
      </c>
    </row>
    <row r="7356" spans="1:9" x14ac:dyDescent="0.25">
      <c r="A7356" t="s">
        <v>35</v>
      </c>
      <c r="B7356" t="s">
        <v>68</v>
      </c>
      <c r="C7356" t="s">
        <v>76</v>
      </c>
      <c r="D7356" t="s">
        <v>82</v>
      </c>
      <c r="E7356" t="s">
        <v>87</v>
      </c>
      <c r="F7356" t="s">
        <v>95</v>
      </c>
      <c r="G7356">
        <v>2016</v>
      </c>
      <c r="H7356">
        <v>772768693550.77161</v>
      </c>
      <c r="I7356" t="s">
        <v>100</v>
      </c>
    </row>
    <row r="7357" spans="1:9" x14ac:dyDescent="0.25">
      <c r="A7357" t="s">
        <v>35</v>
      </c>
      <c r="B7357" t="s">
        <v>68</v>
      </c>
      <c r="C7357" t="s">
        <v>76</v>
      </c>
      <c r="D7357" t="s">
        <v>82</v>
      </c>
      <c r="E7357" t="s">
        <v>87</v>
      </c>
      <c r="F7357" t="s">
        <v>95</v>
      </c>
      <c r="G7357">
        <v>2017</v>
      </c>
      <c r="H7357">
        <v>790170550985.64697</v>
      </c>
      <c r="I7357" t="s">
        <v>100</v>
      </c>
    </row>
    <row r="7358" spans="1:9" x14ac:dyDescent="0.25">
      <c r="A7358" t="s">
        <v>35</v>
      </c>
      <c r="B7358" t="s">
        <v>68</v>
      </c>
      <c r="C7358" t="s">
        <v>76</v>
      </c>
      <c r="D7358" t="s">
        <v>82</v>
      </c>
      <c r="E7358" t="s">
        <v>87</v>
      </c>
      <c r="F7358" t="s">
        <v>95</v>
      </c>
      <c r="G7358">
        <v>2018</v>
      </c>
      <c r="H7358">
        <v>821763690708.36829</v>
      </c>
      <c r="I7358" t="s">
        <v>100</v>
      </c>
    </row>
    <row r="7359" spans="1:9" x14ac:dyDescent="0.25">
      <c r="A7359" t="s">
        <v>35</v>
      </c>
      <c r="B7359" t="s">
        <v>68</v>
      </c>
      <c r="C7359" t="s">
        <v>76</v>
      </c>
      <c r="D7359" t="s">
        <v>82</v>
      </c>
      <c r="E7359" t="s">
        <v>87</v>
      </c>
      <c r="F7359" t="s">
        <v>95</v>
      </c>
      <c r="G7359">
        <v>2019</v>
      </c>
      <c r="H7359">
        <v>838679935756.40588</v>
      </c>
      <c r="I7359" t="s">
        <v>100</v>
      </c>
    </row>
    <row r="7360" spans="1:9" x14ac:dyDescent="0.25">
      <c r="A7360" t="s">
        <v>35</v>
      </c>
      <c r="B7360" t="s">
        <v>68</v>
      </c>
      <c r="C7360" t="s">
        <v>76</v>
      </c>
      <c r="D7360" t="s">
        <v>82</v>
      </c>
      <c r="E7360" t="s">
        <v>87</v>
      </c>
      <c r="F7360" t="s">
        <v>95</v>
      </c>
      <c r="G7360">
        <v>2020</v>
      </c>
      <c r="H7360">
        <v>798957850850.43323</v>
      </c>
      <c r="I7360" t="s">
        <v>100</v>
      </c>
    </row>
    <row r="7361" spans="1:9" x14ac:dyDescent="0.25">
      <c r="A7361" t="s">
        <v>35</v>
      </c>
      <c r="B7361" t="s">
        <v>68</v>
      </c>
      <c r="C7361" t="s">
        <v>76</v>
      </c>
      <c r="D7361" t="s">
        <v>82</v>
      </c>
      <c r="E7361" t="s">
        <v>87</v>
      </c>
      <c r="F7361" t="s">
        <v>95</v>
      </c>
      <c r="G7361">
        <v>2021</v>
      </c>
      <c r="H7361">
        <v>874117039139.64172</v>
      </c>
      <c r="I7361" t="s">
        <v>100</v>
      </c>
    </row>
    <row r="7362" spans="1:9" x14ac:dyDescent="0.25">
      <c r="A7362" t="s">
        <v>35</v>
      </c>
      <c r="B7362" t="s">
        <v>68</v>
      </c>
      <c r="C7362" t="s">
        <v>76</v>
      </c>
      <c r="D7362" t="s">
        <v>82</v>
      </c>
      <c r="E7362" t="s">
        <v>88</v>
      </c>
      <c r="F7362" t="s">
        <v>96</v>
      </c>
      <c r="G7362">
        <v>1990</v>
      </c>
      <c r="H7362">
        <v>136868720000</v>
      </c>
      <c r="I7362" t="s">
        <v>100</v>
      </c>
    </row>
    <row r="7363" spans="1:9" x14ac:dyDescent="0.25">
      <c r="A7363" t="s">
        <v>35</v>
      </c>
      <c r="B7363" t="s">
        <v>68</v>
      </c>
      <c r="C7363" t="s">
        <v>76</v>
      </c>
      <c r="D7363" t="s">
        <v>82</v>
      </c>
      <c r="E7363" t="s">
        <v>88</v>
      </c>
      <c r="F7363" t="s">
        <v>96</v>
      </c>
      <c r="G7363">
        <v>1991</v>
      </c>
      <c r="H7363">
        <v>184704700000</v>
      </c>
      <c r="I7363" t="s">
        <v>100</v>
      </c>
    </row>
    <row r="7364" spans="1:9" x14ac:dyDescent="0.25">
      <c r="A7364" t="s">
        <v>35</v>
      </c>
      <c r="B7364" t="s">
        <v>68</v>
      </c>
      <c r="C7364" t="s">
        <v>76</v>
      </c>
      <c r="D7364" t="s">
        <v>82</v>
      </c>
      <c r="E7364" t="s">
        <v>88</v>
      </c>
      <c r="F7364" t="s">
        <v>96</v>
      </c>
      <c r="G7364">
        <v>1992</v>
      </c>
      <c r="H7364">
        <v>164045800000</v>
      </c>
      <c r="I7364" t="s">
        <v>100</v>
      </c>
    </row>
    <row r="7365" spans="1:9" x14ac:dyDescent="0.25">
      <c r="A7365" t="s">
        <v>35</v>
      </c>
      <c r="B7365" t="s">
        <v>68</v>
      </c>
      <c r="C7365" t="s">
        <v>76</v>
      </c>
      <c r="D7365" t="s">
        <v>82</v>
      </c>
      <c r="E7365" t="s">
        <v>88</v>
      </c>
      <c r="F7365" t="s">
        <v>96</v>
      </c>
      <c r="G7365">
        <v>1993</v>
      </c>
      <c r="H7365">
        <v>217097540000</v>
      </c>
      <c r="I7365" t="s">
        <v>100</v>
      </c>
    </row>
    <row r="7366" spans="1:9" x14ac:dyDescent="0.25">
      <c r="A7366" t="s">
        <v>35</v>
      </c>
      <c r="B7366" t="s">
        <v>68</v>
      </c>
      <c r="C7366" t="s">
        <v>76</v>
      </c>
      <c r="D7366" t="s">
        <v>82</v>
      </c>
      <c r="E7366" t="s">
        <v>88</v>
      </c>
      <c r="F7366" t="s">
        <v>96</v>
      </c>
      <c r="G7366">
        <v>1994</v>
      </c>
      <c r="H7366">
        <v>259523420000</v>
      </c>
      <c r="I7366" t="s">
        <v>100</v>
      </c>
    </row>
    <row r="7367" spans="1:9" x14ac:dyDescent="0.25">
      <c r="A7367" t="s">
        <v>35</v>
      </c>
      <c r="B7367" t="s">
        <v>68</v>
      </c>
      <c r="C7367" t="s">
        <v>76</v>
      </c>
      <c r="D7367" t="s">
        <v>82</v>
      </c>
      <c r="E7367" t="s">
        <v>88</v>
      </c>
      <c r="F7367" t="s">
        <v>96</v>
      </c>
      <c r="G7367">
        <v>1995</v>
      </c>
      <c r="H7367">
        <v>277389380000</v>
      </c>
      <c r="I7367" t="s">
        <v>100</v>
      </c>
    </row>
    <row r="7368" spans="1:9" x14ac:dyDescent="0.25">
      <c r="A7368" t="s">
        <v>35</v>
      </c>
      <c r="B7368" t="s">
        <v>68</v>
      </c>
      <c r="C7368" t="s">
        <v>76</v>
      </c>
      <c r="D7368" t="s">
        <v>82</v>
      </c>
      <c r="E7368" t="s">
        <v>88</v>
      </c>
      <c r="F7368" t="s">
        <v>96</v>
      </c>
      <c r="G7368">
        <v>1996</v>
      </c>
      <c r="H7368">
        <v>241571140000</v>
      </c>
      <c r="I7368" t="s">
        <v>100</v>
      </c>
    </row>
    <row r="7369" spans="1:9" x14ac:dyDescent="0.25">
      <c r="A7369" t="s">
        <v>35</v>
      </c>
      <c r="B7369" t="s">
        <v>68</v>
      </c>
      <c r="C7369" t="s">
        <v>76</v>
      </c>
      <c r="D7369" t="s">
        <v>82</v>
      </c>
      <c r="E7369" t="s">
        <v>88</v>
      </c>
      <c r="F7369" t="s">
        <v>96</v>
      </c>
      <c r="G7369">
        <v>1997</v>
      </c>
      <c r="H7369">
        <v>230039860000</v>
      </c>
      <c r="I7369" t="s">
        <v>100</v>
      </c>
    </row>
    <row r="7370" spans="1:9" x14ac:dyDescent="0.25">
      <c r="A7370" t="s">
        <v>35</v>
      </c>
      <c r="B7370" t="s">
        <v>68</v>
      </c>
      <c r="C7370" t="s">
        <v>76</v>
      </c>
      <c r="D7370" t="s">
        <v>82</v>
      </c>
      <c r="E7370" t="s">
        <v>88</v>
      </c>
      <c r="F7370" t="s">
        <v>96</v>
      </c>
      <c r="G7370">
        <v>1998</v>
      </c>
      <c r="H7370">
        <v>168535560000</v>
      </c>
      <c r="I7370" t="s">
        <v>100</v>
      </c>
    </row>
    <row r="7371" spans="1:9" x14ac:dyDescent="0.25">
      <c r="A7371" t="s">
        <v>35</v>
      </c>
      <c r="B7371" t="s">
        <v>68</v>
      </c>
      <c r="C7371" t="s">
        <v>76</v>
      </c>
      <c r="D7371" t="s">
        <v>82</v>
      </c>
      <c r="E7371" t="s">
        <v>88</v>
      </c>
      <c r="F7371" t="s">
        <v>96</v>
      </c>
      <c r="G7371">
        <v>1999</v>
      </c>
      <c r="H7371">
        <v>259739340000</v>
      </c>
      <c r="I7371" t="s">
        <v>100</v>
      </c>
    </row>
    <row r="7372" spans="1:9" x14ac:dyDescent="0.25">
      <c r="A7372" t="s">
        <v>35</v>
      </c>
      <c r="B7372" t="s">
        <v>68</v>
      </c>
      <c r="C7372" t="s">
        <v>76</v>
      </c>
      <c r="D7372" t="s">
        <v>82</v>
      </c>
      <c r="E7372" t="s">
        <v>88</v>
      </c>
      <c r="F7372" t="s">
        <v>96</v>
      </c>
      <c r="G7372">
        <v>2000</v>
      </c>
      <c r="H7372">
        <v>204300790000</v>
      </c>
      <c r="I7372" t="s">
        <v>100</v>
      </c>
    </row>
    <row r="7373" spans="1:9" x14ac:dyDescent="0.25">
      <c r="A7373" t="s">
        <v>35</v>
      </c>
      <c r="B7373" t="s">
        <v>68</v>
      </c>
      <c r="C7373" t="s">
        <v>76</v>
      </c>
      <c r="D7373" t="s">
        <v>82</v>
      </c>
      <c r="E7373" t="s">
        <v>88</v>
      </c>
      <c r="F7373" t="s">
        <v>96</v>
      </c>
      <c r="G7373">
        <v>2001</v>
      </c>
      <c r="H7373">
        <v>147471530000</v>
      </c>
      <c r="I7373" t="s">
        <v>100</v>
      </c>
    </row>
    <row r="7374" spans="1:9" x14ac:dyDescent="0.25">
      <c r="A7374" t="s">
        <v>35</v>
      </c>
      <c r="B7374" t="s">
        <v>68</v>
      </c>
      <c r="C7374" t="s">
        <v>76</v>
      </c>
      <c r="D7374" t="s">
        <v>82</v>
      </c>
      <c r="E7374" t="s">
        <v>88</v>
      </c>
      <c r="F7374" t="s">
        <v>96</v>
      </c>
      <c r="G7374">
        <v>2002</v>
      </c>
      <c r="H7374">
        <v>181998390000</v>
      </c>
      <c r="I7374" t="s">
        <v>100</v>
      </c>
    </row>
    <row r="7375" spans="1:9" x14ac:dyDescent="0.25">
      <c r="A7375" t="s">
        <v>35</v>
      </c>
      <c r="B7375" t="s">
        <v>68</v>
      </c>
      <c r="C7375" t="s">
        <v>76</v>
      </c>
      <c r="D7375" t="s">
        <v>82</v>
      </c>
      <c r="E7375" t="s">
        <v>88</v>
      </c>
      <c r="F7375" t="s">
        <v>96</v>
      </c>
      <c r="G7375">
        <v>2003</v>
      </c>
      <c r="H7375">
        <v>260748270000</v>
      </c>
      <c r="I7375" t="s">
        <v>100</v>
      </c>
    </row>
    <row r="7376" spans="1:9" x14ac:dyDescent="0.25">
      <c r="A7376" t="s">
        <v>35</v>
      </c>
      <c r="B7376" t="s">
        <v>68</v>
      </c>
      <c r="C7376" t="s">
        <v>76</v>
      </c>
      <c r="D7376" t="s">
        <v>82</v>
      </c>
      <c r="E7376" t="s">
        <v>88</v>
      </c>
      <c r="F7376" t="s">
        <v>96</v>
      </c>
      <c r="G7376">
        <v>2004</v>
      </c>
      <c r="H7376">
        <v>442519700000</v>
      </c>
      <c r="I7376" t="s">
        <v>100</v>
      </c>
    </row>
    <row r="7377" spans="1:9" x14ac:dyDescent="0.25">
      <c r="A7377" t="s">
        <v>35</v>
      </c>
      <c r="B7377" t="s">
        <v>68</v>
      </c>
      <c r="C7377" t="s">
        <v>76</v>
      </c>
      <c r="D7377" t="s">
        <v>82</v>
      </c>
      <c r="E7377" t="s">
        <v>88</v>
      </c>
      <c r="F7377" t="s">
        <v>96</v>
      </c>
      <c r="G7377">
        <v>2005</v>
      </c>
      <c r="H7377">
        <v>549310310000.00012</v>
      </c>
      <c r="I7377" t="s">
        <v>100</v>
      </c>
    </row>
    <row r="7378" spans="1:9" x14ac:dyDescent="0.25">
      <c r="A7378" t="s">
        <v>35</v>
      </c>
      <c r="B7378" t="s">
        <v>68</v>
      </c>
      <c r="C7378" t="s">
        <v>76</v>
      </c>
      <c r="D7378" t="s">
        <v>82</v>
      </c>
      <c r="E7378" t="s">
        <v>88</v>
      </c>
      <c r="F7378" t="s">
        <v>96</v>
      </c>
      <c r="G7378">
        <v>2006</v>
      </c>
      <c r="H7378">
        <v>711232320000</v>
      </c>
      <c r="I7378" t="s">
        <v>100</v>
      </c>
    </row>
    <row r="7379" spans="1:9" x14ac:dyDescent="0.25">
      <c r="A7379" t="s">
        <v>35</v>
      </c>
      <c r="B7379" t="s">
        <v>68</v>
      </c>
      <c r="C7379" t="s">
        <v>76</v>
      </c>
      <c r="D7379" t="s">
        <v>82</v>
      </c>
      <c r="E7379" t="s">
        <v>88</v>
      </c>
      <c r="F7379" t="s">
        <v>96</v>
      </c>
      <c r="G7379">
        <v>2007</v>
      </c>
      <c r="H7379">
        <v>828185320000</v>
      </c>
      <c r="I7379" t="s">
        <v>100</v>
      </c>
    </row>
    <row r="7380" spans="1:9" x14ac:dyDescent="0.25">
      <c r="A7380" t="s">
        <v>35</v>
      </c>
      <c r="B7380" t="s">
        <v>68</v>
      </c>
      <c r="C7380" t="s">
        <v>76</v>
      </c>
      <c r="D7380" t="s">
        <v>82</v>
      </c>
      <c r="E7380" t="s">
        <v>88</v>
      </c>
      <c r="F7380" t="s">
        <v>96</v>
      </c>
      <c r="G7380">
        <v>2008</v>
      </c>
      <c r="H7380">
        <v>482699980000</v>
      </c>
      <c r="I7380" t="s">
        <v>100</v>
      </c>
    </row>
    <row r="7381" spans="1:9" x14ac:dyDescent="0.25">
      <c r="A7381" t="s">
        <v>35</v>
      </c>
      <c r="B7381" t="s">
        <v>68</v>
      </c>
      <c r="C7381" t="s">
        <v>76</v>
      </c>
      <c r="D7381" t="s">
        <v>82</v>
      </c>
      <c r="E7381" t="s">
        <v>88</v>
      </c>
      <c r="F7381" t="s">
        <v>96</v>
      </c>
      <c r="G7381">
        <v>2009</v>
      </c>
      <c r="H7381">
        <v>799023750000</v>
      </c>
      <c r="I7381" t="s">
        <v>100</v>
      </c>
    </row>
    <row r="7382" spans="1:9" x14ac:dyDescent="0.25">
      <c r="A7382" t="s">
        <v>35</v>
      </c>
      <c r="B7382" t="s">
        <v>68</v>
      </c>
      <c r="C7382" t="s">
        <v>76</v>
      </c>
      <c r="D7382" t="s">
        <v>82</v>
      </c>
      <c r="E7382" t="s">
        <v>88</v>
      </c>
      <c r="F7382" t="s">
        <v>96</v>
      </c>
      <c r="G7382">
        <v>2010</v>
      </c>
      <c r="H7382">
        <v>925007150000</v>
      </c>
      <c r="I7382" t="s">
        <v>100</v>
      </c>
    </row>
    <row r="7383" spans="1:9" x14ac:dyDescent="0.25">
      <c r="A7383" t="s">
        <v>35</v>
      </c>
      <c r="B7383" t="s">
        <v>68</v>
      </c>
      <c r="C7383" t="s">
        <v>76</v>
      </c>
      <c r="D7383" t="s">
        <v>82</v>
      </c>
      <c r="E7383" t="s">
        <v>88</v>
      </c>
      <c r="F7383" t="s">
        <v>96</v>
      </c>
      <c r="G7383">
        <v>2011</v>
      </c>
      <c r="H7383">
        <v>789037130000</v>
      </c>
      <c r="I7383" t="s">
        <v>100</v>
      </c>
    </row>
    <row r="7384" spans="1:9" x14ac:dyDescent="0.25">
      <c r="A7384" t="s">
        <v>35</v>
      </c>
      <c r="B7384" t="s">
        <v>68</v>
      </c>
      <c r="C7384" t="s">
        <v>76</v>
      </c>
      <c r="D7384" t="s">
        <v>82</v>
      </c>
      <c r="E7384" t="s">
        <v>88</v>
      </c>
      <c r="F7384" t="s">
        <v>96</v>
      </c>
      <c r="G7384">
        <v>2012</v>
      </c>
      <c r="H7384">
        <v>907723200000</v>
      </c>
      <c r="I7384" t="s">
        <v>100</v>
      </c>
    </row>
    <row r="7385" spans="1:9" x14ac:dyDescent="0.25">
      <c r="A7385" t="s">
        <v>35</v>
      </c>
      <c r="B7385" t="s">
        <v>68</v>
      </c>
      <c r="C7385" t="s">
        <v>76</v>
      </c>
      <c r="D7385" t="s">
        <v>82</v>
      </c>
      <c r="E7385" t="s">
        <v>88</v>
      </c>
      <c r="F7385" t="s">
        <v>96</v>
      </c>
      <c r="G7385">
        <v>2013</v>
      </c>
      <c r="H7385">
        <v>942812110000</v>
      </c>
      <c r="I7385" t="s">
        <v>100</v>
      </c>
    </row>
    <row r="7386" spans="1:9" x14ac:dyDescent="0.25">
      <c r="A7386" t="s">
        <v>35</v>
      </c>
      <c r="B7386" t="s">
        <v>68</v>
      </c>
      <c r="C7386" t="s">
        <v>76</v>
      </c>
      <c r="D7386" t="s">
        <v>82</v>
      </c>
      <c r="E7386" t="s">
        <v>88</v>
      </c>
      <c r="F7386" t="s">
        <v>96</v>
      </c>
      <c r="G7386">
        <v>2014</v>
      </c>
      <c r="H7386">
        <v>933930700000</v>
      </c>
      <c r="I7386" t="s">
        <v>100</v>
      </c>
    </row>
    <row r="7387" spans="1:9" x14ac:dyDescent="0.25">
      <c r="A7387" t="s">
        <v>35</v>
      </c>
      <c r="B7387" t="s">
        <v>68</v>
      </c>
      <c r="C7387" t="s">
        <v>76</v>
      </c>
      <c r="D7387" t="s">
        <v>82</v>
      </c>
      <c r="E7387" t="s">
        <v>88</v>
      </c>
      <c r="F7387" t="s">
        <v>96</v>
      </c>
      <c r="G7387">
        <v>2015</v>
      </c>
      <c r="H7387">
        <v>735945170000</v>
      </c>
      <c r="I7387" t="s">
        <v>100</v>
      </c>
    </row>
    <row r="7388" spans="1:9" x14ac:dyDescent="0.25">
      <c r="A7388" t="s">
        <v>35</v>
      </c>
      <c r="B7388" t="s">
        <v>68</v>
      </c>
      <c r="C7388" t="s">
        <v>76</v>
      </c>
      <c r="D7388" t="s">
        <v>82</v>
      </c>
      <c r="E7388" t="s">
        <v>88</v>
      </c>
      <c r="F7388" t="s">
        <v>96</v>
      </c>
      <c r="G7388">
        <v>2016</v>
      </c>
      <c r="H7388">
        <v>951320328603.54407</v>
      </c>
      <c r="I7388" t="s">
        <v>100</v>
      </c>
    </row>
    <row r="7389" spans="1:9" x14ac:dyDescent="0.25">
      <c r="A7389" t="s">
        <v>35</v>
      </c>
      <c r="B7389" t="s">
        <v>68</v>
      </c>
      <c r="C7389" t="s">
        <v>76</v>
      </c>
      <c r="D7389" t="s">
        <v>82</v>
      </c>
      <c r="E7389" t="s">
        <v>88</v>
      </c>
      <c r="F7389" t="s">
        <v>96</v>
      </c>
      <c r="G7389">
        <v>2017</v>
      </c>
      <c r="H7389">
        <v>1230977190000</v>
      </c>
      <c r="I7389" t="s">
        <v>100</v>
      </c>
    </row>
    <row r="7390" spans="1:9" x14ac:dyDescent="0.25">
      <c r="A7390" t="s">
        <v>35</v>
      </c>
      <c r="B7390" t="s">
        <v>68</v>
      </c>
      <c r="C7390" t="s">
        <v>76</v>
      </c>
      <c r="D7390" t="s">
        <v>82</v>
      </c>
      <c r="E7390" t="s">
        <v>88</v>
      </c>
      <c r="F7390" t="s">
        <v>96</v>
      </c>
      <c r="G7390">
        <v>2018</v>
      </c>
      <c r="H7390">
        <v>865327650000</v>
      </c>
      <c r="I7390" t="s">
        <v>100</v>
      </c>
    </row>
    <row r="7391" spans="1:9" x14ac:dyDescent="0.25">
      <c r="A7391" t="s">
        <v>35</v>
      </c>
      <c r="B7391" t="s">
        <v>68</v>
      </c>
      <c r="C7391" t="s">
        <v>76</v>
      </c>
      <c r="D7391" t="s">
        <v>82</v>
      </c>
      <c r="E7391" t="s">
        <v>88</v>
      </c>
      <c r="F7391" t="s">
        <v>96</v>
      </c>
      <c r="G7391">
        <v>2019</v>
      </c>
      <c r="H7391">
        <v>1056341440000</v>
      </c>
      <c r="I7391" t="s">
        <v>100</v>
      </c>
    </row>
    <row r="7392" spans="1:9" x14ac:dyDescent="0.25">
      <c r="A7392" t="s">
        <v>35</v>
      </c>
      <c r="B7392" t="s">
        <v>68</v>
      </c>
      <c r="C7392" t="s">
        <v>76</v>
      </c>
      <c r="D7392" t="s">
        <v>82</v>
      </c>
      <c r="E7392" t="s">
        <v>88</v>
      </c>
      <c r="F7392" t="s">
        <v>96</v>
      </c>
      <c r="G7392">
        <v>2020</v>
      </c>
      <c r="H7392">
        <v>1051528630000</v>
      </c>
      <c r="I7392" t="s">
        <v>100</v>
      </c>
    </row>
    <row r="7393" spans="1:9" x14ac:dyDescent="0.25">
      <c r="A7393" t="s">
        <v>35</v>
      </c>
      <c r="B7393" t="s">
        <v>68</v>
      </c>
      <c r="C7393" t="s">
        <v>76</v>
      </c>
      <c r="D7393" t="s">
        <v>82</v>
      </c>
      <c r="E7393" t="s">
        <v>88</v>
      </c>
      <c r="F7393" t="s">
        <v>96</v>
      </c>
      <c r="G7393">
        <v>2021</v>
      </c>
      <c r="H7393">
        <v>1143003420000</v>
      </c>
      <c r="I7393" t="s">
        <v>100</v>
      </c>
    </row>
    <row r="7394" spans="1:9" x14ac:dyDescent="0.25">
      <c r="A7394" t="s">
        <v>35</v>
      </c>
      <c r="B7394" t="s">
        <v>68</v>
      </c>
      <c r="C7394" t="s">
        <v>76</v>
      </c>
      <c r="D7394" t="s">
        <v>82</v>
      </c>
      <c r="E7394" t="s">
        <v>89</v>
      </c>
      <c r="F7394" t="s">
        <v>97</v>
      </c>
      <c r="G7394">
        <v>1990</v>
      </c>
      <c r="H7394">
        <v>8245809999.999999</v>
      </c>
      <c r="I7394" t="s">
        <v>100</v>
      </c>
    </row>
    <row r="7395" spans="1:9" x14ac:dyDescent="0.25">
      <c r="A7395" t="s">
        <v>35</v>
      </c>
      <c r="B7395" t="s">
        <v>68</v>
      </c>
      <c r="C7395" t="s">
        <v>76</v>
      </c>
      <c r="D7395" t="s">
        <v>82</v>
      </c>
      <c r="E7395" t="s">
        <v>89</v>
      </c>
      <c r="F7395" t="s">
        <v>97</v>
      </c>
      <c r="G7395">
        <v>1991</v>
      </c>
      <c r="H7395">
        <v>8078710000</v>
      </c>
      <c r="I7395" t="s">
        <v>100</v>
      </c>
    </row>
    <row r="7396" spans="1:9" x14ac:dyDescent="0.25">
      <c r="A7396" t="s">
        <v>35</v>
      </c>
      <c r="B7396" t="s">
        <v>68</v>
      </c>
      <c r="C7396" t="s">
        <v>76</v>
      </c>
      <c r="D7396" t="s">
        <v>82</v>
      </c>
      <c r="E7396" t="s">
        <v>89</v>
      </c>
      <c r="F7396" t="s">
        <v>97</v>
      </c>
      <c r="G7396">
        <v>1992</v>
      </c>
      <c r="H7396">
        <v>7242640000</v>
      </c>
      <c r="I7396" t="s">
        <v>100</v>
      </c>
    </row>
    <row r="7397" spans="1:9" x14ac:dyDescent="0.25">
      <c r="A7397" t="s">
        <v>35</v>
      </c>
      <c r="B7397" t="s">
        <v>68</v>
      </c>
      <c r="C7397" t="s">
        <v>76</v>
      </c>
      <c r="D7397" t="s">
        <v>82</v>
      </c>
      <c r="E7397" t="s">
        <v>89</v>
      </c>
      <c r="F7397" t="s">
        <v>97</v>
      </c>
      <c r="G7397">
        <v>1993</v>
      </c>
      <c r="H7397">
        <v>7914560000</v>
      </c>
      <c r="I7397" t="s">
        <v>100</v>
      </c>
    </row>
    <row r="7398" spans="1:9" x14ac:dyDescent="0.25">
      <c r="A7398" t="s">
        <v>35</v>
      </c>
      <c r="B7398" t="s">
        <v>68</v>
      </c>
      <c r="C7398" t="s">
        <v>76</v>
      </c>
      <c r="D7398" t="s">
        <v>82</v>
      </c>
      <c r="E7398" t="s">
        <v>89</v>
      </c>
      <c r="F7398" t="s">
        <v>97</v>
      </c>
      <c r="G7398">
        <v>1994</v>
      </c>
      <c r="H7398">
        <v>13356750000</v>
      </c>
      <c r="I7398" t="s">
        <v>100</v>
      </c>
    </row>
    <row r="7399" spans="1:9" x14ac:dyDescent="0.25">
      <c r="A7399" t="s">
        <v>35</v>
      </c>
      <c r="B7399" t="s">
        <v>68</v>
      </c>
      <c r="C7399" t="s">
        <v>76</v>
      </c>
      <c r="D7399" t="s">
        <v>82</v>
      </c>
      <c r="E7399" t="s">
        <v>89</v>
      </c>
      <c r="F7399" t="s">
        <v>97</v>
      </c>
      <c r="G7399">
        <v>1995</v>
      </c>
      <c r="H7399">
        <v>15947900000</v>
      </c>
      <c r="I7399" t="s">
        <v>100</v>
      </c>
    </row>
    <row r="7400" spans="1:9" x14ac:dyDescent="0.25">
      <c r="A7400" t="s">
        <v>35</v>
      </c>
      <c r="B7400" t="s">
        <v>68</v>
      </c>
      <c r="C7400" t="s">
        <v>76</v>
      </c>
      <c r="D7400" t="s">
        <v>82</v>
      </c>
      <c r="E7400" t="s">
        <v>89</v>
      </c>
      <c r="F7400" t="s">
        <v>97</v>
      </c>
      <c r="G7400">
        <v>1996</v>
      </c>
      <c r="H7400">
        <v>26646700000</v>
      </c>
      <c r="I7400" t="s">
        <v>100</v>
      </c>
    </row>
    <row r="7401" spans="1:9" x14ac:dyDescent="0.25">
      <c r="A7401" t="s">
        <v>35</v>
      </c>
      <c r="B7401" t="s">
        <v>68</v>
      </c>
      <c r="C7401" t="s">
        <v>76</v>
      </c>
      <c r="D7401" t="s">
        <v>82</v>
      </c>
      <c r="E7401" t="s">
        <v>89</v>
      </c>
      <c r="F7401" t="s">
        <v>97</v>
      </c>
      <c r="G7401">
        <v>1997</v>
      </c>
      <c r="H7401">
        <v>42069040000</v>
      </c>
      <c r="I7401" t="s">
        <v>100</v>
      </c>
    </row>
    <row r="7402" spans="1:9" x14ac:dyDescent="0.25">
      <c r="A7402" t="s">
        <v>35</v>
      </c>
      <c r="B7402" t="s">
        <v>68</v>
      </c>
      <c r="C7402" t="s">
        <v>76</v>
      </c>
      <c r="D7402" t="s">
        <v>82</v>
      </c>
      <c r="E7402" t="s">
        <v>89</v>
      </c>
      <c r="F7402" t="s">
        <v>97</v>
      </c>
      <c r="G7402">
        <v>1998</v>
      </c>
      <c r="H7402">
        <v>54282820000</v>
      </c>
      <c r="I7402" t="s">
        <v>100</v>
      </c>
    </row>
    <row r="7403" spans="1:9" x14ac:dyDescent="0.25">
      <c r="A7403" t="s">
        <v>35</v>
      </c>
      <c r="B7403" t="s">
        <v>68</v>
      </c>
      <c r="C7403" t="s">
        <v>76</v>
      </c>
      <c r="D7403" t="s">
        <v>82</v>
      </c>
      <c r="E7403" t="s">
        <v>89</v>
      </c>
      <c r="F7403" t="s">
        <v>97</v>
      </c>
      <c r="G7403">
        <v>1999</v>
      </c>
      <c r="H7403">
        <v>72818840000</v>
      </c>
      <c r="I7403" t="s">
        <v>100</v>
      </c>
    </row>
    <row r="7404" spans="1:9" x14ac:dyDescent="0.25">
      <c r="A7404" t="s">
        <v>35</v>
      </c>
      <c r="B7404" t="s">
        <v>68</v>
      </c>
      <c r="C7404" t="s">
        <v>76</v>
      </c>
      <c r="D7404" t="s">
        <v>82</v>
      </c>
      <c r="E7404" t="s">
        <v>89</v>
      </c>
      <c r="F7404" t="s">
        <v>97</v>
      </c>
      <c r="G7404">
        <v>2000</v>
      </c>
      <c r="H7404">
        <v>70501850000</v>
      </c>
      <c r="I7404" t="s">
        <v>100</v>
      </c>
    </row>
    <row r="7405" spans="1:9" x14ac:dyDescent="0.25">
      <c r="A7405" t="s">
        <v>35</v>
      </c>
      <c r="B7405" t="s">
        <v>68</v>
      </c>
      <c r="C7405" t="s">
        <v>76</v>
      </c>
      <c r="D7405" t="s">
        <v>82</v>
      </c>
      <c r="E7405" t="s">
        <v>89</v>
      </c>
      <c r="F7405" t="s">
        <v>97</v>
      </c>
      <c r="G7405">
        <v>2001</v>
      </c>
      <c r="H7405">
        <v>35362320000</v>
      </c>
      <c r="I7405" t="s">
        <v>100</v>
      </c>
    </row>
    <row r="7406" spans="1:9" x14ac:dyDescent="0.25">
      <c r="A7406" t="s">
        <v>35</v>
      </c>
      <c r="B7406" t="s">
        <v>68</v>
      </c>
      <c r="C7406" t="s">
        <v>76</v>
      </c>
      <c r="D7406" t="s">
        <v>82</v>
      </c>
      <c r="E7406" t="s">
        <v>89</v>
      </c>
      <c r="F7406" t="s">
        <v>97</v>
      </c>
      <c r="G7406">
        <v>2002</v>
      </c>
      <c r="H7406">
        <v>47686360000</v>
      </c>
      <c r="I7406" t="s">
        <v>100</v>
      </c>
    </row>
    <row r="7407" spans="1:9" x14ac:dyDescent="0.25">
      <c r="A7407" t="s">
        <v>35</v>
      </c>
      <c r="B7407" t="s">
        <v>68</v>
      </c>
      <c r="C7407" t="s">
        <v>76</v>
      </c>
      <c r="D7407" t="s">
        <v>82</v>
      </c>
      <c r="E7407" t="s">
        <v>89</v>
      </c>
      <c r="F7407" t="s">
        <v>97</v>
      </c>
      <c r="G7407">
        <v>2003</v>
      </c>
      <c r="H7407">
        <v>49058710000</v>
      </c>
      <c r="I7407" t="s">
        <v>100</v>
      </c>
    </row>
    <row r="7408" spans="1:9" x14ac:dyDescent="0.25">
      <c r="A7408" t="s">
        <v>35</v>
      </c>
      <c r="B7408" t="s">
        <v>68</v>
      </c>
      <c r="C7408" t="s">
        <v>76</v>
      </c>
      <c r="D7408" t="s">
        <v>82</v>
      </c>
      <c r="E7408" t="s">
        <v>89</v>
      </c>
      <c r="F7408" t="s">
        <v>97</v>
      </c>
      <c r="G7408">
        <v>2004</v>
      </c>
      <c r="H7408">
        <v>83768360000</v>
      </c>
      <c r="I7408" t="s">
        <v>100</v>
      </c>
    </row>
    <row r="7409" spans="1:9" x14ac:dyDescent="0.25">
      <c r="A7409" t="s">
        <v>35</v>
      </c>
      <c r="B7409" t="s">
        <v>68</v>
      </c>
      <c r="C7409" t="s">
        <v>76</v>
      </c>
      <c r="D7409" t="s">
        <v>82</v>
      </c>
      <c r="E7409" t="s">
        <v>89</v>
      </c>
      <c r="F7409" t="s">
        <v>97</v>
      </c>
      <c r="G7409">
        <v>2005</v>
      </c>
      <c r="H7409">
        <v>111313230000</v>
      </c>
      <c r="I7409" t="s">
        <v>100</v>
      </c>
    </row>
    <row r="7410" spans="1:9" x14ac:dyDescent="0.25">
      <c r="A7410" t="s">
        <v>35</v>
      </c>
      <c r="B7410" t="s">
        <v>68</v>
      </c>
      <c r="C7410" t="s">
        <v>76</v>
      </c>
      <c r="D7410" t="s">
        <v>82</v>
      </c>
      <c r="E7410" t="s">
        <v>89</v>
      </c>
      <c r="F7410" t="s">
        <v>97</v>
      </c>
      <c r="G7410">
        <v>2006</v>
      </c>
      <c r="H7410">
        <v>173739710000</v>
      </c>
      <c r="I7410" t="s">
        <v>100</v>
      </c>
    </row>
    <row r="7411" spans="1:9" x14ac:dyDescent="0.25">
      <c r="A7411" t="s">
        <v>35</v>
      </c>
      <c r="B7411" t="s">
        <v>68</v>
      </c>
      <c r="C7411" t="s">
        <v>76</v>
      </c>
      <c r="D7411" t="s">
        <v>82</v>
      </c>
      <c r="E7411" t="s">
        <v>89</v>
      </c>
      <c r="F7411" t="s">
        <v>97</v>
      </c>
      <c r="G7411">
        <v>2007</v>
      </c>
      <c r="H7411">
        <v>257724510000</v>
      </c>
      <c r="I7411" t="s">
        <v>100</v>
      </c>
    </row>
    <row r="7412" spans="1:9" x14ac:dyDescent="0.25">
      <c r="A7412" t="s">
        <v>35</v>
      </c>
      <c r="B7412" t="s">
        <v>68</v>
      </c>
      <c r="C7412" t="s">
        <v>76</v>
      </c>
      <c r="D7412" t="s">
        <v>82</v>
      </c>
      <c r="E7412" t="s">
        <v>89</v>
      </c>
      <c r="F7412" t="s">
        <v>97</v>
      </c>
      <c r="G7412">
        <v>2008</v>
      </c>
      <c r="H7412">
        <v>202637450000</v>
      </c>
      <c r="I7412" t="s">
        <v>100</v>
      </c>
    </row>
    <row r="7413" spans="1:9" x14ac:dyDescent="0.25">
      <c r="A7413" t="s">
        <v>35</v>
      </c>
      <c r="B7413" t="s">
        <v>68</v>
      </c>
      <c r="C7413" t="s">
        <v>76</v>
      </c>
      <c r="D7413" t="s">
        <v>82</v>
      </c>
      <c r="E7413" t="s">
        <v>89</v>
      </c>
      <c r="F7413" t="s">
        <v>97</v>
      </c>
      <c r="G7413">
        <v>2009</v>
      </c>
      <c r="H7413">
        <v>217513740000</v>
      </c>
      <c r="I7413" t="s">
        <v>100</v>
      </c>
    </row>
    <row r="7414" spans="1:9" x14ac:dyDescent="0.25">
      <c r="A7414" t="s">
        <v>35</v>
      </c>
      <c r="B7414" t="s">
        <v>68</v>
      </c>
      <c r="C7414" t="s">
        <v>76</v>
      </c>
      <c r="D7414" t="s">
        <v>82</v>
      </c>
      <c r="E7414" t="s">
        <v>89</v>
      </c>
      <c r="F7414" t="s">
        <v>97</v>
      </c>
      <c r="G7414">
        <v>2010</v>
      </c>
      <c r="H7414">
        <v>277223790000</v>
      </c>
      <c r="I7414" t="s">
        <v>100</v>
      </c>
    </row>
    <row r="7415" spans="1:9" x14ac:dyDescent="0.25">
      <c r="A7415" t="s">
        <v>35</v>
      </c>
      <c r="B7415" t="s">
        <v>68</v>
      </c>
      <c r="C7415" t="s">
        <v>76</v>
      </c>
      <c r="D7415" t="s">
        <v>82</v>
      </c>
      <c r="E7415" t="s">
        <v>89</v>
      </c>
      <c r="F7415" t="s">
        <v>97</v>
      </c>
      <c r="G7415">
        <v>2011</v>
      </c>
      <c r="H7415">
        <v>225830990000</v>
      </c>
      <c r="I7415" t="s">
        <v>100</v>
      </c>
    </row>
    <row r="7416" spans="1:9" x14ac:dyDescent="0.25">
      <c r="A7416" t="s">
        <v>35</v>
      </c>
      <c r="B7416" t="s">
        <v>68</v>
      </c>
      <c r="C7416" t="s">
        <v>76</v>
      </c>
      <c r="D7416" t="s">
        <v>82</v>
      </c>
      <c r="E7416" t="s">
        <v>89</v>
      </c>
      <c r="F7416" t="s">
        <v>97</v>
      </c>
      <c r="G7416">
        <v>2012</v>
      </c>
      <c r="H7416">
        <v>226864050000</v>
      </c>
      <c r="I7416" t="s">
        <v>100</v>
      </c>
    </row>
    <row r="7417" spans="1:9" x14ac:dyDescent="0.25">
      <c r="A7417" t="s">
        <v>35</v>
      </c>
      <c r="B7417" t="s">
        <v>68</v>
      </c>
      <c r="C7417" t="s">
        <v>76</v>
      </c>
      <c r="D7417" t="s">
        <v>82</v>
      </c>
      <c r="E7417" t="s">
        <v>89</v>
      </c>
      <c r="F7417" t="s">
        <v>97</v>
      </c>
      <c r="G7417">
        <v>2013</v>
      </c>
      <c r="H7417">
        <v>232250440000</v>
      </c>
      <c r="I7417" t="s">
        <v>100</v>
      </c>
    </row>
    <row r="7418" spans="1:9" x14ac:dyDescent="0.25">
      <c r="A7418" t="s">
        <v>35</v>
      </c>
      <c r="B7418" t="s">
        <v>68</v>
      </c>
      <c r="C7418" t="s">
        <v>76</v>
      </c>
      <c r="D7418" t="s">
        <v>82</v>
      </c>
      <c r="E7418" t="s">
        <v>89</v>
      </c>
      <c r="F7418" t="s">
        <v>97</v>
      </c>
      <c r="G7418">
        <v>2014</v>
      </c>
      <c r="H7418">
        <v>245696620000</v>
      </c>
      <c r="I7418" t="s">
        <v>100</v>
      </c>
    </row>
    <row r="7419" spans="1:9" x14ac:dyDescent="0.25">
      <c r="A7419" t="s">
        <v>35</v>
      </c>
      <c r="B7419" t="s">
        <v>68</v>
      </c>
      <c r="C7419" t="s">
        <v>76</v>
      </c>
      <c r="D7419" t="s">
        <v>82</v>
      </c>
      <c r="E7419" t="s">
        <v>89</v>
      </c>
      <c r="F7419" t="s">
        <v>97</v>
      </c>
      <c r="G7419">
        <v>2015</v>
      </c>
      <c r="H7419">
        <v>233988400000</v>
      </c>
      <c r="I7419" t="s">
        <v>100</v>
      </c>
    </row>
    <row r="7420" spans="1:9" x14ac:dyDescent="0.25">
      <c r="A7420" t="s">
        <v>35</v>
      </c>
      <c r="B7420" t="s">
        <v>68</v>
      </c>
      <c r="C7420" t="s">
        <v>76</v>
      </c>
      <c r="D7420" t="s">
        <v>82</v>
      </c>
      <c r="E7420" t="s">
        <v>89</v>
      </c>
      <c r="F7420" t="s">
        <v>97</v>
      </c>
      <c r="G7420">
        <v>2016</v>
      </c>
      <c r="H7420">
        <v>402438614930.95099</v>
      </c>
      <c r="I7420" t="s">
        <v>100</v>
      </c>
    </row>
    <row r="7421" spans="1:9" x14ac:dyDescent="0.25">
      <c r="A7421" t="s">
        <v>35</v>
      </c>
      <c r="B7421" t="s">
        <v>68</v>
      </c>
      <c r="C7421" t="s">
        <v>76</v>
      </c>
      <c r="D7421" t="s">
        <v>82</v>
      </c>
      <c r="E7421" t="s">
        <v>89</v>
      </c>
      <c r="F7421" t="s">
        <v>97</v>
      </c>
      <c r="G7421">
        <v>2017</v>
      </c>
      <c r="H7421">
        <v>409717338863.46002</v>
      </c>
      <c r="I7421" t="s">
        <v>100</v>
      </c>
    </row>
    <row r="7422" spans="1:9" x14ac:dyDescent="0.25">
      <c r="A7422" t="s">
        <v>35</v>
      </c>
      <c r="B7422" t="s">
        <v>68</v>
      </c>
      <c r="C7422" t="s">
        <v>76</v>
      </c>
      <c r="D7422" t="s">
        <v>82</v>
      </c>
      <c r="E7422" t="s">
        <v>89</v>
      </c>
      <c r="F7422" t="s">
        <v>97</v>
      </c>
      <c r="G7422">
        <v>2018</v>
      </c>
      <c r="H7422">
        <v>295012440000</v>
      </c>
      <c r="I7422" t="s">
        <v>100</v>
      </c>
    </row>
    <row r="7423" spans="1:9" x14ac:dyDescent="0.25">
      <c r="A7423" t="s">
        <v>35</v>
      </c>
      <c r="B7423" t="s">
        <v>68</v>
      </c>
      <c r="C7423" t="s">
        <v>76</v>
      </c>
      <c r="D7423" t="s">
        <v>82</v>
      </c>
      <c r="E7423" t="s">
        <v>89</v>
      </c>
      <c r="F7423" t="s">
        <v>97</v>
      </c>
      <c r="G7423">
        <v>2019</v>
      </c>
      <c r="H7423">
        <v>284816620000</v>
      </c>
      <c r="I7423" t="s">
        <v>100</v>
      </c>
    </row>
    <row r="7424" spans="1:9" x14ac:dyDescent="0.25">
      <c r="A7424" t="s">
        <v>35</v>
      </c>
      <c r="B7424" t="s">
        <v>68</v>
      </c>
      <c r="C7424" t="s">
        <v>76</v>
      </c>
      <c r="D7424" t="s">
        <v>82</v>
      </c>
      <c r="E7424" t="s">
        <v>89</v>
      </c>
      <c r="F7424" t="s">
        <v>97</v>
      </c>
      <c r="G7424">
        <v>2020</v>
      </c>
      <c r="H7424">
        <v>293832160000</v>
      </c>
      <c r="I7424" t="s">
        <v>100</v>
      </c>
    </row>
    <row r="7425" spans="1:9" x14ac:dyDescent="0.25">
      <c r="A7425" t="s">
        <v>35</v>
      </c>
      <c r="B7425" t="s">
        <v>68</v>
      </c>
      <c r="C7425" t="s">
        <v>76</v>
      </c>
      <c r="D7425" t="s">
        <v>82</v>
      </c>
      <c r="E7425" t="s">
        <v>89</v>
      </c>
      <c r="F7425" t="s">
        <v>97</v>
      </c>
      <c r="G7425">
        <v>2021</v>
      </c>
      <c r="H7425">
        <v>257973870000</v>
      </c>
      <c r="I7425" t="s">
        <v>100</v>
      </c>
    </row>
    <row r="7426" spans="1:9" x14ac:dyDescent="0.25">
      <c r="A7426" t="s">
        <v>36</v>
      </c>
      <c r="B7426" t="s">
        <v>69</v>
      </c>
      <c r="C7426" t="s">
        <v>74</v>
      </c>
      <c r="D7426" t="s">
        <v>82</v>
      </c>
      <c r="E7426" t="s">
        <v>91</v>
      </c>
      <c r="F7426" t="s">
        <v>99</v>
      </c>
      <c r="G7426">
        <v>1990</v>
      </c>
      <c r="H7426">
        <v>67.569789999999998</v>
      </c>
      <c r="I7426" t="s">
        <v>100</v>
      </c>
    </row>
    <row r="7427" spans="1:9" x14ac:dyDescent="0.25">
      <c r="A7427" t="s">
        <v>36</v>
      </c>
      <c r="B7427" t="s">
        <v>69</v>
      </c>
      <c r="C7427" t="s">
        <v>74</v>
      </c>
      <c r="D7427" t="s">
        <v>82</v>
      </c>
      <c r="E7427" t="s">
        <v>91</v>
      </c>
      <c r="F7427" t="s">
        <v>99</v>
      </c>
      <c r="G7427">
        <v>1991</v>
      </c>
      <c r="H7427">
        <v>71.227599999999995</v>
      </c>
      <c r="I7427" t="s">
        <v>100</v>
      </c>
    </row>
    <row r="7428" spans="1:9" x14ac:dyDescent="0.25">
      <c r="A7428" t="s">
        <v>36</v>
      </c>
      <c r="B7428" t="s">
        <v>69</v>
      </c>
      <c r="C7428" t="s">
        <v>74</v>
      </c>
      <c r="D7428" t="s">
        <v>82</v>
      </c>
      <c r="E7428" t="s">
        <v>91</v>
      </c>
      <c r="F7428" t="s">
        <v>99</v>
      </c>
      <c r="G7428">
        <v>1992</v>
      </c>
      <c r="H7428">
        <v>72.133369999999999</v>
      </c>
      <c r="I7428" t="s">
        <v>100</v>
      </c>
    </row>
    <row r="7429" spans="1:9" x14ac:dyDescent="0.25">
      <c r="A7429" t="s">
        <v>36</v>
      </c>
      <c r="B7429" t="s">
        <v>69</v>
      </c>
      <c r="C7429" t="s">
        <v>74</v>
      </c>
      <c r="D7429" t="s">
        <v>82</v>
      </c>
      <c r="E7429" t="s">
        <v>91</v>
      </c>
      <c r="F7429" t="s">
        <v>99</v>
      </c>
      <c r="G7429">
        <v>1993</v>
      </c>
      <c r="H7429">
        <v>77.422730000000001</v>
      </c>
      <c r="I7429" t="s">
        <v>100</v>
      </c>
    </row>
    <row r="7430" spans="1:9" x14ac:dyDescent="0.25">
      <c r="A7430" t="s">
        <v>36</v>
      </c>
      <c r="B7430" t="s">
        <v>69</v>
      </c>
      <c r="C7430" t="s">
        <v>74</v>
      </c>
      <c r="D7430" t="s">
        <v>82</v>
      </c>
      <c r="E7430" t="s">
        <v>91</v>
      </c>
      <c r="F7430" t="s">
        <v>99</v>
      </c>
      <c r="G7430">
        <v>1994</v>
      </c>
      <c r="H7430">
        <v>75.473209999999995</v>
      </c>
      <c r="I7430" t="s">
        <v>100</v>
      </c>
    </row>
    <row r="7431" spans="1:9" x14ac:dyDescent="0.25">
      <c r="A7431" t="s">
        <v>36</v>
      </c>
      <c r="B7431" t="s">
        <v>69</v>
      </c>
      <c r="C7431" t="s">
        <v>74</v>
      </c>
      <c r="D7431" t="s">
        <v>82</v>
      </c>
      <c r="E7431" t="s">
        <v>91</v>
      </c>
      <c r="F7431" t="s">
        <v>99</v>
      </c>
      <c r="G7431">
        <v>1995</v>
      </c>
      <c r="H7431">
        <v>77.753829999999994</v>
      </c>
      <c r="I7431" t="s">
        <v>100</v>
      </c>
    </row>
    <row r="7432" spans="1:9" x14ac:dyDescent="0.25">
      <c r="A7432" t="s">
        <v>36</v>
      </c>
      <c r="B7432" t="s">
        <v>69</v>
      </c>
      <c r="C7432" t="s">
        <v>74</v>
      </c>
      <c r="D7432" t="s">
        <v>82</v>
      </c>
      <c r="E7432" t="s">
        <v>91</v>
      </c>
      <c r="F7432" t="s">
        <v>99</v>
      </c>
      <c r="G7432">
        <v>1996</v>
      </c>
      <c r="H7432">
        <v>78.467740000000006</v>
      </c>
      <c r="I7432" t="s">
        <v>100</v>
      </c>
    </row>
    <row r="7433" spans="1:9" x14ac:dyDescent="0.25">
      <c r="A7433" t="s">
        <v>36</v>
      </c>
      <c r="B7433" t="s">
        <v>69</v>
      </c>
      <c r="C7433" t="s">
        <v>74</v>
      </c>
      <c r="D7433" t="s">
        <v>82</v>
      </c>
      <c r="E7433" t="s">
        <v>91</v>
      </c>
      <c r="F7433" t="s">
        <v>99</v>
      </c>
      <c r="G7433">
        <v>1997</v>
      </c>
      <c r="H7433">
        <v>92.850899999999996</v>
      </c>
      <c r="I7433" t="s">
        <v>100</v>
      </c>
    </row>
    <row r="7434" spans="1:9" x14ac:dyDescent="0.25">
      <c r="A7434" t="s">
        <v>36</v>
      </c>
      <c r="B7434" t="s">
        <v>69</v>
      </c>
      <c r="C7434" t="s">
        <v>74</v>
      </c>
      <c r="D7434" t="s">
        <v>82</v>
      </c>
      <c r="E7434" t="s">
        <v>91</v>
      </c>
      <c r="F7434" t="s">
        <v>99</v>
      </c>
      <c r="G7434">
        <v>1998</v>
      </c>
      <c r="H7434">
        <v>103.53019999999999</v>
      </c>
      <c r="I7434" t="s">
        <v>100</v>
      </c>
    </row>
    <row r="7435" spans="1:9" x14ac:dyDescent="0.25">
      <c r="A7435" t="s">
        <v>36</v>
      </c>
      <c r="B7435" t="s">
        <v>69</v>
      </c>
      <c r="C7435" t="s">
        <v>74</v>
      </c>
      <c r="D7435" t="s">
        <v>82</v>
      </c>
      <c r="E7435" t="s">
        <v>91</v>
      </c>
      <c r="F7435" t="s">
        <v>99</v>
      </c>
      <c r="G7435">
        <v>1999</v>
      </c>
      <c r="H7435">
        <v>102.2253</v>
      </c>
      <c r="I7435" t="s">
        <v>100</v>
      </c>
    </row>
    <row r="7436" spans="1:9" x14ac:dyDescent="0.25">
      <c r="A7436" t="s">
        <v>36</v>
      </c>
      <c r="B7436" t="s">
        <v>69</v>
      </c>
      <c r="C7436" t="s">
        <v>74</v>
      </c>
      <c r="D7436" t="s">
        <v>82</v>
      </c>
      <c r="E7436" t="s">
        <v>91</v>
      </c>
      <c r="F7436" t="s">
        <v>99</v>
      </c>
      <c r="G7436">
        <v>2000</v>
      </c>
      <c r="H7436">
        <v>103.5033</v>
      </c>
      <c r="I7436" t="s">
        <v>100</v>
      </c>
    </row>
    <row r="7437" spans="1:9" x14ac:dyDescent="0.25">
      <c r="A7437" t="s">
        <v>36</v>
      </c>
      <c r="B7437" t="s">
        <v>69</v>
      </c>
      <c r="C7437" t="s">
        <v>74</v>
      </c>
      <c r="D7437" t="s">
        <v>82</v>
      </c>
      <c r="E7437" t="s">
        <v>91</v>
      </c>
      <c r="F7437" t="s">
        <v>99</v>
      </c>
      <c r="G7437">
        <v>2001</v>
      </c>
      <c r="H7437">
        <v>103.2677</v>
      </c>
      <c r="I7437" t="s">
        <v>100</v>
      </c>
    </row>
    <row r="7438" spans="1:9" x14ac:dyDescent="0.25">
      <c r="A7438" t="s">
        <v>36</v>
      </c>
      <c r="B7438" t="s">
        <v>69</v>
      </c>
      <c r="C7438" t="s">
        <v>74</v>
      </c>
      <c r="D7438" t="s">
        <v>82</v>
      </c>
      <c r="E7438" t="s">
        <v>91</v>
      </c>
      <c r="F7438" t="s">
        <v>99</v>
      </c>
      <c r="G7438">
        <v>2002</v>
      </c>
      <c r="H7438">
        <v>98.667689999999993</v>
      </c>
      <c r="I7438" t="s">
        <v>100</v>
      </c>
    </row>
    <row r="7439" spans="1:9" x14ac:dyDescent="0.25">
      <c r="A7439" t="s">
        <v>36</v>
      </c>
      <c r="B7439" t="s">
        <v>69</v>
      </c>
      <c r="C7439" t="s">
        <v>74</v>
      </c>
      <c r="D7439" t="s">
        <v>82</v>
      </c>
      <c r="E7439" t="s">
        <v>91</v>
      </c>
      <c r="F7439" t="s">
        <v>99</v>
      </c>
      <c r="G7439">
        <v>2003</v>
      </c>
      <c r="H7439">
        <v>102.7948</v>
      </c>
      <c r="I7439" t="s">
        <v>100</v>
      </c>
    </row>
    <row r="7440" spans="1:9" x14ac:dyDescent="0.25">
      <c r="A7440" t="s">
        <v>36</v>
      </c>
      <c r="B7440" t="s">
        <v>69</v>
      </c>
      <c r="C7440" t="s">
        <v>74</v>
      </c>
      <c r="D7440" t="s">
        <v>82</v>
      </c>
      <c r="E7440" t="s">
        <v>91</v>
      </c>
      <c r="F7440" t="s">
        <v>99</v>
      </c>
      <c r="G7440">
        <v>2004</v>
      </c>
      <c r="H7440">
        <v>98.038659999999993</v>
      </c>
      <c r="I7440" t="s">
        <v>100</v>
      </c>
    </row>
    <row r="7441" spans="1:9" x14ac:dyDescent="0.25">
      <c r="A7441" t="s">
        <v>36</v>
      </c>
      <c r="B7441" t="s">
        <v>69</v>
      </c>
      <c r="C7441" t="s">
        <v>74</v>
      </c>
      <c r="D7441" t="s">
        <v>82</v>
      </c>
      <c r="E7441" t="s">
        <v>91</v>
      </c>
      <c r="F7441" t="s">
        <v>99</v>
      </c>
      <c r="G7441">
        <v>2005</v>
      </c>
      <c r="H7441">
        <v>94.590199999999996</v>
      </c>
      <c r="I7441" t="s">
        <v>100</v>
      </c>
    </row>
    <row r="7442" spans="1:9" x14ac:dyDescent="0.25">
      <c r="A7442" t="s">
        <v>36</v>
      </c>
      <c r="B7442" t="s">
        <v>69</v>
      </c>
      <c r="C7442" t="s">
        <v>74</v>
      </c>
      <c r="D7442" t="s">
        <v>82</v>
      </c>
      <c r="E7442" t="s">
        <v>91</v>
      </c>
      <c r="F7442" t="s">
        <v>99</v>
      </c>
      <c r="G7442">
        <v>2006</v>
      </c>
      <c r="H7442">
        <v>91.813090000000003</v>
      </c>
      <c r="I7442" t="s">
        <v>100</v>
      </c>
    </row>
    <row r="7443" spans="1:9" x14ac:dyDescent="0.25">
      <c r="A7443" t="s">
        <v>36</v>
      </c>
      <c r="B7443" t="s">
        <v>69</v>
      </c>
      <c r="C7443" t="s">
        <v>74</v>
      </c>
      <c r="D7443" t="s">
        <v>82</v>
      </c>
      <c r="E7443" t="s">
        <v>91</v>
      </c>
      <c r="F7443" t="s">
        <v>99</v>
      </c>
      <c r="G7443">
        <v>2007</v>
      </c>
      <c r="H7443">
        <v>86.586619999999996</v>
      </c>
      <c r="I7443" t="s">
        <v>100</v>
      </c>
    </row>
    <row r="7444" spans="1:9" x14ac:dyDescent="0.25">
      <c r="A7444" t="s">
        <v>36</v>
      </c>
      <c r="B7444" t="s">
        <v>69</v>
      </c>
      <c r="C7444" t="s">
        <v>74</v>
      </c>
      <c r="D7444" t="s">
        <v>82</v>
      </c>
      <c r="E7444" t="s">
        <v>91</v>
      </c>
      <c r="F7444" t="s">
        <v>99</v>
      </c>
      <c r="G7444">
        <v>2008</v>
      </c>
      <c r="H7444">
        <v>88.197739999999996</v>
      </c>
      <c r="I7444" t="s">
        <v>100</v>
      </c>
    </row>
    <row r="7445" spans="1:9" x14ac:dyDescent="0.25">
      <c r="A7445" t="s">
        <v>36</v>
      </c>
      <c r="B7445" t="s">
        <v>69</v>
      </c>
      <c r="C7445" t="s">
        <v>74</v>
      </c>
      <c r="D7445" t="s">
        <v>82</v>
      </c>
      <c r="E7445" t="s">
        <v>91</v>
      </c>
      <c r="F7445" t="s">
        <v>99</v>
      </c>
      <c r="G7445">
        <v>2009</v>
      </c>
      <c r="H7445">
        <v>93.742320000000007</v>
      </c>
      <c r="I7445" t="s">
        <v>100</v>
      </c>
    </row>
    <row r="7446" spans="1:9" x14ac:dyDescent="0.25">
      <c r="A7446" t="s">
        <v>36</v>
      </c>
      <c r="B7446" t="s">
        <v>69</v>
      </c>
      <c r="C7446" t="s">
        <v>74</v>
      </c>
      <c r="D7446" t="s">
        <v>82</v>
      </c>
      <c r="E7446" t="s">
        <v>91</v>
      </c>
      <c r="F7446" t="s">
        <v>99</v>
      </c>
      <c r="G7446">
        <v>2010</v>
      </c>
      <c r="H7446">
        <v>91.123410000000007</v>
      </c>
      <c r="I7446" t="s">
        <v>100</v>
      </c>
    </row>
    <row r="7447" spans="1:9" x14ac:dyDescent="0.25">
      <c r="A7447" t="s">
        <v>36</v>
      </c>
      <c r="B7447" t="s">
        <v>69</v>
      </c>
      <c r="C7447" t="s">
        <v>74</v>
      </c>
      <c r="D7447" t="s">
        <v>82</v>
      </c>
      <c r="E7447" t="s">
        <v>91</v>
      </c>
      <c r="F7447" t="s">
        <v>99</v>
      </c>
      <c r="G7447">
        <v>2011</v>
      </c>
      <c r="H7447">
        <v>96.803979999999996</v>
      </c>
      <c r="I7447" t="s">
        <v>100</v>
      </c>
    </row>
    <row r="7448" spans="1:9" x14ac:dyDescent="0.25">
      <c r="A7448" t="s">
        <v>36</v>
      </c>
      <c r="B7448" t="s">
        <v>69</v>
      </c>
      <c r="C7448" t="s">
        <v>74</v>
      </c>
      <c r="D7448" t="s">
        <v>82</v>
      </c>
      <c r="E7448" t="s">
        <v>91</v>
      </c>
      <c r="F7448" t="s">
        <v>99</v>
      </c>
      <c r="G7448">
        <v>2012</v>
      </c>
      <c r="H7448">
        <v>108.9162</v>
      </c>
      <c r="I7448" t="s">
        <v>100</v>
      </c>
    </row>
    <row r="7449" spans="1:9" x14ac:dyDescent="0.25">
      <c r="A7449" t="s">
        <v>36</v>
      </c>
      <c r="B7449" t="s">
        <v>69</v>
      </c>
      <c r="C7449" t="s">
        <v>74</v>
      </c>
      <c r="D7449" t="s">
        <v>82</v>
      </c>
      <c r="E7449" t="s">
        <v>91</v>
      </c>
      <c r="F7449" t="s">
        <v>99</v>
      </c>
      <c r="G7449">
        <v>2013</v>
      </c>
      <c r="H7449">
        <v>113.7968</v>
      </c>
      <c r="I7449" t="s">
        <v>100</v>
      </c>
    </row>
    <row r="7450" spans="1:9" x14ac:dyDescent="0.25">
      <c r="A7450" t="s">
        <v>36</v>
      </c>
      <c r="B7450" t="s">
        <v>69</v>
      </c>
      <c r="C7450" t="s">
        <v>74</v>
      </c>
      <c r="D7450" t="s">
        <v>82</v>
      </c>
      <c r="E7450" t="s">
        <v>91</v>
      </c>
      <c r="F7450" t="s">
        <v>99</v>
      </c>
      <c r="G7450">
        <v>2014</v>
      </c>
      <c r="H7450">
        <v>115.7512</v>
      </c>
      <c r="I7450" t="s">
        <v>100</v>
      </c>
    </row>
    <row r="7451" spans="1:9" x14ac:dyDescent="0.25">
      <c r="A7451" t="s">
        <v>36</v>
      </c>
      <c r="B7451" t="s">
        <v>69</v>
      </c>
      <c r="C7451" t="s">
        <v>74</v>
      </c>
      <c r="D7451" t="s">
        <v>82</v>
      </c>
      <c r="E7451" t="s">
        <v>91</v>
      </c>
      <c r="F7451" t="s">
        <v>99</v>
      </c>
      <c r="G7451">
        <v>2015</v>
      </c>
      <c r="H7451">
        <v>117.17489999999999</v>
      </c>
      <c r="I7451" t="s">
        <v>100</v>
      </c>
    </row>
    <row r="7452" spans="1:9" x14ac:dyDescent="0.25">
      <c r="A7452" t="s">
        <v>36</v>
      </c>
      <c r="B7452" t="s">
        <v>69</v>
      </c>
      <c r="C7452" t="s">
        <v>74</v>
      </c>
      <c r="D7452" t="s">
        <v>82</v>
      </c>
      <c r="E7452" t="s">
        <v>91</v>
      </c>
      <c r="F7452" t="s">
        <v>99</v>
      </c>
      <c r="G7452">
        <v>2016</v>
      </c>
      <c r="H7452">
        <v>114.7548</v>
      </c>
      <c r="I7452" t="s">
        <v>100</v>
      </c>
    </row>
    <row r="7453" spans="1:9" x14ac:dyDescent="0.25">
      <c r="A7453" t="s">
        <v>36</v>
      </c>
      <c r="B7453" t="s">
        <v>69</v>
      </c>
      <c r="C7453" t="s">
        <v>74</v>
      </c>
      <c r="D7453" t="s">
        <v>82</v>
      </c>
      <c r="E7453" t="s">
        <v>91</v>
      </c>
      <c r="F7453" t="s">
        <v>99</v>
      </c>
      <c r="G7453">
        <v>2017</v>
      </c>
      <c r="H7453">
        <v>113.5236</v>
      </c>
      <c r="I7453" t="s">
        <v>100</v>
      </c>
    </row>
    <row r="7454" spans="1:9" x14ac:dyDescent="0.25">
      <c r="A7454" t="s">
        <v>36</v>
      </c>
      <c r="B7454" t="s">
        <v>69</v>
      </c>
      <c r="C7454" t="s">
        <v>74</v>
      </c>
      <c r="D7454" t="s">
        <v>82</v>
      </c>
      <c r="E7454" t="s">
        <v>91</v>
      </c>
      <c r="F7454" t="s">
        <v>99</v>
      </c>
      <c r="G7454">
        <v>2018</v>
      </c>
      <c r="H7454">
        <v>112.9723</v>
      </c>
      <c r="I7454" t="s">
        <v>100</v>
      </c>
    </row>
    <row r="7455" spans="1:9" x14ac:dyDescent="0.25">
      <c r="A7455" t="s">
        <v>36</v>
      </c>
      <c r="B7455" t="s">
        <v>69</v>
      </c>
      <c r="C7455" t="s">
        <v>74</v>
      </c>
      <c r="D7455" t="s">
        <v>82</v>
      </c>
      <c r="E7455" t="s">
        <v>91</v>
      </c>
      <c r="F7455" t="s">
        <v>99</v>
      </c>
      <c r="G7455">
        <v>2019</v>
      </c>
      <c r="H7455">
        <v>113.4294</v>
      </c>
      <c r="I7455" t="s">
        <v>100</v>
      </c>
    </row>
    <row r="7456" spans="1:9" x14ac:dyDescent="0.25">
      <c r="A7456" t="s">
        <v>36</v>
      </c>
      <c r="B7456" t="s">
        <v>69</v>
      </c>
      <c r="C7456" t="s">
        <v>74</v>
      </c>
      <c r="D7456" t="s">
        <v>82</v>
      </c>
      <c r="E7456" t="s">
        <v>91</v>
      </c>
      <c r="F7456" t="s">
        <v>99</v>
      </c>
      <c r="G7456">
        <v>2020</v>
      </c>
      <c r="H7456">
        <v>134.96530000000001</v>
      </c>
      <c r="I7456" t="s">
        <v>100</v>
      </c>
    </row>
    <row r="7457" spans="1:9" x14ac:dyDescent="0.25">
      <c r="A7457" t="s">
        <v>36</v>
      </c>
      <c r="B7457" t="s">
        <v>69</v>
      </c>
      <c r="C7457" t="s">
        <v>74</v>
      </c>
      <c r="D7457" t="s">
        <v>82</v>
      </c>
      <c r="E7457" t="s">
        <v>91</v>
      </c>
      <c r="F7457" t="s">
        <v>99</v>
      </c>
      <c r="G7457">
        <v>2021</v>
      </c>
      <c r="H7457">
        <v>135.6318</v>
      </c>
      <c r="I7457" t="s">
        <v>100</v>
      </c>
    </row>
    <row r="7458" spans="1:9" x14ac:dyDescent="0.25">
      <c r="A7458" t="s">
        <v>36</v>
      </c>
      <c r="B7458" t="s">
        <v>69</v>
      </c>
      <c r="C7458" t="s">
        <v>74</v>
      </c>
      <c r="D7458" t="s">
        <v>82</v>
      </c>
      <c r="E7458" t="s">
        <v>84</v>
      </c>
      <c r="F7458" t="s">
        <v>92</v>
      </c>
      <c r="G7458">
        <v>1990</v>
      </c>
      <c r="H7458">
        <v>76.164682390551505</v>
      </c>
      <c r="I7458" t="s">
        <v>100</v>
      </c>
    </row>
    <row r="7459" spans="1:9" x14ac:dyDescent="0.25">
      <c r="A7459" t="s">
        <v>36</v>
      </c>
      <c r="B7459" t="s">
        <v>69</v>
      </c>
      <c r="C7459" t="s">
        <v>74</v>
      </c>
      <c r="D7459" t="s">
        <v>82</v>
      </c>
      <c r="E7459" t="s">
        <v>84</v>
      </c>
      <c r="F7459" t="s">
        <v>92</v>
      </c>
      <c r="G7459">
        <v>1991</v>
      </c>
      <c r="H7459">
        <v>79.215950611757734</v>
      </c>
      <c r="I7459" t="s">
        <v>100</v>
      </c>
    </row>
    <row r="7460" spans="1:9" x14ac:dyDescent="0.25">
      <c r="A7460" t="s">
        <v>36</v>
      </c>
      <c r="B7460" t="s">
        <v>69</v>
      </c>
      <c r="C7460" t="s">
        <v>74</v>
      </c>
      <c r="D7460" t="s">
        <v>82</v>
      </c>
      <c r="E7460" t="s">
        <v>84</v>
      </c>
      <c r="F7460" t="s">
        <v>92</v>
      </c>
      <c r="G7460">
        <v>1992</v>
      </c>
      <c r="H7460">
        <v>81.023402149219805</v>
      </c>
      <c r="I7460" t="s">
        <v>100</v>
      </c>
    </row>
    <row r="7461" spans="1:9" x14ac:dyDescent="0.25">
      <c r="A7461" t="s">
        <v>36</v>
      </c>
      <c r="B7461" t="s">
        <v>69</v>
      </c>
      <c r="C7461" t="s">
        <v>74</v>
      </c>
      <c r="D7461" t="s">
        <v>82</v>
      </c>
      <c r="E7461" t="s">
        <v>84</v>
      </c>
      <c r="F7461" t="s">
        <v>92</v>
      </c>
      <c r="G7461">
        <v>1993</v>
      </c>
      <c r="H7461">
        <v>83.632935693960889</v>
      </c>
      <c r="I7461" t="s">
        <v>100</v>
      </c>
    </row>
    <row r="7462" spans="1:9" x14ac:dyDescent="0.25">
      <c r="A7462" t="s">
        <v>36</v>
      </c>
      <c r="B7462" t="s">
        <v>69</v>
      </c>
      <c r="C7462" t="s">
        <v>74</v>
      </c>
      <c r="D7462" t="s">
        <v>82</v>
      </c>
      <c r="E7462" t="s">
        <v>84</v>
      </c>
      <c r="F7462" t="s">
        <v>92</v>
      </c>
      <c r="G7462">
        <v>1994</v>
      </c>
      <c r="H7462">
        <v>81.888880021902423</v>
      </c>
      <c r="I7462" t="s">
        <v>100</v>
      </c>
    </row>
    <row r="7463" spans="1:9" x14ac:dyDescent="0.25">
      <c r="A7463" t="s">
        <v>36</v>
      </c>
      <c r="B7463" t="s">
        <v>69</v>
      </c>
      <c r="C7463" t="s">
        <v>74</v>
      </c>
      <c r="D7463" t="s">
        <v>82</v>
      </c>
      <c r="E7463" t="s">
        <v>84</v>
      </c>
      <c r="F7463" t="s">
        <v>92</v>
      </c>
      <c r="G7463">
        <v>1995</v>
      </c>
      <c r="H7463">
        <v>84.335700991129102</v>
      </c>
      <c r="I7463" t="s">
        <v>100</v>
      </c>
    </row>
    <row r="7464" spans="1:9" x14ac:dyDescent="0.25">
      <c r="A7464" t="s">
        <v>36</v>
      </c>
      <c r="B7464" t="s">
        <v>69</v>
      </c>
      <c r="C7464" t="s">
        <v>74</v>
      </c>
      <c r="D7464" t="s">
        <v>82</v>
      </c>
      <c r="E7464" t="s">
        <v>84</v>
      </c>
      <c r="F7464" t="s">
        <v>92</v>
      </c>
      <c r="G7464">
        <v>1996</v>
      </c>
      <c r="H7464">
        <v>84.825286405376275</v>
      </c>
      <c r="I7464" t="s">
        <v>100</v>
      </c>
    </row>
    <row r="7465" spans="1:9" x14ac:dyDescent="0.25">
      <c r="A7465" t="s">
        <v>36</v>
      </c>
      <c r="B7465" t="s">
        <v>69</v>
      </c>
      <c r="C7465" t="s">
        <v>74</v>
      </c>
      <c r="D7465" t="s">
        <v>82</v>
      </c>
      <c r="E7465" t="s">
        <v>84</v>
      </c>
      <c r="F7465" t="s">
        <v>92</v>
      </c>
      <c r="G7465">
        <v>1997</v>
      </c>
      <c r="H7465">
        <v>99.865318843133466</v>
      </c>
      <c r="I7465" t="s">
        <v>100</v>
      </c>
    </row>
    <row r="7466" spans="1:9" x14ac:dyDescent="0.25">
      <c r="A7466" t="s">
        <v>36</v>
      </c>
      <c r="B7466" t="s">
        <v>69</v>
      </c>
      <c r="C7466" t="s">
        <v>74</v>
      </c>
      <c r="D7466" t="s">
        <v>82</v>
      </c>
      <c r="E7466" t="s">
        <v>84</v>
      </c>
      <c r="F7466" t="s">
        <v>92</v>
      </c>
      <c r="G7466">
        <v>1998</v>
      </c>
      <c r="H7466">
        <v>110.1261072671094</v>
      </c>
      <c r="I7466" t="s">
        <v>100</v>
      </c>
    </row>
    <row r="7467" spans="1:9" x14ac:dyDescent="0.25">
      <c r="A7467" t="s">
        <v>36</v>
      </c>
      <c r="B7467" t="s">
        <v>69</v>
      </c>
      <c r="C7467" t="s">
        <v>74</v>
      </c>
      <c r="D7467" t="s">
        <v>82</v>
      </c>
      <c r="E7467" t="s">
        <v>84</v>
      </c>
      <c r="F7467" t="s">
        <v>92</v>
      </c>
      <c r="G7467">
        <v>1999</v>
      </c>
      <c r="H7467">
        <v>112.2032846287109</v>
      </c>
      <c r="I7467" t="s">
        <v>100</v>
      </c>
    </row>
    <row r="7468" spans="1:9" x14ac:dyDescent="0.25">
      <c r="A7468" t="s">
        <v>36</v>
      </c>
      <c r="B7468" t="s">
        <v>69</v>
      </c>
      <c r="C7468" t="s">
        <v>74</v>
      </c>
      <c r="D7468" t="s">
        <v>82</v>
      </c>
      <c r="E7468" t="s">
        <v>84</v>
      </c>
      <c r="F7468" t="s">
        <v>92</v>
      </c>
      <c r="G7468">
        <v>2000</v>
      </c>
      <c r="H7468">
        <v>111.20931709607051</v>
      </c>
      <c r="I7468" t="s">
        <v>100</v>
      </c>
    </row>
    <row r="7469" spans="1:9" x14ac:dyDescent="0.25">
      <c r="A7469" t="s">
        <v>36</v>
      </c>
      <c r="B7469" t="s">
        <v>69</v>
      </c>
      <c r="C7469" t="s">
        <v>74</v>
      </c>
      <c r="D7469" t="s">
        <v>82</v>
      </c>
      <c r="E7469" t="s">
        <v>84</v>
      </c>
      <c r="F7469" t="s">
        <v>92</v>
      </c>
      <c r="G7469">
        <v>2001</v>
      </c>
      <c r="H7469">
        <v>122.7591351245771</v>
      </c>
      <c r="I7469" t="s">
        <v>100</v>
      </c>
    </row>
    <row r="7470" spans="1:9" x14ac:dyDescent="0.25">
      <c r="A7470" t="s">
        <v>36</v>
      </c>
      <c r="B7470" t="s">
        <v>69</v>
      </c>
      <c r="C7470" t="s">
        <v>74</v>
      </c>
      <c r="D7470" t="s">
        <v>82</v>
      </c>
      <c r="E7470" t="s">
        <v>84</v>
      </c>
      <c r="F7470" t="s">
        <v>92</v>
      </c>
      <c r="G7470">
        <v>2002</v>
      </c>
      <c r="H7470">
        <v>115.2105578605576</v>
      </c>
      <c r="I7470" t="s">
        <v>100</v>
      </c>
    </row>
    <row r="7471" spans="1:9" x14ac:dyDescent="0.25">
      <c r="A7471" t="s">
        <v>36</v>
      </c>
      <c r="B7471" t="s">
        <v>69</v>
      </c>
      <c r="C7471" t="s">
        <v>74</v>
      </c>
      <c r="D7471" t="s">
        <v>82</v>
      </c>
      <c r="E7471" t="s">
        <v>84</v>
      </c>
      <c r="F7471" t="s">
        <v>92</v>
      </c>
      <c r="G7471">
        <v>2003</v>
      </c>
      <c r="H7471">
        <v>111.7932921691424</v>
      </c>
      <c r="I7471" t="s">
        <v>100</v>
      </c>
    </row>
    <row r="7472" spans="1:9" x14ac:dyDescent="0.25">
      <c r="A7472" t="s">
        <v>36</v>
      </c>
      <c r="B7472" t="s">
        <v>69</v>
      </c>
      <c r="C7472" t="s">
        <v>74</v>
      </c>
      <c r="D7472" t="s">
        <v>82</v>
      </c>
      <c r="E7472" t="s">
        <v>84</v>
      </c>
      <c r="F7472" t="s">
        <v>92</v>
      </c>
      <c r="G7472">
        <v>2004</v>
      </c>
      <c r="H7472">
        <v>107.4363536019966</v>
      </c>
      <c r="I7472" t="s">
        <v>100</v>
      </c>
    </row>
    <row r="7473" spans="1:9" x14ac:dyDescent="0.25">
      <c r="A7473" t="s">
        <v>36</v>
      </c>
      <c r="B7473" t="s">
        <v>69</v>
      </c>
      <c r="C7473" t="s">
        <v>74</v>
      </c>
      <c r="D7473" t="s">
        <v>82</v>
      </c>
      <c r="E7473" t="s">
        <v>84</v>
      </c>
      <c r="F7473" t="s">
        <v>92</v>
      </c>
      <c r="G7473">
        <v>2005</v>
      </c>
      <c r="H7473">
        <v>104.1041913813163</v>
      </c>
      <c r="I7473" t="s">
        <v>100</v>
      </c>
    </row>
    <row r="7474" spans="1:9" x14ac:dyDescent="0.25">
      <c r="A7474" t="s">
        <v>36</v>
      </c>
      <c r="B7474" t="s">
        <v>69</v>
      </c>
      <c r="C7474" t="s">
        <v>74</v>
      </c>
      <c r="D7474" t="s">
        <v>82</v>
      </c>
      <c r="E7474" t="s">
        <v>84</v>
      </c>
      <c r="F7474" t="s">
        <v>92</v>
      </c>
      <c r="G7474">
        <v>2006</v>
      </c>
      <c r="H7474">
        <v>102.0561875970461</v>
      </c>
      <c r="I7474" t="s">
        <v>100</v>
      </c>
    </row>
    <row r="7475" spans="1:9" x14ac:dyDescent="0.25">
      <c r="A7475" t="s">
        <v>36</v>
      </c>
      <c r="B7475" t="s">
        <v>69</v>
      </c>
      <c r="C7475" t="s">
        <v>74</v>
      </c>
      <c r="D7475" t="s">
        <v>82</v>
      </c>
      <c r="E7475" t="s">
        <v>84</v>
      </c>
      <c r="F7475" t="s">
        <v>92</v>
      </c>
      <c r="G7475">
        <v>2007</v>
      </c>
      <c r="H7475">
        <v>100.3654241964871</v>
      </c>
      <c r="I7475" t="s">
        <v>100</v>
      </c>
    </row>
    <row r="7476" spans="1:9" x14ac:dyDescent="0.25">
      <c r="A7476" t="s">
        <v>36</v>
      </c>
      <c r="B7476" t="s">
        <v>69</v>
      </c>
      <c r="C7476" t="s">
        <v>74</v>
      </c>
      <c r="D7476" t="s">
        <v>82</v>
      </c>
      <c r="E7476" t="s">
        <v>84</v>
      </c>
      <c r="F7476" t="s">
        <v>92</v>
      </c>
      <c r="G7476">
        <v>2008</v>
      </c>
      <c r="H7476">
        <v>102.44569626500819</v>
      </c>
      <c r="I7476" t="s">
        <v>100</v>
      </c>
    </row>
    <row r="7477" spans="1:9" x14ac:dyDescent="0.25">
      <c r="A7477" t="s">
        <v>36</v>
      </c>
      <c r="B7477" t="s">
        <v>69</v>
      </c>
      <c r="C7477" t="s">
        <v>74</v>
      </c>
      <c r="D7477" t="s">
        <v>82</v>
      </c>
      <c r="E7477" t="s">
        <v>84</v>
      </c>
      <c r="F7477" t="s">
        <v>92</v>
      </c>
      <c r="G7477">
        <v>2009</v>
      </c>
      <c r="H7477">
        <v>109.92207309766449</v>
      </c>
      <c r="I7477" t="s">
        <v>100</v>
      </c>
    </row>
    <row r="7478" spans="1:9" x14ac:dyDescent="0.25">
      <c r="A7478" t="s">
        <v>36</v>
      </c>
      <c r="B7478" t="s">
        <v>69</v>
      </c>
      <c r="C7478" t="s">
        <v>74</v>
      </c>
      <c r="D7478" t="s">
        <v>82</v>
      </c>
      <c r="E7478" t="s">
        <v>84</v>
      </c>
      <c r="F7478" t="s">
        <v>92</v>
      </c>
      <c r="G7478">
        <v>2010</v>
      </c>
      <c r="H7478">
        <v>108.9809213329392</v>
      </c>
      <c r="I7478" t="s">
        <v>100</v>
      </c>
    </row>
    <row r="7479" spans="1:9" x14ac:dyDescent="0.25">
      <c r="A7479" t="s">
        <v>36</v>
      </c>
      <c r="B7479" t="s">
        <v>69</v>
      </c>
      <c r="C7479" t="s">
        <v>74</v>
      </c>
      <c r="D7479" t="s">
        <v>82</v>
      </c>
      <c r="E7479" t="s">
        <v>84</v>
      </c>
      <c r="F7479" t="s">
        <v>92</v>
      </c>
      <c r="G7479">
        <v>2011</v>
      </c>
      <c r="H7479">
        <v>119.925707350888</v>
      </c>
      <c r="I7479" t="s">
        <v>100</v>
      </c>
    </row>
    <row r="7480" spans="1:9" x14ac:dyDescent="0.25">
      <c r="A7480" t="s">
        <v>36</v>
      </c>
      <c r="B7480" t="s">
        <v>69</v>
      </c>
      <c r="C7480" t="s">
        <v>74</v>
      </c>
      <c r="D7480" t="s">
        <v>82</v>
      </c>
      <c r="E7480" t="s">
        <v>84</v>
      </c>
      <c r="F7480" t="s">
        <v>92</v>
      </c>
      <c r="G7480">
        <v>2012</v>
      </c>
      <c r="H7480">
        <v>121.1165475552914</v>
      </c>
      <c r="I7480" t="s">
        <v>100</v>
      </c>
    </row>
    <row r="7481" spans="1:9" x14ac:dyDescent="0.25">
      <c r="A7481" t="s">
        <v>36</v>
      </c>
      <c r="B7481" t="s">
        <v>69</v>
      </c>
      <c r="C7481" t="s">
        <v>74</v>
      </c>
      <c r="D7481" t="s">
        <v>82</v>
      </c>
      <c r="E7481" t="s">
        <v>84</v>
      </c>
      <c r="F7481" t="s">
        <v>92</v>
      </c>
      <c r="G7481">
        <v>2013</v>
      </c>
      <c r="H7481">
        <v>124.3692256803982</v>
      </c>
      <c r="I7481" t="s">
        <v>100</v>
      </c>
    </row>
    <row r="7482" spans="1:9" x14ac:dyDescent="0.25">
      <c r="A7482" t="s">
        <v>36</v>
      </c>
      <c r="B7482" t="s">
        <v>69</v>
      </c>
      <c r="C7482" t="s">
        <v>74</v>
      </c>
      <c r="D7482" t="s">
        <v>82</v>
      </c>
      <c r="E7482" t="s">
        <v>84</v>
      </c>
      <c r="F7482" t="s">
        <v>92</v>
      </c>
      <c r="G7482">
        <v>2014</v>
      </c>
      <c r="H7482">
        <v>127.0495523005367</v>
      </c>
      <c r="I7482" t="s">
        <v>100</v>
      </c>
    </row>
    <row r="7483" spans="1:9" x14ac:dyDescent="0.25">
      <c r="A7483" t="s">
        <v>36</v>
      </c>
      <c r="B7483" t="s">
        <v>69</v>
      </c>
      <c r="C7483" t="s">
        <v>74</v>
      </c>
      <c r="D7483" t="s">
        <v>82</v>
      </c>
      <c r="E7483" t="s">
        <v>84</v>
      </c>
      <c r="F7483" t="s">
        <v>92</v>
      </c>
      <c r="G7483">
        <v>2015</v>
      </c>
      <c r="H7483">
        <v>127.7306038936281</v>
      </c>
      <c r="I7483" t="s">
        <v>100</v>
      </c>
    </row>
    <row r="7484" spans="1:9" x14ac:dyDescent="0.25">
      <c r="A7484" t="s">
        <v>36</v>
      </c>
      <c r="B7484" t="s">
        <v>69</v>
      </c>
      <c r="C7484" t="s">
        <v>74</v>
      </c>
      <c r="D7484" t="s">
        <v>82</v>
      </c>
      <c r="E7484" t="s">
        <v>84</v>
      </c>
      <c r="F7484" t="s">
        <v>92</v>
      </c>
      <c r="G7484">
        <v>2016</v>
      </c>
      <c r="H7484">
        <v>125.39634279866191</v>
      </c>
      <c r="I7484" t="s">
        <v>100</v>
      </c>
    </row>
    <row r="7485" spans="1:9" x14ac:dyDescent="0.25">
      <c r="A7485" t="s">
        <v>36</v>
      </c>
      <c r="B7485" t="s">
        <v>69</v>
      </c>
      <c r="C7485" t="s">
        <v>74</v>
      </c>
      <c r="D7485" t="s">
        <v>82</v>
      </c>
      <c r="E7485" t="s">
        <v>84</v>
      </c>
      <c r="F7485" t="s">
        <v>92</v>
      </c>
      <c r="G7485">
        <v>2017</v>
      </c>
      <c r="H7485">
        <v>124.0447400757096</v>
      </c>
      <c r="I7485" t="s">
        <v>100</v>
      </c>
    </row>
    <row r="7486" spans="1:9" x14ac:dyDescent="0.25">
      <c r="A7486" t="s">
        <v>36</v>
      </c>
      <c r="B7486" t="s">
        <v>69</v>
      </c>
      <c r="C7486" t="s">
        <v>74</v>
      </c>
      <c r="D7486" t="s">
        <v>82</v>
      </c>
      <c r="E7486" t="s">
        <v>84</v>
      </c>
      <c r="F7486" t="s">
        <v>92</v>
      </c>
      <c r="G7486">
        <v>2018</v>
      </c>
      <c r="H7486">
        <v>122.8194083517337</v>
      </c>
      <c r="I7486" t="s">
        <v>100</v>
      </c>
    </row>
    <row r="7487" spans="1:9" x14ac:dyDescent="0.25">
      <c r="A7487" t="s">
        <v>36</v>
      </c>
      <c r="B7487" t="s">
        <v>69</v>
      </c>
      <c r="C7487" t="s">
        <v>74</v>
      </c>
      <c r="D7487" t="s">
        <v>82</v>
      </c>
      <c r="E7487" t="s">
        <v>84</v>
      </c>
      <c r="F7487" t="s">
        <v>92</v>
      </c>
      <c r="G7487">
        <v>2019</v>
      </c>
      <c r="H7487">
        <v>123.3986339414823</v>
      </c>
      <c r="I7487" t="s">
        <v>100</v>
      </c>
    </row>
    <row r="7488" spans="1:9" x14ac:dyDescent="0.25">
      <c r="A7488" t="s">
        <v>36</v>
      </c>
      <c r="B7488" t="s">
        <v>69</v>
      </c>
      <c r="C7488" t="s">
        <v>74</v>
      </c>
      <c r="D7488" t="s">
        <v>82</v>
      </c>
      <c r="E7488" t="s">
        <v>84</v>
      </c>
      <c r="F7488" t="s">
        <v>92</v>
      </c>
      <c r="G7488">
        <v>2020</v>
      </c>
      <c r="H7488">
        <v>146.5948860857398</v>
      </c>
      <c r="I7488" t="s">
        <v>100</v>
      </c>
    </row>
    <row r="7489" spans="1:9" x14ac:dyDescent="0.25">
      <c r="A7489" t="s">
        <v>36</v>
      </c>
      <c r="B7489" t="s">
        <v>69</v>
      </c>
      <c r="C7489" t="s">
        <v>74</v>
      </c>
      <c r="D7489" t="s">
        <v>82</v>
      </c>
      <c r="E7489" t="s">
        <v>84</v>
      </c>
      <c r="F7489" t="s">
        <v>92</v>
      </c>
      <c r="G7489">
        <v>2021</v>
      </c>
      <c r="H7489">
        <v>148.835387178687</v>
      </c>
      <c r="I7489" t="s">
        <v>100</v>
      </c>
    </row>
    <row r="7490" spans="1:9" x14ac:dyDescent="0.25">
      <c r="A7490" t="s">
        <v>36</v>
      </c>
      <c r="B7490" t="s">
        <v>69</v>
      </c>
      <c r="C7490" t="s">
        <v>74</v>
      </c>
      <c r="D7490" t="s">
        <v>82</v>
      </c>
      <c r="E7490" t="s">
        <v>85</v>
      </c>
      <c r="F7490" t="s">
        <v>93</v>
      </c>
      <c r="G7490">
        <v>1990</v>
      </c>
      <c r="H7490">
        <v>83.369050000000001</v>
      </c>
      <c r="I7490" t="s">
        <v>134</v>
      </c>
    </row>
    <row r="7491" spans="1:9" x14ac:dyDescent="0.25">
      <c r="A7491" t="s">
        <v>36</v>
      </c>
      <c r="B7491" t="s">
        <v>69</v>
      </c>
      <c r="C7491" t="s">
        <v>74</v>
      </c>
      <c r="D7491" t="s">
        <v>82</v>
      </c>
      <c r="E7491" t="s">
        <v>85</v>
      </c>
      <c r="F7491" t="s">
        <v>93</v>
      </c>
      <c r="G7491">
        <v>1991</v>
      </c>
      <c r="H7491">
        <v>89.096220000000002</v>
      </c>
      <c r="I7491" t="s">
        <v>134</v>
      </c>
    </row>
    <row r="7492" spans="1:9" x14ac:dyDescent="0.25">
      <c r="A7492" t="s">
        <v>36</v>
      </c>
      <c r="B7492" t="s">
        <v>69</v>
      </c>
      <c r="C7492" t="s">
        <v>74</v>
      </c>
      <c r="D7492" t="s">
        <v>82</v>
      </c>
      <c r="E7492" t="s">
        <v>85</v>
      </c>
      <c r="F7492" t="s">
        <v>93</v>
      </c>
      <c r="G7492">
        <v>1992</v>
      </c>
      <c r="H7492">
        <v>98.469470000000001</v>
      </c>
      <c r="I7492" t="s">
        <v>134</v>
      </c>
    </row>
    <row r="7493" spans="1:9" x14ac:dyDescent="0.25">
      <c r="A7493" t="s">
        <v>36</v>
      </c>
      <c r="B7493" t="s">
        <v>69</v>
      </c>
      <c r="C7493" t="s">
        <v>74</v>
      </c>
      <c r="D7493" t="s">
        <v>82</v>
      </c>
      <c r="E7493" t="s">
        <v>85</v>
      </c>
      <c r="F7493" t="s">
        <v>93</v>
      </c>
      <c r="G7493">
        <v>1993</v>
      </c>
      <c r="H7493">
        <v>108.00946999999999</v>
      </c>
      <c r="I7493" t="s">
        <v>134</v>
      </c>
    </row>
    <row r="7494" spans="1:9" x14ac:dyDescent="0.25">
      <c r="A7494" t="s">
        <v>36</v>
      </c>
      <c r="B7494" t="s">
        <v>69</v>
      </c>
      <c r="C7494" t="s">
        <v>74</v>
      </c>
      <c r="D7494" t="s">
        <v>82</v>
      </c>
      <c r="E7494" t="s">
        <v>85</v>
      </c>
      <c r="F7494" t="s">
        <v>93</v>
      </c>
      <c r="G7494">
        <v>1994</v>
      </c>
      <c r="H7494">
        <v>125.67892999999999</v>
      </c>
      <c r="I7494" t="s">
        <v>134</v>
      </c>
    </row>
    <row r="7495" spans="1:9" x14ac:dyDescent="0.25">
      <c r="A7495" t="s">
        <v>36</v>
      </c>
      <c r="B7495" t="s">
        <v>69</v>
      </c>
      <c r="C7495" t="s">
        <v>74</v>
      </c>
      <c r="D7495" t="s">
        <v>82</v>
      </c>
      <c r="E7495" t="s">
        <v>85</v>
      </c>
      <c r="F7495" t="s">
        <v>93</v>
      </c>
      <c r="G7495">
        <v>1995</v>
      </c>
      <c r="H7495">
        <v>138.78681</v>
      </c>
      <c r="I7495" t="s">
        <v>134</v>
      </c>
    </row>
    <row r="7496" spans="1:9" x14ac:dyDescent="0.25">
      <c r="A7496" t="s">
        <v>36</v>
      </c>
      <c r="B7496" t="s">
        <v>69</v>
      </c>
      <c r="C7496" t="s">
        <v>74</v>
      </c>
      <c r="D7496" t="s">
        <v>82</v>
      </c>
      <c r="E7496" t="s">
        <v>85</v>
      </c>
      <c r="F7496" t="s">
        <v>93</v>
      </c>
      <c r="G7496">
        <v>1996</v>
      </c>
      <c r="H7496">
        <v>146.31206</v>
      </c>
      <c r="I7496" t="s">
        <v>134</v>
      </c>
    </row>
    <row r="7497" spans="1:9" x14ac:dyDescent="0.25">
      <c r="A7497" t="s">
        <v>36</v>
      </c>
      <c r="B7497" t="s">
        <v>69</v>
      </c>
      <c r="C7497" t="s">
        <v>74</v>
      </c>
      <c r="D7497" t="s">
        <v>82</v>
      </c>
      <c r="E7497" t="s">
        <v>85</v>
      </c>
      <c r="F7497" t="s">
        <v>93</v>
      </c>
      <c r="G7497">
        <v>1997</v>
      </c>
      <c r="H7497">
        <v>166.50407999999999</v>
      </c>
      <c r="I7497" t="s">
        <v>134</v>
      </c>
    </row>
    <row r="7498" spans="1:9" x14ac:dyDescent="0.25">
      <c r="A7498" t="s">
        <v>36</v>
      </c>
      <c r="B7498" t="s">
        <v>69</v>
      </c>
      <c r="C7498" t="s">
        <v>74</v>
      </c>
      <c r="D7498" t="s">
        <v>82</v>
      </c>
      <c r="E7498" t="s">
        <v>85</v>
      </c>
      <c r="F7498" t="s">
        <v>93</v>
      </c>
      <c r="G7498">
        <v>1998</v>
      </c>
      <c r="H7498">
        <v>153.40566000000001</v>
      </c>
      <c r="I7498" t="s">
        <v>134</v>
      </c>
    </row>
    <row r="7499" spans="1:9" x14ac:dyDescent="0.25">
      <c r="A7499" t="s">
        <v>36</v>
      </c>
      <c r="B7499" t="s">
        <v>69</v>
      </c>
      <c r="C7499" t="s">
        <v>74</v>
      </c>
      <c r="D7499" t="s">
        <v>82</v>
      </c>
      <c r="E7499" t="s">
        <v>85</v>
      </c>
      <c r="F7499" t="s">
        <v>93</v>
      </c>
      <c r="G7499">
        <v>1999</v>
      </c>
      <c r="H7499">
        <v>127.71742999999999</v>
      </c>
      <c r="I7499" t="s">
        <v>134</v>
      </c>
    </row>
    <row r="7500" spans="1:9" x14ac:dyDescent="0.25">
      <c r="A7500" t="s">
        <v>36</v>
      </c>
      <c r="B7500" t="s">
        <v>69</v>
      </c>
      <c r="C7500" t="s">
        <v>74</v>
      </c>
      <c r="D7500" t="s">
        <v>82</v>
      </c>
      <c r="E7500" t="s">
        <v>85</v>
      </c>
      <c r="F7500" t="s">
        <v>93</v>
      </c>
      <c r="G7500">
        <v>2000</v>
      </c>
      <c r="H7500">
        <v>105.12174</v>
      </c>
      <c r="I7500" t="s">
        <v>134</v>
      </c>
    </row>
    <row r="7501" spans="1:9" x14ac:dyDescent="0.25">
      <c r="A7501" t="s">
        <v>36</v>
      </c>
      <c r="B7501" t="s">
        <v>69</v>
      </c>
      <c r="C7501" t="s">
        <v>74</v>
      </c>
      <c r="D7501" t="s">
        <v>82</v>
      </c>
      <c r="E7501" t="s">
        <v>85</v>
      </c>
      <c r="F7501" t="s">
        <v>93</v>
      </c>
      <c r="G7501">
        <v>2001</v>
      </c>
      <c r="H7501">
        <v>93.078450000000004</v>
      </c>
      <c r="I7501" t="s">
        <v>134</v>
      </c>
    </row>
    <row r="7502" spans="1:9" x14ac:dyDescent="0.25">
      <c r="A7502" t="s">
        <v>36</v>
      </c>
      <c r="B7502" t="s">
        <v>69</v>
      </c>
      <c r="C7502" t="s">
        <v>74</v>
      </c>
      <c r="D7502" t="s">
        <v>82</v>
      </c>
      <c r="E7502" t="s">
        <v>85</v>
      </c>
      <c r="F7502" t="s">
        <v>93</v>
      </c>
      <c r="G7502">
        <v>2002</v>
      </c>
      <c r="H7502">
        <v>96.869389999999996</v>
      </c>
      <c r="I7502" t="s">
        <v>134</v>
      </c>
    </row>
    <row r="7503" spans="1:9" x14ac:dyDescent="0.25">
      <c r="A7503" t="s">
        <v>36</v>
      </c>
      <c r="B7503" t="s">
        <v>69</v>
      </c>
      <c r="C7503" t="s">
        <v>74</v>
      </c>
      <c r="D7503" t="s">
        <v>82</v>
      </c>
      <c r="E7503" t="s">
        <v>85</v>
      </c>
      <c r="F7503" t="s">
        <v>93</v>
      </c>
      <c r="G7503">
        <v>2003</v>
      </c>
      <c r="H7503">
        <v>94.134659999999997</v>
      </c>
      <c r="I7503" t="s">
        <v>134</v>
      </c>
    </row>
    <row r="7504" spans="1:9" x14ac:dyDescent="0.25">
      <c r="A7504" t="s">
        <v>36</v>
      </c>
      <c r="B7504" t="s">
        <v>69</v>
      </c>
      <c r="C7504" t="s">
        <v>74</v>
      </c>
      <c r="D7504" t="s">
        <v>82</v>
      </c>
      <c r="E7504" t="s">
        <v>85</v>
      </c>
      <c r="F7504" t="s">
        <v>93</v>
      </c>
      <c r="G7504">
        <v>2004</v>
      </c>
      <c r="H7504">
        <v>95.144589999999994</v>
      </c>
      <c r="I7504" t="s">
        <v>134</v>
      </c>
    </row>
    <row r="7505" spans="1:9" x14ac:dyDescent="0.25">
      <c r="A7505" t="s">
        <v>36</v>
      </c>
      <c r="B7505" t="s">
        <v>69</v>
      </c>
      <c r="C7505" t="s">
        <v>74</v>
      </c>
      <c r="D7505" t="s">
        <v>82</v>
      </c>
      <c r="E7505" t="s">
        <v>85</v>
      </c>
      <c r="F7505" t="s">
        <v>93</v>
      </c>
      <c r="G7505">
        <v>2005</v>
      </c>
      <c r="H7505">
        <v>93.829909999999998</v>
      </c>
      <c r="I7505" t="s">
        <v>134</v>
      </c>
    </row>
    <row r="7506" spans="1:9" x14ac:dyDescent="0.25">
      <c r="A7506" t="s">
        <v>36</v>
      </c>
      <c r="B7506" t="s">
        <v>69</v>
      </c>
      <c r="C7506" t="s">
        <v>74</v>
      </c>
      <c r="D7506" t="s">
        <v>82</v>
      </c>
      <c r="E7506" t="s">
        <v>85</v>
      </c>
      <c r="F7506" t="s">
        <v>93</v>
      </c>
      <c r="G7506">
        <v>2006</v>
      </c>
      <c r="H7506">
        <v>88.906559999999999</v>
      </c>
      <c r="I7506" t="s">
        <v>134</v>
      </c>
    </row>
    <row r="7507" spans="1:9" x14ac:dyDescent="0.25">
      <c r="A7507" t="s">
        <v>36</v>
      </c>
      <c r="B7507" t="s">
        <v>69</v>
      </c>
      <c r="C7507" t="s">
        <v>74</v>
      </c>
      <c r="D7507" t="s">
        <v>82</v>
      </c>
      <c r="E7507" t="s">
        <v>85</v>
      </c>
      <c r="F7507" t="s">
        <v>93</v>
      </c>
      <c r="G7507">
        <v>2007</v>
      </c>
      <c r="H7507">
        <v>106.36255106858511</v>
      </c>
      <c r="I7507" t="s">
        <v>100</v>
      </c>
    </row>
    <row r="7508" spans="1:9" x14ac:dyDescent="0.25">
      <c r="A7508" t="s">
        <v>36</v>
      </c>
      <c r="B7508" t="s">
        <v>69</v>
      </c>
      <c r="C7508" t="s">
        <v>74</v>
      </c>
      <c r="D7508" t="s">
        <v>82</v>
      </c>
      <c r="E7508" t="s">
        <v>85</v>
      </c>
      <c r="F7508" t="s">
        <v>93</v>
      </c>
      <c r="G7508">
        <v>2008</v>
      </c>
      <c r="H7508">
        <v>105.7597639376707</v>
      </c>
      <c r="I7508" t="s">
        <v>100</v>
      </c>
    </row>
    <row r="7509" spans="1:9" x14ac:dyDescent="0.25">
      <c r="A7509" t="s">
        <v>36</v>
      </c>
      <c r="B7509" t="s">
        <v>69</v>
      </c>
      <c r="C7509" t="s">
        <v>74</v>
      </c>
      <c r="D7509" t="s">
        <v>82</v>
      </c>
      <c r="E7509" t="s">
        <v>85</v>
      </c>
      <c r="F7509" t="s">
        <v>93</v>
      </c>
      <c r="G7509">
        <v>2009</v>
      </c>
      <c r="H7509">
        <v>108.98335274142489</v>
      </c>
      <c r="I7509" t="s">
        <v>100</v>
      </c>
    </row>
    <row r="7510" spans="1:9" x14ac:dyDescent="0.25">
      <c r="A7510" t="s">
        <v>36</v>
      </c>
      <c r="B7510" t="s">
        <v>69</v>
      </c>
      <c r="C7510" t="s">
        <v>74</v>
      </c>
      <c r="D7510" t="s">
        <v>82</v>
      </c>
      <c r="E7510" t="s">
        <v>85</v>
      </c>
      <c r="F7510" t="s">
        <v>93</v>
      </c>
      <c r="G7510">
        <v>2010</v>
      </c>
      <c r="H7510">
        <v>115.7475686000252</v>
      </c>
      <c r="I7510" t="s">
        <v>100</v>
      </c>
    </row>
    <row r="7511" spans="1:9" x14ac:dyDescent="0.25">
      <c r="A7511" t="s">
        <v>36</v>
      </c>
      <c r="B7511" t="s">
        <v>69</v>
      </c>
      <c r="C7511" t="s">
        <v>74</v>
      </c>
      <c r="D7511" t="s">
        <v>82</v>
      </c>
      <c r="E7511" t="s">
        <v>85</v>
      </c>
      <c r="F7511" t="s">
        <v>93</v>
      </c>
      <c r="G7511">
        <v>2011</v>
      </c>
      <c r="H7511">
        <v>130.67293796086221</v>
      </c>
      <c r="I7511" t="s">
        <v>100</v>
      </c>
    </row>
    <row r="7512" spans="1:9" x14ac:dyDescent="0.25">
      <c r="A7512" t="s">
        <v>36</v>
      </c>
      <c r="B7512" t="s">
        <v>69</v>
      </c>
      <c r="C7512" t="s">
        <v>74</v>
      </c>
      <c r="D7512" t="s">
        <v>82</v>
      </c>
      <c r="E7512" t="s">
        <v>85</v>
      </c>
      <c r="F7512" t="s">
        <v>93</v>
      </c>
      <c r="G7512">
        <v>2012</v>
      </c>
      <c r="H7512">
        <v>136.23099863199221</v>
      </c>
      <c r="I7512" t="s">
        <v>100</v>
      </c>
    </row>
    <row r="7513" spans="1:9" x14ac:dyDescent="0.25">
      <c r="A7513" t="s">
        <v>36</v>
      </c>
      <c r="B7513" t="s">
        <v>69</v>
      </c>
      <c r="C7513" t="s">
        <v>74</v>
      </c>
      <c r="D7513" t="s">
        <v>82</v>
      </c>
      <c r="E7513" t="s">
        <v>85</v>
      </c>
      <c r="F7513" t="s">
        <v>93</v>
      </c>
      <c r="G7513">
        <v>2013</v>
      </c>
      <c r="H7513">
        <v>142.363202683937</v>
      </c>
      <c r="I7513" t="s">
        <v>100</v>
      </c>
    </row>
    <row r="7514" spans="1:9" x14ac:dyDescent="0.25">
      <c r="A7514" t="s">
        <v>36</v>
      </c>
      <c r="B7514" t="s">
        <v>69</v>
      </c>
      <c r="C7514" t="s">
        <v>74</v>
      </c>
      <c r="D7514" t="s">
        <v>82</v>
      </c>
      <c r="E7514" t="s">
        <v>85</v>
      </c>
      <c r="F7514" t="s">
        <v>93</v>
      </c>
      <c r="G7514">
        <v>2014</v>
      </c>
      <c r="H7514">
        <v>145.56422576105581</v>
      </c>
      <c r="I7514" t="s">
        <v>100</v>
      </c>
    </row>
    <row r="7515" spans="1:9" x14ac:dyDescent="0.25">
      <c r="A7515" t="s">
        <v>36</v>
      </c>
      <c r="B7515" t="s">
        <v>69</v>
      </c>
      <c r="C7515" t="s">
        <v>74</v>
      </c>
      <c r="D7515" t="s">
        <v>82</v>
      </c>
      <c r="E7515" t="s">
        <v>85</v>
      </c>
      <c r="F7515" t="s">
        <v>93</v>
      </c>
      <c r="G7515">
        <v>2015</v>
      </c>
      <c r="H7515">
        <v>149.37325347513661</v>
      </c>
      <c r="I7515" t="s">
        <v>100</v>
      </c>
    </row>
    <row r="7516" spans="1:9" x14ac:dyDescent="0.25">
      <c r="A7516" t="s">
        <v>36</v>
      </c>
      <c r="B7516" t="s">
        <v>69</v>
      </c>
      <c r="C7516" t="s">
        <v>74</v>
      </c>
      <c r="D7516" t="s">
        <v>82</v>
      </c>
      <c r="E7516" t="s">
        <v>85</v>
      </c>
      <c r="F7516" t="s">
        <v>93</v>
      </c>
      <c r="G7516">
        <v>2016</v>
      </c>
      <c r="H7516">
        <v>146.22394944902439</v>
      </c>
      <c r="I7516" t="s">
        <v>100</v>
      </c>
    </row>
    <row r="7517" spans="1:9" x14ac:dyDescent="0.25">
      <c r="A7517" t="s">
        <v>36</v>
      </c>
      <c r="B7517" t="s">
        <v>69</v>
      </c>
      <c r="C7517" t="s">
        <v>74</v>
      </c>
      <c r="D7517" t="s">
        <v>82</v>
      </c>
      <c r="E7517" t="s">
        <v>85</v>
      </c>
      <c r="F7517" t="s">
        <v>93</v>
      </c>
      <c r="G7517">
        <v>2017</v>
      </c>
      <c r="H7517">
        <v>144.64030726520571</v>
      </c>
      <c r="I7517" t="s">
        <v>100</v>
      </c>
    </row>
    <row r="7518" spans="1:9" x14ac:dyDescent="0.25">
      <c r="A7518" t="s">
        <v>36</v>
      </c>
      <c r="B7518" t="s">
        <v>69</v>
      </c>
      <c r="C7518" t="s">
        <v>74</v>
      </c>
      <c r="D7518" t="s">
        <v>82</v>
      </c>
      <c r="E7518" t="s">
        <v>85</v>
      </c>
      <c r="F7518" t="s">
        <v>93</v>
      </c>
      <c r="G7518">
        <v>2018</v>
      </c>
      <c r="H7518">
        <v>144.08879167577081</v>
      </c>
      <c r="I7518" t="s">
        <v>100</v>
      </c>
    </row>
    <row r="7519" spans="1:9" x14ac:dyDescent="0.25">
      <c r="A7519" t="s">
        <v>36</v>
      </c>
      <c r="B7519" t="s">
        <v>69</v>
      </c>
      <c r="C7519" t="s">
        <v>74</v>
      </c>
      <c r="D7519" t="s">
        <v>82</v>
      </c>
      <c r="E7519" t="s">
        <v>85</v>
      </c>
      <c r="F7519" t="s">
        <v>93</v>
      </c>
      <c r="G7519">
        <v>2019</v>
      </c>
      <c r="H7519">
        <v>143.36916338306779</v>
      </c>
      <c r="I7519" t="s">
        <v>100</v>
      </c>
    </row>
    <row r="7520" spans="1:9" x14ac:dyDescent="0.25">
      <c r="A7520" t="s">
        <v>36</v>
      </c>
      <c r="B7520" t="s">
        <v>69</v>
      </c>
      <c r="C7520" t="s">
        <v>74</v>
      </c>
      <c r="D7520" t="s">
        <v>82</v>
      </c>
      <c r="E7520" t="s">
        <v>85</v>
      </c>
      <c r="F7520" t="s">
        <v>93</v>
      </c>
      <c r="G7520">
        <v>2020</v>
      </c>
      <c r="H7520">
        <v>160.11240250586511</v>
      </c>
      <c r="I7520" t="s">
        <v>100</v>
      </c>
    </row>
    <row r="7521" spans="1:9" x14ac:dyDescent="0.25">
      <c r="A7521" t="s">
        <v>36</v>
      </c>
      <c r="B7521" t="s">
        <v>69</v>
      </c>
      <c r="C7521" t="s">
        <v>74</v>
      </c>
      <c r="D7521" t="s">
        <v>82</v>
      </c>
      <c r="E7521" t="s">
        <v>85</v>
      </c>
      <c r="F7521" t="s">
        <v>93</v>
      </c>
      <c r="G7521">
        <v>2021</v>
      </c>
      <c r="H7521">
        <v>164.2984228407926</v>
      </c>
      <c r="I7521" t="s">
        <v>100</v>
      </c>
    </row>
    <row r="7522" spans="1:9" x14ac:dyDescent="0.25">
      <c r="A7522" t="s">
        <v>36</v>
      </c>
      <c r="B7522" t="s">
        <v>69</v>
      </c>
      <c r="C7522" t="s">
        <v>74</v>
      </c>
      <c r="D7522" t="s">
        <v>82</v>
      </c>
      <c r="E7522" t="s">
        <v>86</v>
      </c>
      <c r="F7522" t="s">
        <v>94</v>
      </c>
      <c r="G7522">
        <v>1990</v>
      </c>
      <c r="H7522">
        <v>85343190719.010651</v>
      </c>
      <c r="I7522" t="s">
        <v>100</v>
      </c>
    </row>
    <row r="7523" spans="1:9" x14ac:dyDescent="0.25">
      <c r="A7523" t="s">
        <v>36</v>
      </c>
      <c r="B7523" t="s">
        <v>69</v>
      </c>
      <c r="C7523" t="s">
        <v>74</v>
      </c>
      <c r="D7523" t="s">
        <v>82</v>
      </c>
      <c r="E7523" t="s">
        <v>86</v>
      </c>
      <c r="F7523" t="s">
        <v>94</v>
      </c>
      <c r="G7523">
        <v>1991</v>
      </c>
      <c r="H7523">
        <v>98234714971.061218</v>
      </c>
      <c r="I7523" t="s">
        <v>100</v>
      </c>
    </row>
    <row r="7524" spans="1:9" x14ac:dyDescent="0.25">
      <c r="A7524" t="s">
        <v>36</v>
      </c>
      <c r="B7524" t="s">
        <v>69</v>
      </c>
      <c r="C7524" t="s">
        <v>74</v>
      </c>
      <c r="D7524" t="s">
        <v>82</v>
      </c>
      <c r="E7524" t="s">
        <v>86</v>
      </c>
      <c r="F7524" t="s">
        <v>94</v>
      </c>
      <c r="G7524">
        <v>1992</v>
      </c>
      <c r="H7524">
        <v>111452746517.6553</v>
      </c>
      <c r="I7524" t="s">
        <v>100</v>
      </c>
    </row>
    <row r="7525" spans="1:9" x14ac:dyDescent="0.25">
      <c r="A7525" t="s">
        <v>36</v>
      </c>
      <c r="B7525" t="s">
        <v>69</v>
      </c>
      <c r="C7525" t="s">
        <v>74</v>
      </c>
      <c r="D7525" t="s">
        <v>82</v>
      </c>
      <c r="E7525" t="s">
        <v>86</v>
      </c>
      <c r="F7525" t="s">
        <v>94</v>
      </c>
      <c r="G7525">
        <v>1993</v>
      </c>
      <c r="H7525">
        <v>128889262951.15669</v>
      </c>
      <c r="I7525" t="s">
        <v>100</v>
      </c>
    </row>
    <row r="7526" spans="1:9" x14ac:dyDescent="0.25">
      <c r="A7526" t="s">
        <v>36</v>
      </c>
      <c r="B7526" t="s">
        <v>69</v>
      </c>
      <c r="C7526" t="s">
        <v>74</v>
      </c>
      <c r="D7526" t="s">
        <v>82</v>
      </c>
      <c r="E7526" t="s">
        <v>86</v>
      </c>
      <c r="F7526" t="s">
        <v>94</v>
      </c>
      <c r="G7526">
        <v>1994</v>
      </c>
      <c r="H7526">
        <v>146683778959.10101</v>
      </c>
      <c r="I7526" t="s">
        <v>100</v>
      </c>
    </row>
    <row r="7527" spans="1:9" x14ac:dyDescent="0.25">
      <c r="A7527" t="s">
        <v>36</v>
      </c>
      <c r="B7527" t="s">
        <v>69</v>
      </c>
      <c r="C7527" t="s">
        <v>74</v>
      </c>
      <c r="D7527" t="s">
        <v>82</v>
      </c>
      <c r="E7527" t="s">
        <v>86</v>
      </c>
      <c r="F7527" t="s">
        <v>94</v>
      </c>
      <c r="G7527">
        <v>1995</v>
      </c>
      <c r="H7527">
        <v>169278916592.8429</v>
      </c>
      <c r="I7527" t="s">
        <v>100</v>
      </c>
    </row>
    <row r="7528" spans="1:9" x14ac:dyDescent="0.25">
      <c r="A7528" t="s">
        <v>36</v>
      </c>
      <c r="B7528" t="s">
        <v>69</v>
      </c>
      <c r="C7528" t="s">
        <v>74</v>
      </c>
      <c r="D7528" t="s">
        <v>82</v>
      </c>
      <c r="E7528" t="s">
        <v>86</v>
      </c>
      <c r="F7528" t="s">
        <v>94</v>
      </c>
      <c r="G7528">
        <v>1996</v>
      </c>
      <c r="H7528">
        <v>183035237429.28091</v>
      </c>
      <c r="I7528" t="s">
        <v>100</v>
      </c>
    </row>
    <row r="7529" spans="1:9" x14ac:dyDescent="0.25">
      <c r="A7529" t="s">
        <v>36</v>
      </c>
      <c r="B7529" t="s">
        <v>69</v>
      </c>
      <c r="C7529" t="s">
        <v>74</v>
      </c>
      <c r="D7529" t="s">
        <v>82</v>
      </c>
      <c r="E7529" t="s">
        <v>86</v>
      </c>
      <c r="F7529" t="s">
        <v>94</v>
      </c>
      <c r="G7529">
        <v>1997</v>
      </c>
      <c r="H7529">
        <v>150180456565.72849</v>
      </c>
      <c r="I7529" t="s">
        <v>100</v>
      </c>
    </row>
    <row r="7530" spans="1:9" x14ac:dyDescent="0.25">
      <c r="A7530" t="s">
        <v>36</v>
      </c>
      <c r="B7530" t="s">
        <v>69</v>
      </c>
      <c r="C7530" t="s">
        <v>74</v>
      </c>
      <c r="D7530" t="s">
        <v>82</v>
      </c>
      <c r="E7530" t="s">
        <v>86</v>
      </c>
      <c r="F7530" t="s">
        <v>94</v>
      </c>
      <c r="G7530">
        <v>1998</v>
      </c>
      <c r="H7530">
        <v>113675596787.7377</v>
      </c>
      <c r="I7530" t="s">
        <v>100</v>
      </c>
    </row>
    <row r="7531" spans="1:9" x14ac:dyDescent="0.25">
      <c r="A7531" t="s">
        <v>36</v>
      </c>
      <c r="B7531" t="s">
        <v>69</v>
      </c>
      <c r="C7531" t="s">
        <v>74</v>
      </c>
      <c r="D7531" t="s">
        <v>82</v>
      </c>
      <c r="E7531" t="s">
        <v>86</v>
      </c>
      <c r="F7531" t="s">
        <v>94</v>
      </c>
      <c r="G7531">
        <v>1999</v>
      </c>
      <c r="H7531">
        <v>126669211778.9404</v>
      </c>
      <c r="I7531" t="s">
        <v>100</v>
      </c>
    </row>
    <row r="7532" spans="1:9" x14ac:dyDescent="0.25">
      <c r="A7532" t="s">
        <v>36</v>
      </c>
      <c r="B7532" t="s">
        <v>69</v>
      </c>
      <c r="C7532" t="s">
        <v>74</v>
      </c>
      <c r="D7532" t="s">
        <v>82</v>
      </c>
      <c r="E7532" t="s">
        <v>86</v>
      </c>
      <c r="F7532" t="s">
        <v>94</v>
      </c>
      <c r="G7532">
        <v>2000</v>
      </c>
      <c r="H7532">
        <v>126392224253.79379</v>
      </c>
      <c r="I7532" t="s">
        <v>100</v>
      </c>
    </row>
    <row r="7533" spans="1:9" x14ac:dyDescent="0.25">
      <c r="A7533" t="s">
        <v>36</v>
      </c>
      <c r="B7533" t="s">
        <v>69</v>
      </c>
      <c r="C7533" t="s">
        <v>74</v>
      </c>
      <c r="D7533" t="s">
        <v>82</v>
      </c>
      <c r="E7533" t="s">
        <v>86</v>
      </c>
      <c r="F7533" t="s">
        <v>94</v>
      </c>
      <c r="G7533">
        <v>2001</v>
      </c>
      <c r="H7533">
        <v>120296476180.4019</v>
      </c>
      <c r="I7533" t="s">
        <v>100</v>
      </c>
    </row>
    <row r="7534" spans="1:9" x14ac:dyDescent="0.25">
      <c r="A7534" t="s">
        <v>36</v>
      </c>
      <c r="B7534" t="s">
        <v>69</v>
      </c>
      <c r="C7534" t="s">
        <v>74</v>
      </c>
      <c r="D7534" t="s">
        <v>82</v>
      </c>
      <c r="E7534" t="s">
        <v>86</v>
      </c>
      <c r="F7534" t="s">
        <v>94</v>
      </c>
      <c r="G7534">
        <v>2002</v>
      </c>
      <c r="H7534">
        <v>134300904400.0218</v>
      </c>
      <c r="I7534" t="s">
        <v>100</v>
      </c>
    </row>
    <row r="7535" spans="1:9" x14ac:dyDescent="0.25">
      <c r="A7535" t="s">
        <v>36</v>
      </c>
      <c r="B7535" t="s">
        <v>69</v>
      </c>
      <c r="C7535" t="s">
        <v>74</v>
      </c>
      <c r="D7535" t="s">
        <v>82</v>
      </c>
      <c r="E7535" t="s">
        <v>86</v>
      </c>
      <c r="F7535" t="s">
        <v>94</v>
      </c>
      <c r="G7535">
        <v>2003</v>
      </c>
      <c r="H7535">
        <v>152280615245.88739</v>
      </c>
      <c r="I7535" t="s">
        <v>100</v>
      </c>
    </row>
    <row r="7536" spans="1:9" x14ac:dyDescent="0.25">
      <c r="A7536" t="s">
        <v>36</v>
      </c>
      <c r="B7536" t="s">
        <v>69</v>
      </c>
      <c r="C7536" t="s">
        <v>74</v>
      </c>
      <c r="D7536" t="s">
        <v>82</v>
      </c>
      <c r="E7536" t="s">
        <v>86</v>
      </c>
      <c r="F7536" t="s">
        <v>94</v>
      </c>
      <c r="G7536">
        <v>2004</v>
      </c>
      <c r="H7536">
        <v>172895685154.6582</v>
      </c>
      <c r="I7536" t="s">
        <v>100</v>
      </c>
    </row>
    <row r="7537" spans="1:9" x14ac:dyDescent="0.25">
      <c r="A7537" t="s">
        <v>36</v>
      </c>
      <c r="B7537" t="s">
        <v>69</v>
      </c>
      <c r="C7537" t="s">
        <v>74</v>
      </c>
      <c r="D7537" t="s">
        <v>82</v>
      </c>
      <c r="E7537" t="s">
        <v>86</v>
      </c>
      <c r="F7537" t="s">
        <v>94</v>
      </c>
      <c r="G7537">
        <v>2005</v>
      </c>
      <c r="H7537">
        <v>189318408468.59521</v>
      </c>
      <c r="I7537" t="s">
        <v>100</v>
      </c>
    </row>
    <row r="7538" spans="1:9" x14ac:dyDescent="0.25">
      <c r="A7538" t="s">
        <v>36</v>
      </c>
      <c r="B7538" t="s">
        <v>69</v>
      </c>
      <c r="C7538" t="s">
        <v>74</v>
      </c>
      <c r="D7538" t="s">
        <v>82</v>
      </c>
      <c r="E7538" t="s">
        <v>86</v>
      </c>
      <c r="F7538" t="s">
        <v>94</v>
      </c>
      <c r="G7538">
        <v>2006</v>
      </c>
      <c r="H7538">
        <v>221758296021.62061</v>
      </c>
      <c r="I7538" t="s">
        <v>100</v>
      </c>
    </row>
    <row r="7539" spans="1:9" x14ac:dyDescent="0.25">
      <c r="A7539" t="s">
        <v>36</v>
      </c>
      <c r="B7539" t="s">
        <v>69</v>
      </c>
      <c r="C7539" t="s">
        <v>74</v>
      </c>
      <c r="D7539" t="s">
        <v>82</v>
      </c>
      <c r="E7539" t="s">
        <v>86</v>
      </c>
      <c r="F7539" t="s">
        <v>94</v>
      </c>
      <c r="G7539">
        <v>2007</v>
      </c>
      <c r="H7539">
        <v>262942621455.05289</v>
      </c>
      <c r="I7539" t="s">
        <v>100</v>
      </c>
    </row>
    <row r="7540" spans="1:9" x14ac:dyDescent="0.25">
      <c r="A7540" t="s">
        <v>36</v>
      </c>
      <c r="B7540" t="s">
        <v>69</v>
      </c>
      <c r="C7540" t="s">
        <v>74</v>
      </c>
      <c r="D7540" t="s">
        <v>82</v>
      </c>
      <c r="E7540" t="s">
        <v>86</v>
      </c>
      <c r="F7540" t="s">
        <v>94</v>
      </c>
      <c r="G7540">
        <v>2008</v>
      </c>
      <c r="H7540">
        <v>291382982430.95148</v>
      </c>
      <c r="I7540" t="s">
        <v>100</v>
      </c>
    </row>
    <row r="7541" spans="1:9" x14ac:dyDescent="0.25">
      <c r="A7541" t="s">
        <v>36</v>
      </c>
      <c r="B7541" t="s">
        <v>69</v>
      </c>
      <c r="C7541" t="s">
        <v>74</v>
      </c>
      <c r="D7541" t="s">
        <v>82</v>
      </c>
      <c r="E7541" t="s">
        <v>86</v>
      </c>
      <c r="F7541" t="s">
        <v>94</v>
      </c>
      <c r="G7541">
        <v>2009</v>
      </c>
      <c r="H7541">
        <v>281710630187.31909</v>
      </c>
      <c r="I7541" t="s">
        <v>100</v>
      </c>
    </row>
    <row r="7542" spans="1:9" x14ac:dyDescent="0.25">
      <c r="A7542" t="s">
        <v>36</v>
      </c>
      <c r="B7542" t="s">
        <v>69</v>
      </c>
      <c r="C7542" t="s">
        <v>74</v>
      </c>
      <c r="D7542" t="s">
        <v>82</v>
      </c>
      <c r="E7542" t="s">
        <v>86</v>
      </c>
      <c r="F7542" t="s">
        <v>94</v>
      </c>
      <c r="G7542">
        <v>2010</v>
      </c>
      <c r="H7542">
        <v>341104766329.16962</v>
      </c>
      <c r="I7542" t="s">
        <v>100</v>
      </c>
    </row>
    <row r="7543" spans="1:9" x14ac:dyDescent="0.25">
      <c r="A7543" t="s">
        <v>36</v>
      </c>
      <c r="B7543" t="s">
        <v>69</v>
      </c>
      <c r="C7543" t="s">
        <v>74</v>
      </c>
      <c r="D7543" t="s">
        <v>82</v>
      </c>
      <c r="E7543" t="s">
        <v>86</v>
      </c>
      <c r="F7543" t="s">
        <v>94</v>
      </c>
      <c r="G7543">
        <v>2011</v>
      </c>
      <c r="H7543">
        <v>370818739623.62189</v>
      </c>
      <c r="I7543" t="s">
        <v>100</v>
      </c>
    </row>
    <row r="7544" spans="1:9" x14ac:dyDescent="0.25">
      <c r="A7544" t="s">
        <v>36</v>
      </c>
      <c r="B7544" t="s">
        <v>69</v>
      </c>
      <c r="C7544" t="s">
        <v>74</v>
      </c>
      <c r="D7544" t="s">
        <v>82</v>
      </c>
      <c r="E7544" t="s">
        <v>86</v>
      </c>
      <c r="F7544" t="s">
        <v>94</v>
      </c>
      <c r="G7544">
        <v>2012</v>
      </c>
      <c r="H7544">
        <v>397558325278.5791</v>
      </c>
      <c r="I7544" t="s">
        <v>100</v>
      </c>
    </row>
    <row r="7545" spans="1:9" x14ac:dyDescent="0.25">
      <c r="A7545" t="s">
        <v>36</v>
      </c>
      <c r="B7545" t="s">
        <v>69</v>
      </c>
      <c r="C7545" t="s">
        <v>74</v>
      </c>
      <c r="D7545" t="s">
        <v>82</v>
      </c>
      <c r="E7545" t="s">
        <v>86</v>
      </c>
      <c r="F7545" t="s">
        <v>94</v>
      </c>
      <c r="G7545">
        <v>2013</v>
      </c>
      <c r="H7545">
        <v>420333654592.54712</v>
      </c>
      <c r="I7545" t="s">
        <v>100</v>
      </c>
    </row>
    <row r="7546" spans="1:9" x14ac:dyDescent="0.25">
      <c r="A7546" t="s">
        <v>36</v>
      </c>
      <c r="B7546" t="s">
        <v>69</v>
      </c>
      <c r="C7546" t="s">
        <v>74</v>
      </c>
      <c r="D7546" t="s">
        <v>82</v>
      </c>
      <c r="E7546" t="s">
        <v>86</v>
      </c>
      <c r="F7546" t="s">
        <v>94</v>
      </c>
      <c r="G7546">
        <v>2014</v>
      </c>
      <c r="H7546">
        <v>407339040197.65118</v>
      </c>
      <c r="I7546" t="s">
        <v>100</v>
      </c>
    </row>
    <row r="7547" spans="1:9" x14ac:dyDescent="0.25">
      <c r="A7547" t="s">
        <v>36</v>
      </c>
      <c r="B7547" t="s">
        <v>69</v>
      </c>
      <c r="C7547" t="s">
        <v>74</v>
      </c>
      <c r="D7547" t="s">
        <v>82</v>
      </c>
      <c r="E7547" t="s">
        <v>86</v>
      </c>
      <c r="F7547" t="s">
        <v>94</v>
      </c>
      <c r="G7547">
        <v>2015</v>
      </c>
      <c r="H7547">
        <v>401296238228.08392</v>
      </c>
      <c r="I7547" t="s">
        <v>100</v>
      </c>
    </row>
    <row r="7548" spans="1:9" x14ac:dyDescent="0.25">
      <c r="A7548" t="s">
        <v>36</v>
      </c>
      <c r="B7548" t="s">
        <v>69</v>
      </c>
      <c r="C7548" t="s">
        <v>74</v>
      </c>
      <c r="D7548" t="s">
        <v>82</v>
      </c>
      <c r="E7548" t="s">
        <v>86</v>
      </c>
      <c r="F7548" t="s">
        <v>94</v>
      </c>
      <c r="G7548">
        <v>2016</v>
      </c>
      <c r="H7548">
        <v>413366349747.50812</v>
      </c>
      <c r="I7548" t="s">
        <v>100</v>
      </c>
    </row>
    <row r="7549" spans="1:9" x14ac:dyDescent="0.25">
      <c r="A7549" t="s">
        <v>36</v>
      </c>
      <c r="B7549" t="s">
        <v>69</v>
      </c>
      <c r="C7549" t="s">
        <v>74</v>
      </c>
      <c r="D7549" t="s">
        <v>82</v>
      </c>
      <c r="E7549" t="s">
        <v>86</v>
      </c>
      <c r="F7549" t="s">
        <v>94</v>
      </c>
      <c r="G7549">
        <v>2017</v>
      </c>
      <c r="H7549">
        <v>456356813536.76367</v>
      </c>
      <c r="I7549" t="s">
        <v>100</v>
      </c>
    </row>
    <row r="7550" spans="1:9" x14ac:dyDescent="0.25">
      <c r="A7550" t="s">
        <v>36</v>
      </c>
      <c r="B7550" t="s">
        <v>69</v>
      </c>
      <c r="C7550" t="s">
        <v>74</v>
      </c>
      <c r="D7550" t="s">
        <v>82</v>
      </c>
      <c r="E7550" t="s">
        <v>86</v>
      </c>
      <c r="F7550" t="s">
        <v>94</v>
      </c>
      <c r="G7550">
        <v>2018</v>
      </c>
      <c r="H7550">
        <v>506754208404.48468</v>
      </c>
      <c r="I7550" t="s">
        <v>100</v>
      </c>
    </row>
    <row r="7551" spans="1:9" x14ac:dyDescent="0.25">
      <c r="A7551" t="s">
        <v>36</v>
      </c>
      <c r="B7551" t="s">
        <v>69</v>
      </c>
      <c r="C7551" t="s">
        <v>74</v>
      </c>
      <c r="D7551" t="s">
        <v>82</v>
      </c>
      <c r="E7551" t="s">
        <v>86</v>
      </c>
      <c r="F7551" t="s">
        <v>94</v>
      </c>
      <c r="G7551">
        <v>2019</v>
      </c>
      <c r="H7551">
        <v>543976691793.88593</v>
      </c>
      <c r="I7551" t="s">
        <v>100</v>
      </c>
    </row>
    <row r="7552" spans="1:9" x14ac:dyDescent="0.25">
      <c r="A7552" t="s">
        <v>36</v>
      </c>
      <c r="B7552" t="s">
        <v>69</v>
      </c>
      <c r="C7552" t="s">
        <v>74</v>
      </c>
      <c r="D7552" t="s">
        <v>82</v>
      </c>
      <c r="E7552" t="s">
        <v>86</v>
      </c>
      <c r="F7552" t="s">
        <v>94</v>
      </c>
      <c r="G7552">
        <v>2020</v>
      </c>
      <c r="H7552">
        <v>500457264955.76282</v>
      </c>
      <c r="I7552" t="s">
        <v>100</v>
      </c>
    </row>
    <row r="7553" spans="1:9" x14ac:dyDescent="0.25">
      <c r="A7553" t="s">
        <v>36</v>
      </c>
      <c r="B7553" t="s">
        <v>69</v>
      </c>
      <c r="C7553" t="s">
        <v>74</v>
      </c>
      <c r="D7553" t="s">
        <v>82</v>
      </c>
      <c r="E7553" t="s">
        <v>86</v>
      </c>
      <c r="F7553" t="s">
        <v>94</v>
      </c>
      <c r="G7553">
        <v>2021</v>
      </c>
      <c r="H7553">
        <v>505568063988.80603</v>
      </c>
      <c r="I7553" t="s">
        <v>100</v>
      </c>
    </row>
    <row r="7554" spans="1:9" x14ac:dyDescent="0.25">
      <c r="A7554" t="s">
        <v>36</v>
      </c>
      <c r="B7554" t="s">
        <v>69</v>
      </c>
      <c r="C7554" t="s">
        <v>74</v>
      </c>
      <c r="D7554" t="s">
        <v>82</v>
      </c>
      <c r="E7554" t="s">
        <v>90</v>
      </c>
      <c r="F7554" t="s">
        <v>98</v>
      </c>
      <c r="G7554">
        <v>1990</v>
      </c>
      <c r="H7554">
        <v>8624.4289814998501</v>
      </c>
      <c r="I7554" t="s">
        <v>100</v>
      </c>
    </row>
    <row r="7555" spans="1:9" x14ac:dyDescent="0.25">
      <c r="A7555" t="s">
        <v>36</v>
      </c>
      <c r="B7555" t="s">
        <v>69</v>
      </c>
      <c r="C7555" t="s">
        <v>74</v>
      </c>
      <c r="D7555" t="s">
        <v>82</v>
      </c>
      <c r="E7555" t="s">
        <v>90</v>
      </c>
      <c r="F7555" t="s">
        <v>98</v>
      </c>
      <c r="G7555">
        <v>1991</v>
      </c>
      <c r="H7555">
        <v>9217.0925734810025</v>
      </c>
      <c r="I7555" t="s">
        <v>100</v>
      </c>
    </row>
    <row r="7556" spans="1:9" x14ac:dyDescent="0.25">
      <c r="A7556" t="s">
        <v>36</v>
      </c>
      <c r="B7556" t="s">
        <v>69</v>
      </c>
      <c r="C7556" t="s">
        <v>74</v>
      </c>
      <c r="D7556" t="s">
        <v>82</v>
      </c>
      <c r="E7556" t="s">
        <v>90</v>
      </c>
      <c r="F7556" t="s">
        <v>98</v>
      </c>
      <c r="G7556">
        <v>1992</v>
      </c>
      <c r="H7556">
        <v>9815.3259719124744</v>
      </c>
      <c r="I7556" t="s">
        <v>100</v>
      </c>
    </row>
    <row r="7557" spans="1:9" x14ac:dyDescent="0.25">
      <c r="A7557" t="s">
        <v>36</v>
      </c>
      <c r="B7557" t="s">
        <v>69</v>
      </c>
      <c r="C7557" t="s">
        <v>74</v>
      </c>
      <c r="D7557" t="s">
        <v>82</v>
      </c>
      <c r="E7557" t="s">
        <v>90</v>
      </c>
      <c r="F7557" t="s">
        <v>98</v>
      </c>
      <c r="G7557">
        <v>1993</v>
      </c>
      <c r="H7557">
        <v>10471.338993593061</v>
      </c>
      <c r="I7557" t="s">
        <v>100</v>
      </c>
    </row>
    <row r="7558" spans="1:9" x14ac:dyDescent="0.25">
      <c r="A7558" t="s">
        <v>36</v>
      </c>
      <c r="B7558" t="s">
        <v>69</v>
      </c>
      <c r="C7558" t="s">
        <v>74</v>
      </c>
      <c r="D7558" t="s">
        <v>82</v>
      </c>
      <c r="E7558" t="s">
        <v>90</v>
      </c>
      <c r="F7558" t="s">
        <v>98</v>
      </c>
      <c r="G7558">
        <v>1994</v>
      </c>
      <c r="H7558">
        <v>11147.829099803181</v>
      </c>
      <c r="I7558" t="s">
        <v>100</v>
      </c>
    </row>
    <row r="7559" spans="1:9" x14ac:dyDescent="0.25">
      <c r="A7559" t="s">
        <v>36</v>
      </c>
      <c r="B7559" t="s">
        <v>69</v>
      </c>
      <c r="C7559" t="s">
        <v>74</v>
      </c>
      <c r="D7559" t="s">
        <v>82</v>
      </c>
      <c r="E7559" t="s">
        <v>90</v>
      </c>
      <c r="F7559" t="s">
        <v>98</v>
      </c>
      <c r="G7559">
        <v>1995</v>
      </c>
      <c r="H7559">
        <v>11887.79820000526</v>
      </c>
      <c r="I7559" t="s">
        <v>100</v>
      </c>
    </row>
    <row r="7560" spans="1:9" x14ac:dyDescent="0.25">
      <c r="A7560" t="s">
        <v>36</v>
      </c>
      <c r="B7560" t="s">
        <v>69</v>
      </c>
      <c r="C7560" t="s">
        <v>74</v>
      </c>
      <c r="D7560" t="s">
        <v>82</v>
      </c>
      <c r="E7560" t="s">
        <v>90</v>
      </c>
      <c r="F7560" t="s">
        <v>98</v>
      </c>
      <c r="G7560">
        <v>1996</v>
      </c>
      <c r="H7560">
        <v>12395.68020006912</v>
      </c>
      <c r="I7560" t="s">
        <v>100</v>
      </c>
    </row>
    <row r="7561" spans="1:9" x14ac:dyDescent="0.25">
      <c r="A7561" t="s">
        <v>36</v>
      </c>
      <c r="B7561" t="s">
        <v>69</v>
      </c>
      <c r="C7561" t="s">
        <v>74</v>
      </c>
      <c r="D7561" t="s">
        <v>82</v>
      </c>
      <c r="E7561" t="s">
        <v>90</v>
      </c>
      <c r="F7561" t="s">
        <v>98</v>
      </c>
      <c r="G7561">
        <v>1997</v>
      </c>
      <c r="H7561">
        <v>11900.58356156524</v>
      </c>
      <c r="I7561" t="s">
        <v>100</v>
      </c>
    </row>
    <row r="7562" spans="1:9" x14ac:dyDescent="0.25">
      <c r="A7562" t="s">
        <v>36</v>
      </c>
      <c r="B7562" t="s">
        <v>69</v>
      </c>
      <c r="C7562" t="s">
        <v>74</v>
      </c>
      <c r="D7562" t="s">
        <v>82</v>
      </c>
      <c r="E7562" t="s">
        <v>90</v>
      </c>
      <c r="F7562" t="s">
        <v>98</v>
      </c>
      <c r="G7562">
        <v>1998</v>
      </c>
      <c r="H7562">
        <v>10857.4837752372</v>
      </c>
      <c r="I7562" t="s">
        <v>100</v>
      </c>
    </row>
    <row r="7563" spans="1:9" x14ac:dyDescent="0.25">
      <c r="A7563" t="s">
        <v>36</v>
      </c>
      <c r="B7563" t="s">
        <v>69</v>
      </c>
      <c r="C7563" t="s">
        <v>74</v>
      </c>
      <c r="D7563" t="s">
        <v>82</v>
      </c>
      <c r="E7563" t="s">
        <v>90</v>
      </c>
      <c r="F7563" t="s">
        <v>98</v>
      </c>
      <c r="G7563">
        <v>1999</v>
      </c>
      <c r="H7563">
        <v>11227.1072123546</v>
      </c>
      <c r="I7563" t="s">
        <v>100</v>
      </c>
    </row>
    <row r="7564" spans="1:9" x14ac:dyDescent="0.25">
      <c r="A7564" t="s">
        <v>36</v>
      </c>
      <c r="B7564" t="s">
        <v>69</v>
      </c>
      <c r="C7564" t="s">
        <v>74</v>
      </c>
      <c r="D7564" t="s">
        <v>82</v>
      </c>
      <c r="E7564" t="s">
        <v>90</v>
      </c>
      <c r="F7564" t="s">
        <v>98</v>
      </c>
      <c r="G7564">
        <v>2000</v>
      </c>
      <c r="H7564">
        <v>11611.278029832671</v>
      </c>
      <c r="I7564" t="s">
        <v>100</v>
      </c>
    </row>
    <row r="7565" spans="1:9" x14ac:dyDescent="0.25">
      <c r="A7565" t="s">
        <v>36</v>
      </c>
      <c r="B7565" t="s">
        <v>69</v>
      </c>
      <c r="C7565" t="s">
        <v>74</v>
      </c>
      <c r="D7565" t="s">
        <v>82</v>
      </c>
      <c r="E7565" t="s">
        <v>90</v>
      </c>
      <c r="F7565" t="s">
        <v>98</v>
      </c>
      <c r="G7565">
        <v>2001</v>
      </c>
      <c r="H7565">
        <v>11901.128465217749</v>
      </c>
      <c r="I7565" t="s">
        <v>100</v>
      </c>
    </row>
    <row r="7566" spans="1:9" x14ac:dyDescent="0.25">
      <c r="A7566" t="s">
        <v>36</v>
      </c>
      <c r="B7566" t="s">
        <v>69</v>
      </c>
      <c r="C7566" t="s">
        <v>74</v>
      </c>
      <c r="D7566" t="s">
        <v>82</v>
      </c>
      <c r="E7566" t="s">
        <v>90</v>
      </c>
      <c r="F7566" t="s">
        <v>98</v>
      </c>
      <c r="G7566">
        <v>2002</v>
      </c>
      <c r="H7566">
        <v>12520.2822797226</v>
      </c>
      <c r="I7566" t="s">
        <v>100</v>
      </c>
    </row>
    <row r="7567" spans="1:9" x14ac:dyDescent="0.25">
      <c r="A7567" t="s">
        <v>36</v>
      </c>
      <c r="B7567" t="s">
        <v>69</v>
      </c>
      <c r="C7567" t="s">
        <v>74</v>
      </c>
      <c r="D7567" t="s">
        <v>82</v>
      </c>
      <c r="E7567" t="s">
        <v>90</v>
      </c>
      <c r="F7567" t="s">
        <v>98</v>
      </c>
      <c r="G7567">
        <v>2003</v>
      </c>
      <c r="H7567">
        <v>13305.541019100199</v>
      </c>
      <c r="I7567" t="s">
        <v>100</v>
      </c>
    </row>
    <row r="7568" spans="1:9" x14ac:dyDescent="0.25">
      <c r="A7568" t="s">
        <v>36</v>
      </c>
      <c r="B7568" t="s">
        <v>69</v>
      </c>
      <c r="C7568" t="s">
        <v>74</v>
      </c>
      <c r="D7568" t="s">
        <v>82</v>
      </c>
      <c r="E7568" t="s">
        <v>90</v>
      </c>
      <c r="F7568" t="s">
        <v>98</v>
      </c>
      <c r="G7568">
        <v>2004</v>
      </c>
      <c r="H7568">
        <v>14026.695066650689</v>
      </c>
      <c r="I7568" t="s">
        <v>100</v>
      </c>
    </row>
    <row r="7569" spans="1:9" x14ac:dyDescent="0.25">
      <c r="A7569" t="s">
        <v>36</v>
      </c>
      <c r="B7569" t="s">
        <v>69</v>
      </c>
      <c r="C7569" t="s">
        <v>74</v>
      </c>
      <c r="D7569" t="s">
        <v>82</v>
      </c>
      <c r="E7569" t="s">
        <v>90</v>
      </c>
      <c r="F7569" t="s">
        <v>98</v>
      </c>
      <c r="G7569">
        <v>2005</v>
      </c>
      <c r="H7569">
        <v>14500.80578123225</v>
      </c>
      <c r="I7569" t="s">
        <v>100</v>
      </c>
    </row>
    <row r="7570" spans="1:9" x14ac:dyDescent="0.25">
      <c r="A7570" t="s">
        <v>36</v>
      </c>
      <c r="B7570" t="s">
        <v>69</v>
      </c>
      <c r="C7570" t="s">
        <v>74</v>
      </c>
      <c r="D7570" t="s">
        <v>82</v>
      </c>
      <c r="E7570" t="s">
        <v>90</v>
      </c>
      <c r="F7570" t="s">
        <v>98</v>
      </c>
      <c r="G7570">
        <v>2006</v>
      </c>
      <c r="H7570">
        <v>15106.84315748536</v>
      </c>
      <c r="I7570" t="s">
        <v>100</v>
      </c>
    </row>
    <row r="7571" spans="1:9" x14ac:dyDescent="0.25">
      <c r="A7571" t="s">
        <v>36</v>
      </c>
      <c r="B7571" t="s">
        <v>69</v>
      </c>
      <c r="C7571" t="s">
        <v>74</v>
      </c>
      <c r="D7571" t="s">
        <v>82</v>
      </c>
      <c r="E7571" t="s">
        <v>90</v>
      </c>
      <c r="F7571" t="s">
        <v>98</v>
      </c>
      <c r="G7571">
        <v>2007</v>
      </c>
      <c r="H7571">
        <v>15807.026741312829</v>
      </c>
      <c r="I7571" t="s">
        <v>100</v>
      </c>
    </row>
    <row r="7572" spans="1:9" x14ac:dyDescent="0.25">
      <c r="A7572" t="s">
        <v>36</v>
      </c>
      <c r="B7572" t="s">
        <v>69</v>
      </c>
      <c r="C7572" t="s">
        <v>74</v>
      </c>
      <c r="D7572" t="s">
        <v>82</v>
      </c>
      <c r="E7572" t="s">
        <v>90</v>
      </c>
      <c r="F7572" t="s">
        <v>98</v>
      </c>
      <c r="G7572">
        <v>2008</v>
      </c>
      <c r="H7572">
        <v>15960.040208935319</v>
      </c>
      <c r="I7572" t="s">
        <v>100</v>
      </c>
    </row>
    <row r="7573" spans="1:9" x14ac:dyDescent="0.25">
      <c r="A7573" t="s">
        <v>36</v>
      </c>
      <c r="B7573" t="s">
        <v>69</v>
      </c>
      <c r="C7573" t="s">
        <v>74</v>
      </c>
      <c r="D7573" t="s">
        <v>82</v>
      </c>
      <c r="E7573" t="s">
        <v>90</v>
      </c>
      <c r="F7573" t="s">
        <v>98</v>
      </c>
      <c r="G7573">
        <v>2009</v>
      </c>
      <c r="H7573">
        <v>15736.363132413409</v>
      </c>
      <c r="I7573" t="s">
        <v>100</v>
      </c>
    </row>
    <row r="7574" spans="1:9" x14ac:dyDescent="0.25">
      <c r="A7574" t="s">
        <v>36</v>
      </c>
      <c r="B7574" t="s">
        <v>69</v>
      </c>
      <c r="C7574" t="s">
        <v>74</v>
      </c>
      <c r="D7574" t="s">
        <v>82</v>
      </c>
      <c r="E7574" t="s">
        <v>90</v>
      </c>
      <c r="F7574" t="s">
        <v>98</v>
      </c>
      <c r="G7574">
        <v>2010</v>
      </c>
      <c r="H7574">
        <v>16805.485336405131</v>
      </c>
      <c r="I7574" t="s">
        <v>100</v>
      </c>
    </row>
    <row r="7575" spans="1:9" x14ac:dyDescent="0.25">
      <c r="A7575" t="s">
        <v>36</v>
      </c>
      <c r="B7575" t="s">
        <v>69</v>
      </c>
      <c r="C7575" t="s">
        <v>74</v>
      </c>
      <c r="D7575" t="s">
        <v>82</v>
      </c>
      <c r="E7575" t="s">
        <v>90</v>
      </c>
      <c r="F7575" t="s">
        <v>98</v>
      </c>
      <c r="G7575">
        <v>2011</v>
      </c>
      <c r="H7575">
        <v>16837.574946428362</v>
      </c>
      <c r="I7575" t="s">
        <v>100</v>
      </c>
    </row>
    <row r="7576" spans="1:9" x14ac:dyDescent="0.25">
      <c r="A7576" t="s">
        <v>36</v>
      </c>
      <c r="B7576" t="s">
        <v>69</v>
      </c>
      <c r="C7576" t="s">
        <v>74</v>
      </c>
      <c r="D7576" t="s">
        <v>82</v>
      </c>
      <c r="E7576" t="s">
        <v>90</v>
      </c>
      <c r="F7576" t="s">
        <v>98</v>
      </c>
      <c r="G7576">
        <v>2012</v>
      </c>
      <c r="H7576">
        <v>17941.110366407411</v>
      </c>
      <c r="I7576" t="s">
        <v>100</v>
      </c>
    </row>
    <row r="7577" spans="1:9" x14ac:dyDescent="0.25">
      <c r="A7577" t="s">
        <v>36</v>
      </c>
      <c r="B7577" t="s">
        <v>69</v>
      </c>
      <c r="C7577" t="s">
        <v>74</v>
      </c>
      <c r="D7577" t="s">
        <v>82</v>
      </c>
      <c r="E7577" t="s">
        <v>90</v>
      </c>
      <c r="F7577" t="s">
        <v>98</v>
      </c>
      <c r="G7577">
        <v>2013</v>
      </c>
      <c r="H7577">
        <v>18311.649680796821</v>
      </c>
      <c r="I7577" t="s">
        <v>100</v>
      </c>
    </row>
    <row r="7578" spans="1:9" x14ac:dyDescent="0.25">
      <c r="A7578" t="s">
        <v>36</v>
      </c>
      <c r="B7578" t="s">
        <v>69</v>
      </c>
      <c r="C7578" t="s">
        <v>74</v>
      </c>
      <c r="D7578" t="s">
        <v>82</v>
      </c>
      <c r="E7578" t="s">
        <v>90</v>
      </c>
      <c r="F7578" t="s">
        <v>98</v>
      </c>
      <c r="G7578">
        <v>2014</v>
      </c>
      <c r="H7578">
        <v>18390.862640368141</v>
      </c>
      <c r="I7578" t="s">
        <v>100</v>
      </c>
    </row>
    <row r="7579" spans="1:9" x14ac:dyDescent="0.25">
      <c r="A7579" t="s">
        <v>36</v>
      </c>
      <c r="B7579" t="s">
        <v>69</v>
      </c>
      <c r="C7579" t="s">
        <v>74</v>
      </c>
      <c r="D7579" t="s">
        <v>82</v>
      </c>
      <c r="E7579" t="s">
        <v>90</v>
      </c>
      <c r="F7579" t="s">
        <v>98</v>
      </c>
      <c r="G7579">
        <v>2015</v>
      </c>
      <c r="H7579">
        <v>18877.26647718799</v>
      </c>
      <c r="I7579" t="s">
        <v>100</v>
      </c>
    </row>
    <row r="7580" spans="1:9" x14ac:dyDescent="0.25">
      <c r="A7580" t="s">
        <v>36</v>
      </c>
      <c r="B7580" t="s">
        <v>69</v>
      </c>
      <c r="C7580" t="s">
        <v>74</v>
      </c>
      <c r="D7580" t="s">
        <v>82</v>
      </c>
      <c r="E7580" t="s">
        <v>90</v>
      </c>
      <c r="F7580" t="s">
        <v>98</v>
      </c>
      <c r="G7580">
        <v>2016</v>
      </c>
      <c r="H7580">
        <v>19439.272620538341</v>
      </c>
      <c r="I7580" t="s">
        <v>100</v>
      </c>
    </row>
    <row r="7581" spans="1:9" x14ac:dyDescent="0.25">
      <c r="A7581" t="s">
        <v>36</v>
      </c>
      <c r="B7581" t="s">
        <v>69</v>
      </c>
      <c r="C7581" t="s">
        <v>74</v>
      </c>
      <c r="D7581" t="s">
        <v>82</v>
      </c>
      <c r="E7581" t="s">
        <v>90</v>
      </c>
      <c r="F7581" t="s">
        <v>98</v>
      </c>
      <c r="G7581">
        <v>2017</v>
      </c>
      <c r="H7581">
        <v>20168.214968716031</v>
      </c>
      <c r="I7581" t="s">
        <v>100</v>
      </c>
    </row>
    <row r="7582" spans="1:9" x14ac:dyDescent="0.25">
      <c r="A7582" t="s">
        <v>36</v>
      </c>
      <c r="B7582" t="s">
        <v>69</v>
      </c>
      <c r="C7582" t="s">
        <v>74</v>
      </c>
      <c r="D7582" t="s">
        <v>82</v>
      </c>
      <c r="E7582" t="s">
        <v>90</v>
      </c>
      <c r="F7582" t="s">
        <v>98</v>
      </c>
      <c r="G7582">
        <v>2018</v>
      </c>
      <c r="H7582">
        <v>20952.04047408418</v>
      </c>
      <c r="I7582" t="s">
        <v>100</v>
      </c>
    </row>
    <row r="7583" spans="1:9" x14ac:dyDescent="0.25">
      <c r="A7583" t="s">
        <v>36</v>
      </c>
      <c r="B7583" t="s">
        <v>69</v>
      </c>
      <c r="C7583" t="s">
        <v>74</v>
      </c>
      <c r="D7583" t="s">
        <v>82</v>
      </c>
      <c r="E7583" t="s">
        <v>90</v>
      </c>
      <c r="F7583" t="s">
        <v>98</v>
      </c>
      <c r="G7583">
        <v>2019</v>
      </c>
      <c r="H7583">
        <v>21341.088227615441</v>
      </c>
      <c r="I7583" t="s">
        <v>100</v>
      </c>
    </row>
    <row r="7584" spans="1:9" x14ac:dyDescent="0.25">
      <c r="A7584" t="s">
        <v>36</v>
      </c>
      <c r="B7584" t="s">
        <v>69</v>
      </c>
      <c r="C7584" t="s">
        <v>74</v>
      </c>
      <c r="D7584" t="s">
        <v>82</v>
      </c>
      <c r="E7584" t="s">
        <v>90</v>
      </c>
      <c r="F7584" t="s">
        <v>98</v>
      </c>
      <c r="G7584">
        <v>2020</v>
      </c>
      <c r="H7584">
        <v>20002.845552692172</v>
      </c>
      <c r="I7584" t="s">
        <v>100</v>
      </c>
    </row>
    <row r="7585" spans="1:9" x14ac:dyDescent="0.25">
      <c r="A7585" t="s">
        <v>36</v>
      </c>
      <c r="B7585" t="s">
        <v>69</v>
      </c>
      <c r="C7585" t="s">
        <v>74</v>
      </c>
      <c r="D7585" t="s">
        <v>82</v>
      </c>
      <c r="E7585" t="s">
        <v>90</v>
      </c>
      <c r="F7585" t="s">
        <v>98</v>
      </c>
      <c r="G7585">
        <v>2021</v>
      </c>
      <c r="H7585">
        <v>20280.933714713789</v>
      </c>
      <c r="I7585" t="s">
        <v>100</v>
      </c>
    </row>
    <row r="7586" spans="1:9" x14ac:dyDescent="0.25">
      <c r="A7586" t="s">
        <v>36</v>
      </c>
      <c r="B7586" t="s">
        <v>69</v>
      </c>
      <c r="C7586" t="s">
        <v>74</v>
      </c>
      <c r="D7586" t="s">
        <v>82</v>
      </c>
      <c r="E7586" t="s">
        <v>87</v>
      </c>
      <c r="F7586" t="s">
        <v>95</v>
      </c>
      <c r="G7586">
        <v>1990</v>
      </c>
      <c r="H7586">
        <v>243591757157.6947</v>
      </c>
      <c r="I7586" t="s">
        <v>100</v>
      </c>
    </row>
    <row r="7587" spans="1:9" x14ac:dyDescent="0.25">
      <c r="A7587" t="s">
        <v>36</v>
      </c>
      <c r="B7587" t="s">
        <v>69</v>
      </c>
      <c r="C7587" t="s">
        <v>74</v>
      </c>
      <c r="D7587" t="s">
        <v>82</v>
      </c>
      <c r="E7587" t="s">
        <v>87</v>
      </c>
      <c r="F7587" t="s">
        <v>95</v>
      </c>
      <c r="G7587">
        <v>1991</v>
      </c>
      <c r="H7587">
        <v>273381669417.3212</v>
      </c>
      <c r="I7587" t="s">
        <v>100</v>
      </c>
    </row>
    <row r="7588" spans="1:9" x14ac:dyDescent="0.25">
      <c r="A7588" t="s">
        <v>36</v>
      </c>
      <c r="B7588" t="s">
        <v>69</v>
      </c>
      <c r="C7588" t="s">
        <v>74</v>
      </c>
      <c r="D7588" t="s">
        <v>82</v>
      </c>
      <c r="E7588" t="s">
        <v>87</v>
      </c>
      <c r="F7588" t="s">
        <v>95</v>
      </c>
      <c r="G7588">
        <v>1992</v>
      </c>
      <c r="H7588">
        <v>302213898647.27533</v>
      </c>
      <c r="I7588" t="s">
        <v>100</v>
      </c>
    </row>
    <row r="7589" spans="1:9" x14ac:dyDescent="0.25">
      <c r="A7589" t="s">
        <v>36</v>
      </c>
      <c r="B7589" t="s">
        <v>69</v>
      </c>
      <c r="C7589" t="s">
        <v>74</v>
      </c>
      <c r="D7589" t="s">
        <v>82</v>
      </c>
      <c r="E7589" t="s">
        <v>87</v>
      </c>
      <c r="F7589" t="s">
        <v>95</v>
      </c>
      <c r="G7589">
        <v>1993</v>
      </c>
      <c r="H7589">
        <v>334906956782.04883</v>
      </c>
      <c r="I7589" t="s">
        <v>100</v>
      </c>
    </row>
    <row r="7590" spans="1:9" x14ac:dyDescent="0.25">
      <c r="A7590" t="s">
        <v>36</v>
      </c>
      <c r="B7590" t="s">
        <v>69</v>
      </c>
      <c r="C7590" t="s">
        <v>74</v>
      </c>
      <c r="D7590" t="s">
        <v>82</v>
      </c>
      <c r="E7590" t="s">
        <v>87</v>
      </c>
      <c r="F7590" t="s">
        <v>95</v>
      </c>
      <c r="G7590">
        <v>1994</v>
      </c>
      <c r="H7590">
        <v>369413153109.36902</v>
      </c>
      <c r="I7590" t="s">
        <v>100</v>
      </c>
    </row>
    <row r="7591" spans="1:9" x14ac:dyDescent="0.25">
      <c r="A7591" t="s">
        <v>36</v>
      </c>
      <c r="B7591" t="s">
        <v>69</v>
      </c>
      <c r="C7591" t="s">
        <v>74</v>
      </c>
      <c r="D7591" t="s">
        <v>82</v>
      </c>
      <c r="E7591" t="s">
        <v>87</v>
      </c>
      <c r="F7591" t="s">
        <v>95</v>
      </c>
      <c r="G7591">
        <v>1995</v>
      </c>
      <c r="H7591">
        <v>407785911239.09149</v>
      </c>
      <c r="I7591" t="s">
        <v>100</v>
      </c>
    </row>
    <row r="7592" spans="1:9" x14ac:dyDescent="0.25">
      <c r="A7592" t="s">
        <v>36</v>
      </c>
      <c r="B7592" t="s">
        <v>69</v>
      </c>
      <c r="C7592" t="s">
        <v>74</v>
      </c>
      <c r="D7592" t="s">
        <v>82</v>
      </c>
      <c r="E7592" t="s">
        <v>87</v>
      </c>
      <c r="F7592" t="s">
        <v>95</v>
      </c>
      <c r="G7592">
        <v>1996</v>
      </c>
      <c r="H7592">
        <v>438722171909.01862</v>
      </c>
      <c r="I7592" t="s">
        <v>100</v>
      </c>
    </row>
    <row r="7593" spans="1:9" x14ac:dyDescent="0.25">
      <c r="A7593" t="s">
        <v>36</v>
      </c>
      <c r="B7593" t="s">
        <v>69</v>
      </c>
      <c r="C7593" t="s">
        <v>74</v>
      </c>
      <c r="D7593" t="s">
        <v>82</v>
      </c>
      <c r="E7593" t="s">
        <v>87</v>
      </c>
      <c r="F7593" t="s">
        <v>95</v>
      </c>
      <c r="G7593">
        <v>1997</v>
      </c>
      <c r="H7593">
        <v>433998769009.64252</v>
      </c>
      <c r="I7593" t="s">
        <v>100</v>
      </c>
    </row>
    <row r="7594" spans="1:9" x14ac:dyDescent="0.25">
      <c r="A7594" t="s">
        <v>36</v>
      </c>
      <c r="B7594" t="s">
        <v>69</v>
      </c>
      <c r="C7594" t="s">
        <v>74</v>
      </c>
      <c r="D7594" t="s">
        <v>82</v>
      </c>
      <c r="E7594" t="s">
        <v>87</v>
      </c>
      <c r="F7594" t="s">
        <v>95</v>
      </c>
      <c r="G7594">
        <v>1998</v>
      </c>
      <c r="H7594">
        <v>405379042317.87738</v>
      </c>
      <c r="I7594" t="s">
        <v>100</v>
      </c>
    </row>
    <row r="7595" spans="1:9" x14ac:dyDescent="0.25">
      <c r="A7595" t="s">
        <v>36</v>
      </c>
      <c r="B7595" t="s">
        <v>69</v>
      </c>
      <c r="C7595" t="s">
        <v>74</v>
      </c>
      <c r="D7595" t="s">
        <v>82</v>
      </c>
      <c r="E7595" t="s">
        <v>87</v>
      </c>
      <c r="F7595" t="s">
        <v>95</v>
      </c>
      <c r="G7595">
        <v>1999</v>
      </c>
      <c r="H7595">
        <v>429888157734.61749</v>
      </c>
      <c r="I7595" t="s">
        <v>100</v>
      </c>
    </row>
    <row r="7596" spans="1:9" x14ac:dyDescent="0.25">
      <c r="A7596" t="s">
        <v>36</v>
      </c>
      <c r="B7596" t="s">
        <v>69</v>
      </c>
      <c r="C7596" t="s">
        <v>74</v>
      </c>
      <c r="D7596" t="s">
        <v>82</v>
      </c>
      <c r="E7596" t="s">
        <v>87</v>
      </c>
      <c r="F7596" t="s">
        <v>95</v>
      </c>
      <c r="G7596">
        <v>2000</v>
      </c>
      <c r="H7596">
        <v>459213969132.3045</v>
      </c>
      <c r="I7596" t="s">
        <v>100</v>
      </c>
    </row>
    <row r="7597" spans="1:9" x14ac:dyDescent="0.25">
      <c r="A7597" t="s">
        <v>36</v>
      </c>
      <c r="B7597" t="s">
        <v>69</v>
      </c>
      <c r="C7597" t="s">
        <v>74</v>
      </c>
      <c r="D7597" t="s">
        <v>82</v>
      </c>
      <c r="E7597" t="s">
        <v>87</v>
      </c>
      <c r="F7597" t="s">
        <v>95</v>
      </c>
      <c r="G7597">
        <v>2001</v>
      </c>
      <c r="H7597">
        <v>485732651258.04993</v>
      </c>
      <c r="I7597" t="s">
        <v>100</v>
      </c>
    </row>
    <row r="7598" spans="1:9" x14ac:dyDescent="0.25">
      <c r="A7598" t="s">
        <v>36</v>
      </c>
      <c r="B7598" t="s">
        <v>69</v>
      </c>
      <c r="C7598" t="s">
        <v>74</v>
      </c>
      <c r="D7598" t="s">
        <v>82</v>
      </c>
      <c r="E7598" t="s">
        <v>87</v>
      </c>
      <c r="F7598" t="s">
        <v>95</v>
      </c>
      <c r="G7598">
        <v>2002</v>
      </c>
      <c r="H7598">
        <v>523636323157.84839</v>
      </c>
      <c r="I7598" t="s">
        <v>100</v>
      </c>
    </row>
    <row r="7599" spans="1:9" x14ac:dyDescent="0.25">
      <c r="A7599" t="s">
        <v>36</v>
      </c>
      <c r="B7599" t="s">
        <v>69</v>
      </c>
      <c r="C7599" t="s">
        <v>74</v>
      </c>
      <c r="D7599" t="s">
        <v>82</v>
      </c>
      <c r="E7599" t="s">
        <v>87</v>
      </c>
      <c r="F7599" t="s">
        <v>95</v>
      </c>
      <c r="G7599">
        <v>2003</v>
      </c>
      <c r="H7599">
        <v>572359266471.05383</v>
      </c>
      <c r="I7599" t="s">
        <v>100</v>
      </c>
    </row>
    <row r="7600" spans="1:9" x14ac:dyDescent="0.25">
      <c r="A7600" t="s">
        <v>36</v>
      </c>
      <c r="B7600" t="s">
        <v>69</v>
      </c>
      <c r="C7600" t="s">
        <v>74</v>
      </c>
      <c r="D7600" t="s">
        <v>82</v>
      </c>
      <c r="E7600" t="s">
        <v>87</v>
      </c>
      <c r="F7600" t="s">
        <v>95</v>
      </c>
      <c r="G7600">
        <v>2004</v>
      </c>
      <c r="H7600">
        <v>624687680544.34937</v>
      </c>
      <c r="I7600" t="s">
        <v>100</v>
      </c>
    </row>
    <row r="7601" spans="1:9" x14ac:dyDescent="0.25">
      <c r="A7601" t="s">
        <v>36</v>
      </c>
      <c r="B7601" t="s">
        <v>69</v>
      </c>
      <c r="C7601" t="s">
        <v>74</v>
      </c>
      <c r="D7601" t="s">
        <v>82</v>
      </c>
      <c r="E7601" t="s">
        <v>87</v>
      </c>
      <c r="F7601" t="s">
        <v>95</v>
      </c>
      <c r="G7601">
        <v>2005</v>
      </c>
      <c r="H7601">
        <v>671256769500.45386</v>
      </c>
      <c r="I7601" t="s">
        <v>100</v>
      </c>
    </row>
    <row r="7602" spans="1:9" x14ac:dyDescent="0.25">
      <c r="A7602" t="s">
        <v>36</v>
      </c>
      <c r="B7602" t="s">
        <v>69</v>
      </c>
      <c r="C7602" t="s">
        <v>74</v>
      </c>
      <c r="D7602" t="s">
        <v>82</v>
      </c>
      <c r="E7602" t="s">
        <v>87</v>
      </c>
      <c r="F7602" t="s">
        <v>95</v>
      </c>
      <c r="G7602">
        <v>2006</v>
      </c>
      <c r="H7602">
        <v>726344662867.30359</v>
      </c>
      <c r="I7602" t="s">
        <v>100</v>
      </c>
    </row>
    <row r="7603" spans="1:9" x14ac:dyDescent="0.25">
      <c r="A7603" t="s">
        <v>36</v>
      </c>
      <c r="B7603" t="s">
        <v>69</v>
      </c>
      <c r="C7603" t="s">
        <v>74</v>
      </c>
      <c r="D7603" t="s">
        <v>82</v>
      </c>
      <c r="E7603" t="s">
        <v>87</v>
      </c>
      <c r="F7603" t="s">
        <v>95</v>
      </c>
      <c r="G7603">
        <v>2007</v>
      </c>
      <c r="H7603">
        <v>786519156246.75745</v>
      </c>
      <c r="I7603" t="s">
        <v>100</v>
      </c>
    </row>
    <row r="7604" spans="1:9" x14ac:dyDescent="0.25">
      <c r="A7604" t="s">
        <v>36</v>
      </c>
      <c r="B7604" t="s">
        <v>69</v>
      </c>
      <c r="C7604" t="s">
        <v>74</v>
      </c>
      <c r="D7604" t="s">
        <v>82</v>
      </c>
      <c r="E7604" t="s">
        <v>87</v>
      </c>
      <c r="F7604" t="s">
        <v>95</v>
      </c>
      <c r="G7604">
        <v>2008</v>
      </c>
      <c r="H7604">
        <v>815437338668.24683</v>
      </c>
      <c r="I7604" t="s">
        <v>100</v>
      </c>
    </row>
    <row r="7605" spans="1:9" x14ac:dyDescent="0.25">
      <c r="A7605" t="s">
        <v>36</v>
      </c>
      <c r="B7605" t="s">
        <v>69</v>
      </c>
      <c r="C7605" t="s">
        <v>74</v>
      </c>
      <c r="D7605" t="s">
        <v>82</v>
      </c>
      <c r="E7605" t="s">
        <v>87</v>
      </c>
      <c r="F7605" t="s">
        <v>95</v>
      </c>
      <c r="G7605">
        <v>2009</v>
      </c>
      <c r="H7605">
        <v>814996268205.08313</v>
      </c>
      <c r="I7605" t="s">
        <v>100</v>
      </c>
    </row>
    <row r="7606" spans="1:9" x14ac:dyDescent="0.25">
      <c r="A7606" t="s">
        <v>36</v>
      </c>
      <c r="B7606" t="s">
        <v>69</v>
      </c>
      <c r="C7606" t="s">
        <v>74</v>
      </c>
      <c r="D7606" t="s">
        <v>82</v>
      </c>
      <c r="E7606" t="s">
        <v>87</v>
      </c>
      <c r="F7606" t="s">
        <v>95</v>
      </c>
      <c r="G7606">
        <v>2010</v>
      </c>
      <c r="H7606">
        <v>886760580870.8252</v>
      </c>
      <c r="I7606" t="s">
        <v>100</v>
      </c>
    </row>
    <row r="7607" spans="1:9" x14ac:dyDescent="0.25">
      <c r="A7607" t="s">
        <v>36</v>
      </c>
      <c r="B7607" t="s">
        <v>69</v>
      </c>
      <c r="C7607" t="s">
        <v>74</v>
      </c>
      <c r="D7607" t="s">
        <v>82</v>
      </c>
      <c r="E7607" t="s">
        <v>87</v>
      </c>
      <c r="F7607" t="s">
        <v>95</v>
      </c>
      <c r="G7607">
        <v>2011</v>
      </c>
      <c r="H7607">
        <v>912789677004.35352</v>
      </c>
      <c r="I7607" t="s">
        <v>100</v>
      </c>
    </row>
    <row r="7608" spans="1:9" x14ac:dyDescent="0.25">
      <c r="A7608" t="s">
        <v>36</v>
      </c>
      <c r="B7608" t="s">
        <v>69</v>
      </c>
      <c r="C7608" t="s">
        <v>74</v>
      </c>
      <c r="D7608" t="s">
        <v>82</v>
      </c>
      <c r="E7608" t="s">
        <v>87</v>
      </c>
      <c r="F7608" t="s">
        <v>95</v>
      </c>
      <c r="G7608">
        <v>2012</v>
      </c>
      <c r="H7608">
        <v>1008787036643.546</v>
      </c>
      <c r="I7608" t="s">
        <v>100</v>
      </c>
    </row>
    <row r="7609" spans="1:9" x14ac:dyDescent="0.25">
      <c r="A7609" t="s">
        <v>36</v>
      </c>
      <c r="B7609" t="s">
        <v>69</v>
      </c>
      <c r="C7609" t="s">
        <v>74</v>
      </c>
      <c r="D7609" t="s">
        <v>82</v>
      </c>
      <c r="E7609" t="s">
        <v>87</v>
      </c>
      <c r="F7609" t="s">
        <v>95</v>
      </c>
      <c r="G7609">
        <v>2013</v>
      </c>
      <c r="H7609">
        <v>1049947947719.552</v>
      </c>
      <c r="I7609" t="s">
        <v>100</v>
      </c>
    </row>
    <row r="7610" spans="1:9" x14ac:dyDescent="0.25">
      <c r="A7610" t="s">
        <v>36</v>
      </c>
      <c r="B7610" t="s">
        <v>69</v>
      </c>
      <c r="C7610" t="s">
        <v>74</v>
      </c>
      <c r="D7610" t="s">
        <v>82</v>
      </c>
      <c r="E7610" t="s">
        <v>87</v>
      </c>
      <c r="F7610" t="s">
        <v>95</v>
      </c>
      <c r="G7610">
        <v>2014</v>
      </c>
      <c r="H7610">
        <v>1059446245268.4709</v>
      </c>
      <c r="I7610" t="s">
        <v>100</v>
      </c>
    </row>
    <row r="7611" spans="1:9" x14ac:dyDescent="0.25">
      <c r="A7611" t="s">
        <v>36</v>
      </c>
      <c r="B7611" t="s">
        <v>69</v>
      </c>
      <c r="C7611" t="s">
        <v>74</v>
      </c>
      <c r="D7611" t="s">
        <v>82</v>
      </c>
      <c r="E7611" t="s">
        <v>87</v>
      </c>
      <c r="F7611" t="s">
        <v>95</v>
      </c>
      <c r="G7611">
        <v>2015</v>
      </c>
      <c r="H7611">
        <v>1087226612256.608</v>
      </c>
      <c r="I7611" t="s">
        <v>100</v>
      </c>
    </row>
    <row r="7612" spans="1:9" x14ac:dyDescent="0.25">
      <c r="A7612" t="s">
        <v>36</v>
      </c>
      <c r="B7612" t="s">
        <v>69</v>
      </c>
      <c r="C7612" t="s">
        <v>74</v>
      </c>
      <c r="D7612" t="s">
        <v>82</v>
      </c>
      <c r="E7612" t="s">
        <v>87</v>
      </c>
      <c r="F7612" t="s">
        <v>95</v>
      </c>
      <c r="G7612">
        <v>2016</v>
      </c>
      <c r="H7612">
        <v>1146040786539.427</v>
      </c>
      <c r="I7612" t="s">
        <v>100</v>
      </c>
    </row>
    <row r="7613" spans="1:9" x14ac:dyDescent="0.25">
      <c r="A7613" t="s">
        <v>36</v>
      </c>
      <c r="B7613" t="s">
        <v>69</v>
      </c>
      <c r="C7613" t="s">
        <v>74</v>
      </c>
      <c r="D7613" t="s">
        <v>82</v>
      </c>
      <c r="E7613" t="s">
        <v>87</v>
      </c>
      <c r="F7613" t="s">
        <v>95</v>
      </c>
      <c r="G7613">
        <v>2017</v>
      </c>
      <c r="H7613">
        <v>1205839343826.6819</v>
      </c>
      <c r="I7613" t="s">
        <v>100</v>
      </c>
    </row>
    <row r="7614" spans="1:9" x14ac:dyDescent="0.25">
      <c r="A7614" t="s">
        <v>36</v>
      </c>
      <c r="B7614" t="s">
        <v>69</v>
      </c>
      <c r="C7614" t="s">
        <v>74</v>
      </c>
      <c r="D7614" t="s">
        <v>82</v>
      </c>
      <c r="E7614" t="s">
        <v>87</v>
      </c>
      <c r="F7614" t="s">
        <v>95</v>
      </c>
      <c r="G7614">
        <v>2018</v>
      </c>
      <c r="H7614">
        <v>1286973630980.3979</v>
      </c>
      <c r="I7614" t="s">
        <v>100</v>
      </c>
    </row>
    <row r="7615" spans="1:9" x14ac:dyDescent="0.25">
      <c r="A7615" t="s">
        <v>36</v>
      </c>
      <c r="B7615" t="s">
        <v>69</v>
      </c>
      <c r="C7615" t="s">
        <v>74</v>
      </c>
      <c r="D7615" t="s">
        <v>82</v>
      </c>
      <c r="E7615" t="s">
        <v>87</v>
      </c>
      <c r="F7615" t="s">
        <v>95</v>
      </c>
      <c r="G7615">
        <v>2019</v>
      </c>
      <c r="H7615">
        <v>1337763041416.1169</v>
      </c>
      <c r="I7615" t="s">
        <v>100</v>
      </c>
    </row>
    <row r="7616" spans="1:9" x14ac:dyDescent="0.25">
      <c r="A7616" t="s">
        <v>36</v>
      </c>
      <c r="B7616" t="s">
        <v>69</v>
      </c>
      <c r="C7616" t="s">
        <v>74</v>
      </c>
      <c r="D7616" t="s">
        <v>82</v>
      </c>
      <c r="E7616" t="s">
        <v>87</v>
      </c>
      <c r="F7616" t="s">
        <v>95</v>
      </c>
      <c r="G7616">
        <v>2020</v>
      </c>
      <c r="H7616">
        <v>1272999498565.9741</v>
      </c>
      <c r="I7616" t="s">
        <v>100</v>
      </c>
    </row>
    <row r="7617" spans="1:9" x14ac:dyDescent="0.25">
      <c r="A7617" t="s">
        <v>36</v>
      </c>
      <c r="B7617" t="s">
        <v>69</v>
      </c>
      <c r="C7617" t="s">
        <v>74</v>
      </c>
      <c r="D7617" t="s">
        <v>82</v>
      </c>
      <c r="E7617" t="s">
        <v>87</v>
      </c>
      <c r="F7617" t="s">
        <v>95</v>
      </c>
      <c r="G7617">
        <v>2021</v>
      </c>
      <c r="H7617">
        <v>1350040463414.3391</v>
      </c>
      <c r="I7617" t="s">
        <v>100</v>
      </c>
    </row>
    <row r="7618" spans="1:9" x14ac:dyDescent="0.25">
      <c r="A7618" t="s">
        <v>36</v>
      </c>
      <c r="B7618" t="s">
        <v>69</v>
      </c>
      <c r="C7618" t="s">
        <v>74</v>
      </c>
      <c r="D7618" t="s">
        <v>82</v>
      </c>
      <c r="E7618" t="s">
        <v>88</v>
      </c>
      <c r="F7618" t="s">
        <v>96</v>
      </c>
      <c r="G7618">
        <v>1990</v>
      </c>
      <c r="H7618">
        <v>20453640000</v>
      </c>
      <c r="I7618" t="s">
        <v>100</v>
      </c>
    </row>
    <row r="7619" spans="1:9" x14ac:dyDescent="0.25">
      <c r="A7619" t="s">
        <v>36</v>
      </c>
      <c r="B7619" t="s">
        <v>69</v>
      </c>
      <c r="C7619" t="s">
        <v>74</v>
      </c>
      <c r="D7619" t="s">
        <v>82</v>
      </c>
      <c r="E7619" t="s">
        <v>88</v>
      </c>
      <c r="F7619" t="s">
        <v>96</v>
      </c>
      <c r="G7619">
        <v>1991</v>
      </c>
      <c r="H7619">
        <v>38069100000</v>
      </c>
      <c r="I7619" t="s">
        <v>100</v>
      </c>
    </row>
    <row r="7620" spans="1:9" x14ac:dyDescent="0.25">
      <c r="A7620" t="s">
        <v>36</v>
      </c>
      <c r="B7620" t="s">
        <v>69</v>
      </c>
      <c r="C7620" t="s">
        <v>74</v>
      </c>
      <c r="D7620" t="s">
        <v>82</v>
      </c>
      <c r="E7620" t="s">
        <v>88</v>
      </c>
      <c r="F7620" t="s">
        <v>96</v>
      </c>
      <c r="G7620">
        <v>1992</v>
      </c>
      <c r="H7620">
        <v>57278300000</v>
      </c>
      <c r="I7620" t="s">
        <v>100</v>
      </c>
    </row>
    <row r="7621" spans="1:9" x14ac:dyDescent="0.25">
      <c r="A7621" t="s">
        <v>36</v>
      </c>
      <c r="B7621" t="s">
        <v>69</v>
      </c>
      <c r="C7621" t="s">
        <v>74</v>
      </c>
      <c r="D7621" t="s">
        <v>82</v>
      </c>
      <c r="E7621" t="s">
        <v>88</v>
      </c>
      <c r="F7621" t="s">
        <v>96</v>
      </c>
      <c r="G7621">
        <v>1993</v>
      </c>
      <c r="H7621">
        <v>128118850000</v>
      </c>
      <c r="I7621" t="s">
        <v>100</v>
      </c>
    </row>
    <row r="7622" spans="1:9" x14ac:dyDescent="0.25">
      <c r="A7622" t="s">
        <v>36</v>
      </c>
      <c r="B7622" t="s">
        <v>69</v>
      </c>
      <c r="C7622" t="s">
        <v>74</v>
      </c>
      <c r="D7622" t="s">
        <v>82</v>
      </c>
      <c r="E7622" t="s">
        <v>88</v>
      </c>
      <c r="F7622" t="s">
        <v>96</v>
      </c>
      <c r="G7622">
        <v>1994</v>
      </c>
      <c r="H7622">
        <v>127100130000</v>
      </c>
      <c r="I7622" t="s">
        <v>100</v>
      </c>
    </row>
    <row r="7623" spans="1:9" x14ac:dyDescent="0.25">
      <c r="A7623" t="s">
        <v>36</v>
      </c>
      <c r="B7623" t="s">
        <v>69</v>
      </c>
      <c r="C7623" t="s">
        <v>74</v>
      </c>
      <c r="D7623" t="s">
        <v>82</v>
      </c>
      <c r="E7623" t="s">
        <v>88</v>
      </c>
      <c r="F7623" t="s">
        <v>96</v>
      </c>
      <c r="G7623">
        <v>1995</v>
      </c>
      <c r="H7623">
        <v>140277690000</v>
      </c>
      <c r="I7623" t="s">
        <v>100</v>
      </c>
    </row>
    <row r="7624" spans="1:9" x14ac:dyDescent="0.25">
      <c r="A7624" t="s">
        <v>36</v>
      </c>
      <c r="B7624" t="s">
        <v>69</v>
      </c>
      <c r="C7624" t="s">
        <v>74</v>
      </c>
      <c r="D7624" t="s">
        <v>82</v>
      </c>
      <c r="E7624" t="s">
        <v>88</v>
      </c>
      <c r="F7624" t="s">
        <v>96</v>
      </c>
      <c r="G7624">
        <v>1996</v>
      </c>
      <c r="H7624">
        <v>96697310000</v>
      </c>
      <c r="I7624" t="s">
        <v>100</v>
      </c>
    </row>
    <row r="7625" spans="1:9" x14ac:dyDescent="0.25">
      <c r="A7625" t="s">
        <v>36</v>
      </c>
      <c r="B7625" t="s">
        <v>69</v>
      </c>
      <c r="C7625" t="s">
        <v>74</v>
      </c>
      <c r="D7625" t="s">
        <v>82</v>
      </c>
      <c r="E7625" t="s">
        <v>88</v>
      </c>
      <c r="F7625" t="s">
        <v>96</v>
      </c>
      <c r="G7625">
        <v>1997</v>
      </c>
      <c r="H7625">
        <v>22886210000</v>
      </c>
      <c r="I7625" t="s">
        <v>100</v>
      </c>
    </row>
    <row r="7626" spans="1:9" x14ac:dyDescent="0.25">
      <c r="A7626" t="s">
        <v>36</v>
      </c>
      <c r="B7626" t="s">
        <v>69</v>
      </c>
      <c r="C7626" t="s">
        <v>74</v>
      </c>
      <c r="D7626" t="s">
        <v>82</v>
      </c>
      <c r="E7626" t="s">
        <v>88</v>
      </c>
      <c r="F7626" t="s">
        <v>96</v>
      </c>
      <c r="G7626">
        <v>1998</v>
      </c>
      <c r="H7626">
        <v>34252430000</v>
      </c>
      <c r="I7626" t="s">
        <v>100</v>
      </c>
    </row>
    <row r="7627" spans="1:9" x14ac:dyDescent="0.25">
      <c r="A7627" t="s">
        <v>36</v>
      </c>
      <c r="B7627" t="s">
        <v>69</v>
      </c>
      <c r="C7627" t="s">
        <v>74</v>
      </c>
      <c r="D7627" t="s">
        <v>82</v>
      </c>
      <c r="E7627" t="s">
        <v>88</v>
      </c>
      <c r="F7627" t="s">
        <v>96</v>
      </c>
      <c r="G7627">
        <v>1999</v>
      </c>
      <c r="H7627">
        <v>57176550000</v>
      </c>
      <c r="I7627" t="s">
        <v>100</v>
      </c>
    </row>
    <row r="7628" spans="1:9" x14ac:dyDescent="0.25">
      <c r="A7628" t="s">
        <v>36</v>
      </c>
      <c r="B7628" t="s">
        <v>69</v>
      </c>
      <c r="C7628" t="s">
        <v>74</v>
      </c>
      <c r="D7628" t="s">
        <v>82</v>
      </c>
      <c r="E7628" t="s">
        <v>88</v>
      </c>
      <c r="F7628" t="s">
        <v>96</v>
      </c>
      <c r="G7628">
        <v>2000</v>
      </c>
      <c r="H7628">
        <v>29217400000</v>
      </c>
      <c r="I7628" t="s">
        <v>100</v>
      </c>
    </row>
    <row r="7629" spans="1:9" x14ac:dyDescent="0.25">
      <c r="A7629" t="s">
        <v>36</v>
      </c>
      <c r="B7629" t="s">
        <v>69</v>
      </c>
      <c r="C7629" t="s">
        <v>74</v>
      </c>
      <c r="D7629" t="s">
        <v>82</v>
      </c>
      <c r="E7629" t="s">
        <v>88</v>
      </c>
      <c r="F7629" t="s">
        <v>96</v>
      </c>
      <c r="G7629">
        <v>2001</v>
      </c>
      <c r="H7629">
        <v>35943180000</v>
      </c>
      <c r="I7629" t="s">
        <v>100</v>
      </c>
    </row>
    <row r="7630" spans="1:9" x14ac:dyDescent="0.25">
      <c r="A7630" t="s">
        <v>36</v>
      </c>
      <c r="B7630" t="s">
        <v>69</v>
      </c>
      <c r="C7630" t="s">
        <v>74</v>
      </c>
      <c r="D7630" t="s">
        <v>82</v>
      </c>
      <c r="E7630" t="s">
        <v>88</v>
      </c>
      <c r="F7630" t="s">
        <v>96</v>
      </c>
      <c r="G7630">
        <v>2002</v>
      </c>
      <c r="H7630">
        <v>45504360000</v>
      </c>
      <c r="I7630" t="s">
        <v>100</v>
      </c>
    </row>
    <row r="7631" spans="1:9" x14ac:dyDescent="0.25">
      <c r="A7631" t="s">
        <v>36</v>
      </c>
      <c r="B7631" t="s">
        <v>69</v>
      </c>
      <c r="C7631" t="s">
        <v>74</v>
      </c>
      <c r="D7631" t="s">
        <v>82</v>
      </c>
      <c r="E7631" t="s">
        <v>88</v>
      </c>
      <c r="F7631" t="s">
        <v>96</v>
      </c>
      <c r="G7631">
        <v>2003</v>
      </c>
      <c r="H7631">
        <v>119017200000</v>
      </c>
      <c r="I7631" t="s">
        <v>100</v>
      </c>
    </row>
    <row r="7632" spans="1:9" x14ac:dyDescent="0.25">
      <c r="A7632" t="s">
        <v>36</v>
      </c>
      <c r="B7632" t="s">
        <v>69</v>
      </c>
      <c r="C7632" t="s">
        <v>74</v>
      </c>
      <c r="D7632" t="s">
        <v>82</v>
      </c>
      <c r="E7632" t="s">
        <v>88</v>
      </c>
      <c r="F7632" t="s">
        <v>96</v>
      </c>
      <c r="G7632">
        <v>2004</v>
      </c>
      <c r="H7632">
        <v>115390380000</v>
      </c>
      <c r="I7632" t="s">
        <v>100</v>
      </c>
    </row>
    <row r="7633" spans="1:9" x14ac:dyDescent="0.25">
      <c r="A7633" t="s">
        <v>36</v>
      </c>
      <c r="B7633" t="s">
        <v>69</v>
      </c>
      <c r="C7633" t="s">
        <v>74</v>
      </c>
      <c r="D7633" t="s">
        <v>82</v>
      </c>
      <c r="E7633" t="s">
        <v>88</v>
      </c>
      <c r="F7633" t="s">
        <v>96</v>
      </c>
      <c r="G7633">
        <v>2005</v>
      </c>
      <c r="H7633">
        <v>123884960000</v>
      </c>
      <c r="I7633" t="s">
        <v>100</v>
      </c>
    </row>
    <row r="7634" spans="1:9" x14ac:dyDescent="0.25">
      <c r="A7634" t="s">
        <v>36</v>
      </c>
      <c r="B7634" t="s">
        <v>69</v>
      </c>
      <c r="C7634" t="s">
        <v>74</v>
      </c>
      <c r="D7634" t="s">
        <v>82</v>
      </c>
      <c r="E7634" t="s">
        <v>88</v>
      </c>
      <c r="F7634" t="s">
        <v>96</v>
      </c>
      <c r="G7634">
        <v>2006</v>
      </c>
      <c r="H7634">
        <v>140161280000</v>
      </c>
      <c r="I7634" t="s">
        <v>100</v>
      </c>
    </row>
    <row r="7635" spans="1:9" x14ac:dyDescent="0.25">
      <c r="A7635" t="s">
        <v>36</v>
      </c>
      <c r="B7635" t="s">
        <v>69</v>
      </c>
      <c r="C7635" t="s">
        <v>74</v>
      </c>
      <c r="D7635" t="s">
        <v>82</v>
      </c>
      <c r="E7635" t="s">
        <v>88</v>
      </c>
      <c r="F7635" t="s">
        <v>96</v>
      </c>
      <c r="G7635">
        <v>2007</v>
      </c>
      <c r="H7635">
        <v>197129360000</v>
      </c>
      <c r="I7635" t="s">
        <v>100</v>
      </c>
    </row>
    <row r="7636" spans="1:9" x14ac:dyDescent="0.25">
      <c r="A7636" t="s">
        <v>36</v>
      </c>
      <c r="B7636" t="s">
        <v>69</v>
      </c>
      <c r="C7636" t="s">
        <v>74</v>
      </c>
      <c r="D7636" t="s">
        <v>82</v>
      </c>
      <c r="E7636" t="s">
        <v>88</v>
      </c>
      <c r="F7636" t="s">
        <v>96</v>
      </c>
      <c r="G7636">
        <v>2008</v>
      </c>
      <c r="H7636">
        <v>103128240000</v>
      </c>
      <c r="I7636" t="s">
        <v>100</v>
      </c>
    </row>
    <row r="7637" spans="1:9" x14ac:dyDescent="0.25">
      <c r="A7637" t="s">
        <v>36</v>
      </c>
      <c r="B7637" t="s">
        <v>69</v>
      </c>
      <c r="C7637" t="s">
        <v>74</v>
      </c>
      <c r="D7637" t="s">
        <v>82</v>
      </c>
      <c r="E7637" t="s">
        <v>88</v>
      </c>
      <c r="F7637" t="s">
        <v>96</v>
      </c>
      <c r="G7637">
        <v>2009</v>
      </c>
      <c r="H7637">
        <v>176956070000</v>
      </c>
      <c r="I7637" t="s">
        <v>100</v>
      </c>
    </row>
    <row r="7638" spans="1:9" x14ac:dyDescent="0.25">
      <c r="A7638" t="s">
        <v>36</v>
      </c>
      <c r="B7638" t="s">
        <v>69</v>
      </c>
      <c r="C7638" t="s">
        <v>74</v>
      </c>
      <c r="D7638" t="s">
        <v>82</v>
      </c>
      <c r="E7638" t="s">
        <v>88</v>
      </c>
      <c r="F7638" t="s">
        <v>96</v>
      </c>
      <c r="G7638">
        <v>2010</v>
      </c>
      <c r="H7638">
        <v>277731740000</v>
      </c>
      <c r="I7638" t="s">
        <v>100</v>
      </c>
    </row>
    <row r="7639" spans="1:9" x14ac:dyDescent="0.25">
      <c r="A7639" t="s">
        <v>36</v>
      </c>
      <c r="B7639" t="s">
        <v>69</v>
      </c>
      <c r="C7639" t="s">
        <v>74</v>
      </c>
      <c r="D7639" t="s">
        <v>82</v>
      </c>
      <c r="E7639" t="s">
        <v>88</v>
      </c>
      <c r="F7639" t="s">
        <v>96</v>
      </c>
      <c r="G7639">
        <v>2011</v>
      </c>
      <c r="H7639">
        <v>268488820000</v>
      </c>
      <c r="I7639" t="s">
        <v>100</v>
      </c>
    </row>
    <row r="7640" spans="1:9" x14ac:dyDescent="0.25">
      <c r="A7640" t="s">
        <v>36</v>
      </c>
      <c r="B7640" t="s">
        <v>69</v>
      </c>
      <c r="C7640" t="s">
        <v>74</v>
      </c>
      <c r="D7640" t="s">
        <v>82</v>
      </c>
      <c r="E7640" t="s">
        <v>88</v>
      </c>
      <c r="F7640" t="s">
        <v>96</v>
      </c>
      <c r="G7640">
        <v>2012</v>
      </c>
      <c r="H7640">
        <v>389756320000</v>
      </c>
      <c r="I7640" t="s">
        <v>100</v>
      </c>
    </row>
    <row r="7641" spans="1:9" x14ac:dyDescent="0.25">
      <c r="A7641" t="s">
        <v>36</v>
      </c>
      <c r="B7641" t="s">
        <v>69</v>
      </c>
      <c r="C7641" t="s">
        <v>74</v>
      </c>
      <c r="D7641" t="s">
        <v>82</v>
      </c>
      <c r="E7641" t="s">
        <v>88</v>
      </c>
      <c r="F7641" t="s">
        <v>96</v>
      </c>
      <c r="G7641">
        <v>2013</v>
      </c>
      <c r="H7641">
        <v>354366960000</v>
      </c>
      <c r="I7641" t="s">
        <v>100</v>
      </c>
    </row>
    <row r="7642" spans="1:9" x14ac:dyDescent="0.25">
      <c r="A7642" t="s">
        <v>36</v>
      </c>
      <c r="B7642" t="s">
        <v>69</v>
      </c>
      <c r="C7642" t="s">
        <v>74</v>
      </c>
      <c r="D7642" t="s">
        <v>82</v>
      </c>
      <c r="E7642" t="s">
        <v>88</v>
      </c>
      <c r="F7642" t="s">
        <v>96</v>
      </c>
      <c r="G7642">
        <v>2014</v>
      </c>
      <c r="H7642">
        <v>430426610000</v>
      </c>
      <c r="I7642" t="s">
        <v>100</v>
      </c>
    </row>
    <row r="7643" spans="1:9" x14ac:dyDescent="0.25">
      <c r="A7643" t="s">
        <v>36</v>
      </c>
      <c r="B7643" t="s">
        <v>69</v>
      </c>
      <c r="C7643" t="s">
        <v>74</v>
      </c>
      <c r="D7643" t="s">
        <v>82</v>
      </c>
      <c r="E7643" t="s">
        <v>88</v>
      </c>
      <c r="F7643" t="s">
        <v>96</v>
      </c>
      <c r="G7643">
        <v>2015</v>
      </c>
      <c r="H7643">
        <v>348798010000</v>
      </c>
      <c r="I7643" t="s">
        <v>100</v>
      </c>
    </row>
    <row r="7644" spans="1:9" x14ac:dyDescent="0.25">
      <c r="A7644" t="s">
        <v>36</v>
      </c>
      <c r="B7644" t="s">
        <v>69</v>
      </c>
      <c r="C7644" t="s">
        <v>74</v>
      </c>
      <c r="D7644" t="s">
        <v>82</v>
      </c>
      <c r="E7644" t="s">
        <v>88</v>
      </c>
      <c r="F7644" t="s">
        <v>96</v>
      </c>
      <c r="G7644">
        <v>2016</v>
      </c>
      <c r="H7644">
        <v>432956179450.80298</v>
      </c>
      <c r="I7644" t="s">
        <v>100</v>
      </c>
    </row>
    <row r="7645" spans="1:9" x14ac:dyDescent="0.25">
      <c r="A7645" t="s">
        <v>36</v>
      </c>
      <c r="B7645" t="s">
        <v>69</v>
      </c>
      <c r="C7645" t="s">
        <v>74</v>
      </c>
      <c r="D7645" t="s">
        <v>82</v>
      </c>
      <c r="E7645" t="s">
        <v>88</v>
      </c>
      <c r="F7645" t="s">
        <v>96</v>
      </c>
      <c r="G7645">
        <v>2017</v>
      </c>
      <c r="H7645">
        <v>548795410000.00012</v>
      </c>
      <c r="I7645" t="s">
        <v>100</v>
      </c>
    </row>
    <row r="7646" spans="1:9" x14ac:dyDescent="0.25">
      <c r="A7646" t="s">
        <v>36</v>
      </c>
      <c r="B7646" t="s">
        <v>69</v>
      </c>
      <c r="C7646" t="s">
        <v>74</v>
      </c>
      <c r="D7646" t="s">
        <v>82</v>
      </c>
      <c r="E7646" t="s">
        <v>88</v>
      </c>
      <c r="F7646" t="s">
        <v>96</v>
      </c>
      <c r="G7646">
        <v>2018</v>
      </c>
      <c r="H7646">
        <v>500741030000</v>
      </c>
      <c r="I7646" t="s">
        <v>100</v>
      </c>
    </row>
    <row r="7647" spans="1:9" x14ac:dyDescent="0.25">
      <c r="A7647" t="s">
        <v>36</v>
      </c>
      <c r="B7647" t="s">
        <v>69</v>
      </c>
      <c r="C7647" t="s">
        <v>74</v>
      </c>
      <c r="D7647" t="s">
        <v>82</v>
      </c>
      <c r="E7647" t="s">
        <v>88</v>
      </c>
      <c r="F7647" t="s">
        <v>96</v>
      </c>
      <c r="G7647">
        <v>2019</v>
      </c>
      <c r="H7647">
        <v>569228320000</v>
      </c>
      <c r="I7647" t="s">
        <v>100</v>
      </c>
    </row>
    <row r="7648" spans="1:9" x14ac:dyDescent="0.25">
      <c r="A7648" t="s">
        <v>36</v>
      </c>
      <c r="B7648" t="s">
        <v>69</v>
      </c>
      <c r="C7648" t="s">
        <v>74</v>
      </c>
      <c r="D7648" t="s">
        <v>82</v>
      </c>
      <c r="E7648" t="s">
        <v>88</v>
      </c>
      <c r="F7648" t="s">
        <v>96</v>
      </c>
      <c r="G7648">
        <v>2020</v>
      </c>
      <c r="H7648">
        <v>543164600000</v>
      </c>
      <c r="I7648" t="s">
        <v>100</v>
      </c>
    </row>
    <row r="7649" spans="1:9" x14ac:dyDescent="0.25">
      <c r="A7649" t="s">
        <v>36</v>
      </c>
      <c r="B7649" t="s">
        <v>69</v>
      </c>
      <c r="C7649" t="s">
        <v>74</v>
      </c>
      <c r="D7649" t="s">
        <v>82</v>
      </c>
      <c r="E7649" t="s">
        <v>88</v>
      </c>
      <c r="F7649" t="s">
        <v>96</v>
      </c>
      <c r="G7649">
        <v>2021</v>
      </c>
      <c r="H7649">
        <v>598908320000</v>
      </c>
      <c r="I7649" t="s">
        <v>100</v>
      </c>
    </row>
    <row r="7650" spans="1:9" x14ac:dyDescent="0.25">
      <c r="A7650" t="s">
        <v>36</v>
      </c>
      <c r="B7650" t="s">
        <v>69</v>
      </c>
      <c r="C7650" t="s">
        <v>74</v>
      </c>
      <c r="D7650" t="s">
        <v>82</v>
      </c>
      <c r="E7650" t="s">
        <v>89</v>
      </c>
      <c r="F7650" t="s">
        <v>97</v>
      </c>
      <c r="G7650">
        <v>1990</v>
      </c>
      <c r="H7650">
        <v>15736500000</v>
      </c>
      <c r="I7650" t="s">
        <v>100</v>
      </c>
    </row>
    <row r="7651" spans="1:9" x14ac:dyDescent="0.25">
      <c r="A7651" t="s">
        <v>36</v>
      </c>
      <c r="B7651" t="s">
        <v>69</v>
      </c>
      <c r="C7651" t="s">
        <v>74</v>
      </c>
      <c r="D7651" t="s">
        <v>82</v>
      </c>
      <c r="E7651" t="s">
        <v>89</v>
      </c>
      <c r="F7651" t="s">
        <v>97</v>
      </c>
      <c r="G7651">
        <v>1991</v>
      </c>
      <c r="H7651">
        <v>19401000000</v>
      </c>
      <c r="I7651" t="s">
        <v>100</v>
      </c>
    </row>
    <row r="7652" spans="1:9" x14ac:dyDescent="0.25">
      <c r="A7652" t="s">
        <v>36</v>
      </c>
      <c r="B7652" t="s">
        <v>69</v>
      </c>
      <c r="C7652" t="s">
        <v>74</v>
      </c>
      <c r="D7652" t="s">
        <v>82</v>
      </c>
      <c r="E7652" t="s">
        <v>89</v>
      </c>
      <c r="F7652" t="s">
        <v>97</v>
      </c>
      <c r="G7652">
        <v>1992</v>
      </c>
      <c r="H7652">
        <v>71445470000</v>
      </c>
      <c r="I7652" t="s">
        <v>100</v>
      </c>
    </row>
    <row r="7653" spans="1:9" x14ac:dyDescent="0.25">
      <c r="A7653" t="s">
        <v>36</v>
      </c>
      <c r="B7653" t="s">
        <v>69</v>
      </c>
      <c r="C7653" t="s">
        <v>74</v>
      </c>
      <c r="D7653" t="s">
        <v>82</v>
      </c>
      <c r="E7653" t="s">
        <v>89</v>
      </c>
      <c r="F7653" t="s">
        <v>97</v>
      </c>
      <c r="G7653">
        <v>1993</v>
      </c>
      <c r="H7653">
        <v>87102150000</v>
      </c>
      <c r="I7653" t="s">
        <v>100</v>
      </c>
    </row>
    <row r="7654" spans="1:9" x14ac:dyDescent="0.25">
      <c r="A7654" t="s">
        <v>36</v>
      </c>
      <c r="B7654" t="s">
        <v>69</v>
      </c>
      <c r="C7654" t="s">
        <v>74</v>
      </c>
      <c r="D7654" t="s">
        <v>82</v>
      </c>
      <c r="E7654" t="s">
        <v>89</v>
      </c>
      <c r="F7654" t="s">
        <v>97</v>
      </c>
      <c r="G7654">
        <v>1994</v>
      </c>
      <c r="H7654">
        <v>81034600000</v>
      </c>
      <c r="I7654" t="s">
        <v>100</v>
      </c>
    </row>
    <row r="7655" spans="1:9" x14ac:dyDescent="0.25">
      <c r="A7655" t="s">
        <v>36</v>
      </c>
      <c r="B7655" t="s">
        <v>69</v>
      </c>
      <c r="C7655" t="s">
        <v>74</v>
      </c>
      <c r="D7655" t="s">
        <v>82</v>
      </c>
      <c r="E7655" t="s">
        <v>89</v>
      </c>
      <c r="F7655" t="s">
        <v>97</v>
      </c>
      <c r="G7655">
        <v>1995</v>
      </c>
      <c r="H7655">
        <v>58913800000</v>
      </c>
      <c r="I7655" t="s">
        <v>100</v>
      </c>
    </row>
    <row r="7656" spans="1:9" x14ac:dyDescent="0.25">
      <c r="A7656" t="s">
        <v>36</v>
      </c>
      <c r="B7656" t="s">
        <v>69</v>
      </c>
      <c r="C7656" t="s">
        <v>74</v>
      </c>
      <c r="D7656" t="s">
        <v>82</v>
      </c>
      <c r="E7656" t="s">
        <v>89</v>
      </c>
      <c r="F7656" t="s">
        <v>97</v>
      </c>
      <c r="G7656">
        <v>1996</v>
      </c>
      <c r="H7656">
        <v>6673620000</v>
      </c>
      <c r="I7656" t="s">
        <v>100</v>
      </c>
    </row>
    <row r="7657" spans="1:9" x14ac:dyDescent="0.25">
      <c r="A7657" t="s">
        <v>36</v>
      </c>
      <c r="B7657" t="s">
        <v>69</v>
      </c>
      <c r="C7657" t="s">
        <v>74</v>
      </c>
      <c r="D7657" t="s">
        <v>82</v>
      </c>
      <c r="E7657" t="s">
        <v>89</v>
      </c>
      <c r="F7657" t="s">
        <v>97</v>
      </c>
      <c r="G7657">
        <v>1997</v>
      </c>
      <c r="H7657">
        <v>17655040000</v>
      </c>
      <c r="I7657" t="s">
        <v>100</v>
      </c>
    </row>
    <row r="7658" spans="1:9" x14ac:dyDescent="0.25">
      <c r="A7658" t="s">
        <v>36</v>
      </c>
      <c r="B7658" t="s">
        <v>69</v>
      </c>
      <c r="C7658" t="s">
        <v>74</v>
      </c>
      <c r="D7658" t="s">
        <v>82</v>
      </c>
      <c r="E7658" t="s">
        <v>89</v>
      </c>
      <c r="F7658" t="s">
        <v>97</v>
      </c>
      <c r="G7658">
        <v>1998</v>
      </c>
      <c r="H7658">
        <v>22670570000</v>
      </c>
      <c r="I7658" t="s">
        <v>100</v>
      </c>
    </row>
    <row r="7659" spans="1:9" x14ac:dyDescent="0.25">
      <c r="A7659" t="s">
        <v>36</v>
      </c>
      <c r="B7659" t="s">
        <v>69</v>
      </c>
      <c r="C7659" t="s">
        <v>74</v>
      </c>
      <c r="D7659" t="s">
        <v>82</v>
      </c>
      <c r="E7659" t="s">
        <v>89</v>
      </c>
      <c r="F7659" t="s">
        <v>97</v>
      </c>
      <c r="G7659">
        <v>1999</v>
      </c>
      <c r="H7659">
        <v>37307120000</v>
      </c>
      <c r="I7659" t="s">
        <v>100</v>
      </c>
    </row>
    <row r="7660" spans="1:9" x14ac:dyDescent="0.25">
      <c r="A7660" t="s">
        <v>36</v>
      </c>
      <c r="B7660" t="s">
        <v>69</v>
      </c>
      <c r="C7660" t="s">
        <v>74</v>
      </c>
      <c r="D7660" t="s">
        <v>82</v>
      </c>
      <c r="E7660" t="s">
        <v>89</v>
      </c>
      <c r="F7660" t="s">
        <v>97</v>
      </c>
      <c r="G7660">
        <v>2000</v>
      </c>
      <c r="H7660">
        <v>19331120000</v>
      </c>
      <c r="I7660" t="s">
        <v>100</v>
      </c>
    </row>
    <row r="7661" spans="1:9" x14ac:dyDescent="0.25">
      <c r="A7661" t="s">
        <v>36</v>
      </c>
      <c r="B7661" t="s">
        <v>69</v>
      </c>
      <c r="C7661" t="s">
        <v>74</v>
      </c>
      <c r="D7661" t="s">
        <v>82</v>
      </c>
      <c r="E7661" t="s">
        <v>89</v>
      </c>
      <c r="F7661" t="s">
        <v>97</v>
      </c>
      <c r="G7661">
        <v>2001</v>
      </c>
      <c r="H7661">
        <v>31050830000</v>
      </c>
      <c r="I7661" t="s">
        <v>100</v>
      </c>
    </row>
    <row r="7662" spans="1:9" x14ac:dyDescent="0.25">
      <c r="A7662" t="s">
        <v>36</v>
      </c>
      <c r="B7662" t="s">
        <v>69</v>
      </c>
      <c r="C7662" t="s">
        <v>74</v>
      </c>
      <c r="D7662" t="s">
        <v>82</v>
      </c>
      <c r="E7662" t="s">
        <v>89</v>
      </c>
      <c r="F7662" t="s">
        <v>97</v>
      </c>
      <c r="G7662">
        <v>2002</v>
      </c>
      <c r="H7662">
        <v>41280400000</v>
      </c>
      <c r="I7662" t="s">
        <v>100</v>
      </c>
    </row>
    <row r="7663" spans="1:9" x14ac:dyDescent="0.25">
      <c r="A7663" t="s">
        <v>36</v>
      </c>
      <c r="B7663" t="s">
        <v>69</v>
      </c>
      <c r="C7663" t="s">
        <v>74</v>
      </c>
      <c r="D7663" t="s">
        <v>82</v>
      </c>
      <c r="E7663" t="s">
        <v>89</v>
      </c>
      <c r="F7663" t="s">
        <v>97</v>
      </c>
      <c r="G7663">
        <v>2003</v>
      </c>
      <c r="H7663">
        <v>104549680000</v>
      </c>
      <c r="I7663" t="s">
        <v>100</v>
      </c>
    </row>
    <row r="7664" spans="1:9" x14ac:dyDescent="0.25">
      <c r="A7664" t="s">
        <v>36</v>
      </c>
      <c r="B7664" t="s">
        <v>69</v>
      </c>
      <c r="C7664" t="s">
        <v>74</v>
      </c>
      <c r="D7664" t="s">
        <v>82</v>
      </c>
      <c r="E7664" t="s">
        <v>89</v>
      </c>
      <c r="F7664" t="s">
        <v>97</v>
      </c>
      <c r="G7664">
        <v>2004</v>
      </c>
      <c r="H7664">
        <v>116936880000</v>
      </c>
      <c r="I7664" t="s">
        <v>100</v>
      </c>
    </row>
    <row r="7665" spans="1:9" x14ac:dyDescent="0.25">
      <c r="A7665" t="s">
        <v>36</v>
      </c>
      <c r="B7665" t="s">
        <v>69</v>
      </c>
      <c r="C7665" t="s">
        <v>74</v>
      </c>
      <c r="D7665" t="s">
        <v>82</v>
      </c>
      <c r="E7665" t="s">
        <v>89</v>
      </c>
      <c r="F7665" t="s">
        <v>97</v>
      </c>
      <c r="G7665">
        <v>2005</v>
      </c>
      <c r="H7665">
        <v>89820010000</v>
      </c>
      <c r="I7665" t="s">
        <v>100</v>
      </c>
    </row>
    <row r="7666" spans="1:9" x14ac:dyDescent="0.25">
      <c r="A7666" t="s">
        <v>36</v>
      </c>
      <c r="B7666" t="s">
        <v>69</v>
      </c>
      <c r="C7666" t="s">
        <v>74</v>
      </c>
      <c r="D7666" t="s">
        <v>82</v>
      </c>
      <c r="E7666" t="s">
        <v>89</v>
      </c>
      <c r="F7666" t="s">
        <v>97</v>
      </c>
      <c r="G7666">
        <v>2006</v>
      </c>
      <c r="H7666">
        <v>97009620000</v>
      </c>
      <c r="I7666" t="s">
        <v>100</v>
      </c>
    </row>
    <row r="7667" spans="1:9" x14ac:dyDescent="0.25">
      <c r="A7667" t="s">
        <v>36</v>
      </c>
      <c r="B7667" t="s">
        <v>69</v>
      </c>
      <c r="C7667" t="s">
        <v>74</v>
      </c>
      <c r="D7667" t="s">
        <v>82</v>
      </c>
      <c r="E7667" t="s">
        <v>89</v>
      </c>
      <c r="F7667" t="s">
        <v>97</v>
      </c>
      <c r="G7667">
        <v>2007</v>
      </c>
      <c r="H7667">
        <v>112751130000</v>
      </c>
      <c r="I7667" t="s">
        <v>100</v>
      </c>
    </row>
    <row r="7668" spans="1:9" x14ac:dyDescent="0.25">
      <c r="A7668" t="s">
        <v>36</v>
      </c>
      <c r="B7668" t="s">
        <v>69</v>
      </c>
      <c r="C7668" t="s">
        <v>74</v>
      </c>
      <c r="D7668" t="s">
        <v>82</v>
      </c>
      <c r="E7668" t="s">
        <v>89</v>
      </c>
      <c r="F7668" t="s">
        <v>97</v>
      </c>
      <c r="G7668">
        <v>2008</v>
      </c>
      <c r="H7668">
        <v>106057510000</v>
      </c>
      <c r="I7668" t="s">
        <v>100</v>
      </c>
    </row>
    <row r="7669" spans="1:9" x14ac:dyDescent="0.25">
      <c r="A7669" t="s">
        <v>36</v>
      </c>
      <c r="B7669" t="s">
        <v>69</v>
      </c>
      <c r="C7669" t="s">
        <v>74</v>
      </c>
      <c r="D7669" t="s">
        <v>82</v>
      </c>
      <c r="E7669" t="s">
        <v>89</v>
      </c>
      <c r="F7669" t="s">
        <v>97</v>
      </c>
      <c r="G7669">
        <v>2009</v>
      </c>
      <c r="H7669">
        <v>126621460000</v>
      </c>
      <c r="I7669" t="s">
        <v>100</v>
      </c>
    </row>
    <row r="7670" spans="1:9" x14ac:dyDescent="0.25">
      <c r="A7670" t="s">
        <v>36</v>
      </c>
      <c r="B7670" t="s">
        <v>69</v>
      </c>
      <c r="C7670" t="s">
        <v>74</v>
      </c>
      <c r="D7670" t="s">
        <v>82</v>
      </c>
      <c r="E7670" t="s">
        <v>89</v>
      </c>
      <c r="F7670" t="s">
        <v>97</v>
      </c>
      <c r="G7670">
        <v>2010</v>
      </c>
      <c r="H7670">
        <v>222431070000</v>
      </c>
      <c r="I7670" t="s">
        <v>100</v>
      </c>
    </row>
    <row r="7671" spans="1:9" x14ac:dyDescent="0.25">
      <c r="A7671" t="s">
        <v>36</v>
      </c>
      <c r="B7671" t="s">
        <v>69</v>
      </c>
      <c r="C7671" t="s">
        <v>74</v>
      </c>
      <c r="D7671" t="s">
        <v>82</v>
      </c>
      <c r="E7671" t="s">
        <v>89</v>
      </c>
      <c r="F7671" t="s">
        <v>97</v>
      </c>
      <c r="G7671">
        <v>2011</v>
      </c>
      <c r="H7671">
        <v>215271140000</v>
      </c>
      <c r="I7671" t="s">
        <v>100</v>
      </c>
    </row>
    <row r="7672" spans="1:9" x14ac:dyDescent="0.25">
      <c r="A7672" t="s">
        <v>36</v>
      </c>
      <c r="B7672" t="s">
        <v>69</v>
      </c>
      <c r="C7672" t="s">
        <v>74</v>
      </c>
      <c r="D7672" t="s">
        <v>82</v>
      </c>
      <c r="E7672" t="s">
        <v>89</v>
      </c>
      <c r="F7672" t="s">
        <v>97</v>
      </c>
      <c r="G7672">
        <v>2012</v>
      </c>
      <c r="H7672">
        <v>238851460000</v>
      </c>
      <c r="I7672" t="s">
        <v>100</v>
      </c>
    </row>
    <row r="7673" spans="1:9" x14ac:dyDescent="0.25">
      <c r="A7673" t="s">
        <v>36</v>
      </c>
      <c r="B7673" t="s">
        <v>69</v>
      </c>
      <c r="C7673" t="s">
        <v>74</v>
      </c>
      <c r="D7673" t="s">
        <v>82</v>
      </c>
      <c r="E7673" t="s">
        <v>89</v>
      </c>
      <c r="F7673" t="s">
        <v>97</v>
      </c>
      <c r="G7673">
        <v>2013</v>
      </c>
      <c r="H7673">
        <v>349911670000</v>
      </c>
      <c r="I7673" t="s">
        <v>100</v>
      </c>
    </row>
    <row r="7674" spans="1:9" x14ac:dyDescent="0.25">
      <c r="A7674" t="s">
        <v>36</v>
      </c>
      <c r="B7674" t="s">
        <v>69</v>
      </c>
      <c r="C7674" t="s">
        <v>74</v>
      </c>
      <c r="D7674" t="s">
        <v>82</v>
      </c>
      <c r="E7674" t="s">
        <v>89</v>
      </c>
      <c r="F7674" t="s">
        <v>97</v>
      </c>
      <c r="G7674">
        <v>2014</v>
      </c>
      <c r="H7674">
        <v>310639820000</v>
      </c>
      <c r="I7674" t="s">
        <v>100</v>
      </c>
    </row>
    <row r="7675" spans="1:9" x14ac:dyDescent="0.25">
      <c r="A7675" t="s">
        <v>36</v>
      </c>
      <c r="B7675" t="s">
        <v>69</v>
      </c>
      <c r="C7675" t="s">
        <v>74</v>
      </c>
      <c r="D7675" t="s">
        <v>82</v>
      </c>
      <c r="E7675" t="s">
        <v>89</v>
      </c>
      <c r="F7675" t="s">
        <v>97</v>
      </c>
      <c r="G7675">
        <v>2015</v>
      </c>
      <c r="H7675">
        <v>271316690000</v>
      </c>
      <c r="I7675" t="s">
        <v>100</v>
      </c>
    </row>
    <row r="7676" spans="1:9" x14ac:dyDescent="0.25">
      <c r="A7676" t="s">
        <v>36</v>
      </c>
      <c r="B7676" t="s">
        <v>69</v>
      </c>
      <c r="C7676" t="s">
        <v>74</v>
      </c>
      <c r="D7676" t="s">
        <v>82</v>
      </c>
      <c r="E7676" t="s">
        <v>89</v>
      </c>
      <c r="F7676" t="s">
        <v>97</v>
      </c>
      <c r="G7676">
        <v>2016</v>
      </c>
      <c r="H7676">
        <v>324998738315.39899</v>
      </c>
      <c r="I7676" t="s">
        <v>100</v>
      </c>
    </row>
    <row r="7677" spans="1:9" x14ac:dyDescent="0.25">
      <c r="A7677" t="s">
        <v>36</v>
      </c>
      <c r="B7677" t="s">
        <v>69</v>
      </c>
      <c r="C7677" t="s">
        <v>74</v>
      </c>
      <c r="D7677" t="s">
        <v>82</v>
      </c>
      <c r="E7677" t="s">
        <v>89</v>
      </c>
      <c r="F7677" t="s">
        <v>97</v>
      </c>
      <c r="G7677">
        <v>2017</v>
      </c>
      <c r="H7677">
        <v>339528729671.63397</v>
      </c>
      <c r="I7677" t="s">
        <v>100</v>
      </c>
    </row>
    <row r="7678" spans="1:9" x14ac:dyDescent="0.25">
      <c r="A7678" t="s">
        <v>36</v>
      </c>
      <c r="B7678" t="s">
        <v>69</v>
      </c>
      <c r="C7678" t="s">
        <v>74</v>
      </c>
      <c r="D7678" t="s">
        <v>82</v>
      </c>
      <c r="E7678" t="s">
        <v>89</v>
      </c>
      <c r="F7678" t="s">
        <v>97</v>
      </c>
      <c r="G7678">
        <v>2018</v>
      </c>
      <c r="H7678">
        <v>386542650000</v>
      </c>
      <c r="I7678" t="s">
        <v>100</v>
      </c>
    </row>
    <row r="7679" spans="1:9" x14ac:dyDescent="0.25">
      <c r="A7679" t="s">
        <v>36</v>
      </c>
      <c r="B7679" t="s">
        <v>69</v>
      </c>
      <c r="C7679" t="s">
        <v>74</v>
      </c>
      <c r="D7679" t="s">
        <v>82</v>
      </c>
      <c r="E7679" t="s">
        <v>89</v>
      </c>
      <c r="F7679" t="s">
        <v>97</v>
      </c>
      <c r="G7679">
        <v>2019</v>
      </c>
      <c r="H7679">
        <v>367105830000</v>
      </c>
      <c r="I7679" t="s">
        <v>100</v>
      </c>
    </row>
    <row r="7680" spans="1:9" x14ac:dyDescent="0.25">
      <c r="A7680" t="s">
        <v>36</v>
      </c>
      <c r="B7680" t="s">
        <v>69</v>
      </c>
      <c r="C7680" t="s">
        <v>74</v>
      </c>
      <c r="D7680" t="s">
        <v>82</v>
      </c>
      <c r="E7680" t="s">
        <v>89</v>
      </c>
      <c r="F7680" t="s">
        <v>97</v>
      </c>
      <c r="G7680">
        <v>2020</v>
      </c>
      <c r="H7680">
        <v>481299000000</v>
      </c>
      <c r="I7680" t="s">
        <v>100</v>
      </c>
    </row>
    <row r="7681" spans="1:9" x14ac:dyDescent="0.25">
      <c r="A7681" t="s">
        <v>36</v>
      </c>
      <c r="B7681" t="s">
        <v>69</v>
      </c>
      <c r="C7681" t="s">
        <v>74</v>
      </c>
      <c r="D7681" t="s">
        <v>82</v>
      </c>
      <c r="E7681" t="s">
        <v>89</v>
      </c>
      <c r="F7681" t="s">
        <v>97</v>
      </c>
      <c r="G7681">
        <v>2021</v>
      </c>
      <c r="H7681">
        <v>597944480000</v>
      </c>
      <c r="I7681" t="s">
        <v>100</v>
      </c>
    </row>
    <row r="7682" spans="1:9" x14ac:dyDescent="0.25">
      <c r="A7682" t="s">
        <v>37</v>
      </c>
      <c r="B7682" t="s">
        <v>70</v>
      </c>
      <c r="C7682" t="s">
        <v>75</v>
      </c>
      <c r="D7682" t="s">
        <v>82</v>
      </c>
      <c r="E7682" t="s">
        <v>91</v>
      </c>
      <c r="F7682" t="s">
        <v>99</v>
      </c>
      <c r="G7682">
        <v>1990</v>
      </c>
      <c r="H7682">
        <v>20.656970000000001</v>
      </c>
      <c r="I7682" t="s">
        <v>100</v>
      </c>
    </row>
    <row r="7683" spans="1:9" x14ac:dyDescent="0.25">
      <c r="A7683" t="s">
        <v>37</v>
      </c>
      <c r="B7683" t="s">
        <v>70</v>
      </c>
      <c r="C7683" t="s">
        <v>75</v>
      </c>
      <c r="D7683" t="s">
        <v>82</v>
      </c>
      <c r="E7683" t="s">
        <v>91</v>
      </c>
      <c r="F7683" t="s">
        <v>99</v>
      </c>
      <c r="G7683">
        <v>1991</v>
      </c>
      <c r="H7683">
        <v>24.238250000000001</v>
      </c>
      <c r="I7683" t="s">
        <v>100</v>
      </c>
    </row>
    <row r="7684" spans="1:9" x14ac:dyDescent="0.25">
      <c r="A7684" t="s">
        <v>37</v>
      </c>
      <c r="B7684" t="s">
        <v>70</v>
      </c>
      <c r="C7684" t="s">
        <v>75</v>
      </c>
      <c r="D7684" t="s">
        <v>82</v>
      </c>
      <c r="E7684" t="s">
        <v>91</v>
      </c>
      <c r="F7684" t="s">
        <v>99</v>
      </c>
      <c r="G7684">
        <v>1992</v>
      </c>
      <c r="H7684">
        <v>24.885179999999998</v>
      </c>
      <c r="I7684" t="s">
        <v>100</v>
      </c>
    </row>
    <row r="7685" spans="1:9" x14ac:dyDescent="0.25">
      <c r="A7685" t="s">
        <v>37</v>
      </c>
      <c r="B7685" t="s">
        <v>70</v>
      </c>
      <c r="C7685" t="s">
        <v>75</v>
      </c>
      <c r="D7685" t="s">
        <v>82</v>
      </c>
      <c r="E7685" t="s">
        <v>91</v>
      </c>
      <c r="F7685" t="s">
        <v>99</v>
      </c>
      <c r="G7685">
        <v>1993</v>
      </c>
      <c r="H7685">
        <v>22.40221</v>
      </c>
      <c r="I7685" t="s">
        <v>100</v>
      </c>
    </row>
    <row r="7686" spans="1:9" x14ac:dyDescent="0.25">
      <c r="A7686" t="s">
        <v>37</v>
      </c>
      <c r="B7686" t="s">
        <v>70</v>
      </c>
      <c r="C7686" t="s">
        <v>75</v>
      </c>
      <c r="D7686" t="s">
        <v>82</v>
      </c>
      <c r="E7686" t="s">
        <v>91</v>
      </c>
      <c r="F7686" t="s">
        <v>99</v>
      </c>
      <c r="G7686">
        <v>1994</v>
      </c>
      <c r="H7686">
        <v>28.923549999999999</v>
      </c>
      <c r="I7686" t="s">
        <v>100</v>
      </c>
    </row>
    <row r="7687" spans="1:9" x14ac:dyDescent="0.25">
      <c r="A7687" t="s">
        <v>37</v>
      </c>
      <c r="B7687" t="s">
        <v>70</v>
      </c>
      <c r="C7687" t="s">
        <v>75</v>
      </c>
      <c r="D7687" t="s">
        <v>82</v>
      </c>
      <c r="E7687" t="s">
        <v>91</v>
      </c>
      <c r="F7687" t="s">
        <v>99</v>
      </c>
      <c r="G7687">
        <v>1995</v>
      </c>
      <c r="H7687">
        <v>29.581710000000001</v>
      </c>
      <c r="I7687" t="s">
        <v>100</v>
      </c>
    </row>
    <row r="7688" spans="1:9" x14ac:dyDescent="0.25">
      <c r="A7688" t="s">
        <v>37</v>
      </c>
      <c r="B7688" t="s">
        <v>70</v>
      </c>
      <c r="C7688" t="s">
        <v>75</v>
      </c>
      <c r="D7688" t="s">
        <v>82</v>
      </c>
      <c r="E7688" t="s">
        <v>91</v>
      </c>
      <c r="F7688" t="s">
        <v>99</v>
      </c>
      <c r="G7688">
        <v>1996</v>
      </c>
      <c r="H7688">
        <v>34.206949999999999</v>
      </c>
      <c r="I7688" t="s">
        <v>100</v>
      </c>
    </row>
    <row r="7689" spans="1:9" x14ac:dyDescent="0.25">
      <c r="A7689" t="s">
        <v>37</v>
      </c>
      <c r="B7689" t="s">
        <v>70</v>
      </c>
      <c r="C7689" t="s">
        <v>75</v>
      </c>
      <c r="D7689" t="s">
        <v>82</v>
      </c>
      <c r="E7689" t="s">
        <v>91</v>
      </c>
      <c r="F7689" t="s">
        <v>99</v>
      </c>
      <c r="G7689">
        <v>1997</v>
      </c>
      <c r="H7689">
        <v>34.641199999999998</v>
      </c>
      <c r="I7689" t="s">
        <v>100</v>
      </c>
    </row>
    <row r="7690" spans="1:9" x14ac:dyDescent="0.25">
      <c r="A7690" t="s">
        <v>37</v>
      </c>
      <c r="B7690" t="s">
        <v>70</v>
      </c>
      <c r="C7690" t="s">
        <v>75</v>
      </c>
      <c r="D7690" t="s">
        <v>82</v>
      </c>
      <c r="E7690" t="s">
        <v>91</v>
      </c>
      <c r="F7690" t="s">
        <v>99</v>
      </c>
      <c r="G7690">
        <v>1998</v>
      </c>
      <c r="H7690">
        <v>26.524319999999999</v>
      </c>
      <c r="I7690" t="s">
        <v>100</v>
      </c>
    </row>
    <row r="7691" spans="1:9" x14ac:dyDescent="0.25">
      <c r="A7691" t="s">
        <v>37</v>
      </c>
      <c r="B7691" t="s">
        <v>70</v>
      </c>
      <c r="C7691" t="s">
        <v>75</v>
      </c>
      <c r="D7691" t="s">
        <v>82</v>
      </c>
      <c r="E7691" t="s">
        <v>91</v>
      </c>
      <c r="F7691" t="s">
        <v>99</v>
      </c>
      <c r="G7691">
        <v>1999</v>
      </c>
      <c r="H7691">
        <v>36.315719999999999</v>
      </c>
      <c r="I7691" t="s">
        <v>100</v>
      </c>
    </row>
    <row r="7692" spans="1:9" x14ac:dyDescent="0.25">
      <c r="A7692" t="s">
        <v>37</v>
      </c>
      <c r="B7692" t="s">
        <v>70</v>
      </c>
      <c r="C7692" t="s">
        <v>75</v>
      </c>
      <c r="D7692" t="s">
        <v>82</v>
      </c>
      <c r="E7692" t="s">
        <v>91</v>
      </c>
      <c r="F7692" t="s">
        <v>99</v>
      </c>
      <c r="G7692">
        <v>2000</v>
      </c>
      <c r="H7692">
        <v>31.609020000000001</v>
      </c>
      <c r="I7692" t="s">
        <v>100</v>
      </c>
    </row>
    <row r="7693" spans="1:9" x14ac:dyDescent="0.25">
      <c r="A7693" t="s">
        <v>37</v>
      </c>
      <c r="B7693" t="s">
        <v>70</v>
      </c>
      <c r="C7693" t="s">
        <v>75</v>
      </c>
      <c r="D7693" t="s">
        <v>82</v>
      </c>
      <c r="E7693" t="s">
        <v>91</v>
      </c>
      <c r="F7693" t="s">
        <v>99</v>
      </c>
      <c r="G7693">
        <v>2001</v>
      </c>
      <c r="H7693">
        <v>41.550040000000003</v>
      </c>
      <c r="I7693" t="s">
        <v>100</v>
      </c>
    </row>
    <row r="7694" spans="1:9" x14ac:dyDescent="0.25">
      <c r="A7694" t="s">
        <v>37</v>
      </c>
      <c r="B7694" t="s">
        <v>70</v>
      </c>
      <c r="C7694" t="s">
        <v>75</v>
      </c>
      <c r="D7694" t="s">
        <v>82</v>
      </c>
      <c r="E7694" t="s">
        <v>91</v>
      </c>
      <c r="F7694" t="s">
        <v>99</v>
      </c>
      <c r="G7694">
        <v>2002</v>
      </c>
      <c r="H7694">
        <v>36.653320000000001</v>
      </c>
      <c r="I7694" t="s">
        <v>100</v>
      </c>
    </row>
    <row r="7695" spans="1:9" x14ac:dyDescent="0.25">
      <c r="A7695" t="s">
        <v>37</v>
      </c>
      <c r="B7695" t="s">
        <v>70</v>
      </c>
      <c r="C7695" t="s">
        <v>75</v>
      </c>
      <c r="D7695" t="s">
        <v>82</v>
      </c>
      <c r="E7695" t="s">
        <v>91</v>
      </c>
      <c r="F7695" t="s">
        <v>99</v>
      </c>
      <c r="G7695">
        <v>2003</v>
      </c>
      <c r="H7695">
        <v>31.776620000000001</v>
      </c>
      <c r="I7695" t="s">
        <v>100</v>
      </c>
    </row>
    <row r="7696" spans="1:9" x14ac:dyDescent="0.25">
      <c r="A7696" t="s">
        <v>37</v>
      </c>
      <c r="B7696" t="s">
        <v>70</v>
      </c>
      <c r="C7696" t="s">
        <v>75</v>
      </c>
      <c r="D7696" t="s">
        <v>82</v>
      </c>
      <c r="E7696" t="s">
        <v>91</v>
      </c>
      <c r="F7696" t="s">
        <v>99</v>
      </c>
      <c r="G7696">
        <v>2004</v>
      </c>
      <c r="H7696">
        <v>31.024069999999998</v>
      </c>
      <c r="I7696" t="s">
        <v>100</v>
      </c>
    </row>
    <row r="7697" spans="1:9" x14ac:dyDescent="0.25">
      <c r="A7697" t="s">
        <v>37</v>
      </c>
      <c r="B7697" t="s">
        <v>70</v>
      </c>
      <c r="C7697" t="s">
        <v>75</v>
      </c>
      <c r="D7697" t="s">
        <v>82</v>
      </c>
      <c r="E7697" t="s">
        <v>91</v>
      </c>
      <c r="F7697" t="s">
        <v>99</v>
      </c>
      <c r="G7697">
        <v>2005</v>
      </c>
      <c r="H7697">
        <v>35.970210000000002</v>
      </c>
      <c r="I7697" t="s">
        <v>100</v>
      </c>
    </row>
    <row r="7698" spans="1:9" x14ac:dyDescent="0.25">
      <c r="A7698" t="s">
        <v>37</v>
      </c>
      <c r="B7698" t="s">
        <v>70</v>
      </c>
      <c r="C7698" t="s">
        <v>75</v>
      </c>
      <c r="D7698" t="s">
        <v>82</v>
      </c>
      <c r="E7698" t="s">
        <v>91</v>
      </c>
      <c r="F7698" t="s">
        <v>99</v>
      </c>
      <c r="G7698">
        <v>2006</v>
      </c>
      <c r="H7698">
        <v>37.29372</v>
      </c>
      <c r="I7698" t="s">
        <v>100</v>
      </c>
    </row>
    <row r="7699" spans="1:9" x14ac:dyDescent="0.25">
      <c r="A7699" t="s">
        <v>37</v>
      </c>
      <c r="B7699" t="s">
        <v>70</v>
      </c>
      <c r="C7699" t="s">
        <v>75</v>
      </c>
      <c r="D7699" t="s">
        <v>82</v>
      </c>
      <c r="E7699" t="s">
        <v>91</v>
      </c>
      <c r="F7699" t="s">
        <v>99</v>
      </c>
      <c r="G7699">
        <v>2007</v>
      </c>
      <c r="H7699">
        <v>38.880650000000003</v>
      </c>
      <c r="I7699" t="s">
        <v>100</v>
      </c>
    </row>
    <row r="7700" spans="1:9" x14ac:dyDescent="0.25">
      <c r="A7700" t="s">
        <v>37</v>
      </c>
      <c r="B7700" t="s">
        <v>70</v>
      </c>
      <c r="C7700" t="s">
        <v>75</v>
      </c>
      <c r="D7700" t="s">
        <v>82</v>
      </c>
      <c r="E7700" t="s">
        <v>91</v>
      </c>
      <c r="F7700" t="s">
        <v>99</v>
      </c>
      <c r="G7700">
        <v>2008</v>
      </c>
      <c r="H7700">
        <v>43.162950000000002</v>
      </c>
      <c r="I7700" t="s">
        <v>100</v>
      </c>
    </row>
    <row r="7701" spans="1:9" x14ac:dyDescent="0.25">
      <c r="A7701" t="s">
        <v>37</v>
      </c>
      <c r="B7701" t="s">
        <v>70</v>
      </c>
      <c r="C7701" t="s">
        <v>75</v>
      </c>
      <c r="D7701" t="s">
        <v>82</v>
      </c>
      <c r="E7701" t="s">
        <v>91</v>
      </c>
      <c r="F7701" t="s">
        <v>99</v>
      </c>
      <c r="G7701">
        <v>2009</v>
      </c>
      <c r="H7701">
        <v>48.272300000000001</v>
      </c>
      <c r="I7701" t="s">
        <v>100</v>
      </c>
    </row>
    <row r="7702" spans="1:9" x14ac:dyDescent="0.25">
      <c r="A7702" t="s">
        <v>37</v>
      </c>
      <c r="B7702" t="s">
        <v>70</v>
      </c>
      <c r="C7702" t="s">
        <v>75</v>
      </c>
      <c r="D7702" t="s">
        <v>82</v>
      </c>
      <c r="E7702" t="s">
        <v>91</v>
      </c>
      <c r="F7702" t="s">
        <v>99</v>
      </c>
      <c r="G7702">
        <v>2010</v>
      </c>
      <c r="H7702">
        <v>48.966560000000001</v>
      </c>
      <c r="I7702" t="s">
        <v>100</v>
      </c>
    </row>
    <row r="7703" spans="1:9" x14ac:dyDescent="0.25">
      <c r="A7703" t="s">
        <v>37</v>
      </c>
      <c r="B7703" t="s">
        <v>70</v>
      </c>
      <c r="C7703" t="s">
        <v>75</v>
      </c>
      <c r="D7703" t="s">
        <v>82</v>
      </c>
      <c r="E7703" t="s">
        <v>91</v>
      </c>
      <c r="F7703" t="s">
        <v>99</v>
      </c>
      <c r="G7703">
        <v>2011</v>
      </c>
      <c r="H7703">
        <v>46.363520000000001</v>
      </c>
      <c r="I7703" t="s">
        <v>100</v>
      </c>
    </row>
    <row r="7704" spans="1:9" x14ac:dyDescent="0.25">
      <c r="A7704" t="s">
        <v>37</v>
      </c>
      <c r="B7704" t="s">
        <v>70</v>
      </c>
      <c r="C7704" t="s">
        <v>75</v>
      </c>
      <c r="D7704" t="s">
        <v>82</v>
      </c>
      <c r="E7704" t="s">
        <v>91</v>
      </c>
      <c r="F7704" t="s">
        <v>99</v>
      </c>
      <c r="G7704">
        <v>2012</v>
      </c>
      <c r="H7704">
        <v>45.078279999999999</v>
      </c>
      <c r="I7704" t="s">
        <v>100</v>
      </c>
    </row>
    <row r="7705" spans="1:9" x14ac:dyDescent="0.25">
      <c r="A7705" t="s">
        <v>37</v>
      </c>
      <c r="B7705" t="s">
        <v>70</v>
      </c>
      <c r="C7705" t="s">
        <v>75</v>
      </c>
      <c r="D7705" t="s">
        <v>82</v>
      </c>
      <c r="E7705" t="s">
        <v>91</v>
      </c>
      <c r="F7705" t="s">
        <v>99</v>
      </c>
      <c r="G7705">
        <v>2013</v>
      </c>
      <c r="H7705">
        <v>47.204329999999999</v>
      </c>
      <c r="I7705" t="s">
        <v>100</v>
      </c>
    </row>
    <row r="7706" spans="1:9" x14ac:dyDescent="0.25">
      <c r="A7706" t="s">
        <v>37</v>
      </c>
      <c r="B7706" t="s">
        <v>70</v>
      </c>
      <c r="C7706" t="s">
        <v>75</v>
      </c>
      <c r="D7706" t="s">
        <v>82</v>
      </c>
      <c r="E7706" t="s">
        <v>91</v>
      </c>
      <c r="F7706" t="s">
        <v>99</v>
      </c>
      <c r="G7706">
        <v>2014</v>
      </c>
      <c r="H7706">
        <v>46.48883</v>
      </c>
      <c r="I7706" t="s">
        <v>100</v>
      </c>
    </row>
    <row r="7707" spans="1:9" x14ac:dyDescent="0.25">
      <c r="A7707" t="s">
        <v>37</v>
      </c>
      <c r="B7707" t="s">
        <v>70</v>
      </c>
      <c r="C7707" t="s">
        <v>75</v>
      </c>
      <c r="D7707" t="s">
        <v>82</v>
      </c>
      <c r="E7707" t="s">
        <v>91</v>
      </c>
      <c r="F7707" t="s">
        <v>99</v>
      </c>
      <c r="G7707">
        <v>2015</v>
      </c>
      <c r="H7707">
        <v>47.30321</v>
      </c>
      <c r="I7707" t="s">
        <v>100</v>
      </c>
    </row>
    <row r="7708" spans="1:9" x14ac:dyDescent="0.25">
      <c r="A7708" t="s">
        <v>37</v>
      </c>
      <c r="B7708" t="s">
        <v>70</v>
      </c>
      <c r="C7708" t="s">
        <v>75</v>
      </c>
      <c r="D7708" t="s">
        <v>82</v>
      </c>
      <c r="E7708" t="s">
        <v>91</v>
      </c>
      <c r="F7708" t="s">
        <v>99</v>
      </c>
      <c r="G7708">
        <v>2016</v>
      </c>
      <c r="H7708">
        <v>49.91357</v>
      </c>
      <c r="I7708" t="s">
        <v>100</v>
      </c>
    </row>
    <row r="7709" spans="1:9" x14ac:dyDescent="0.25">
      <c r="A7709" t="s">
        <v>37</v>
      </c>
      <c r="B7709" t="s">
        <v>70</v>
      </c>
      <c r="C7709" t="s">
        <v>75</v>
      </c>
      <c r="D7709" t="s">
        <v>82</v>
      </c>
      <c r="E7709" t="s">
        <v>91</v>
      </c>
      <c r="F7709" t="s">
        <v>99</v>
      </c>
      <c r="G7709">
        <v>2017</v>
      </c>
      <c r="H7709">
        <v>48.765770000000003</v>
      </c>
      <c r="I7709" t="s">
        <v>100</v>
      </c>
    </row>
    <row r="7710" spans="1:9" x14ac:dyDescent="0.25">
      <c r="A7710" t="s">
        <v>37</v>
      </c>
      <c r="B7710" t="s">
        <v>70</v>
      </c>
      <c r="C7710" t="s">
        <v>75</v>
      </c>
      <c r="D7710" t="s">
        <v>82</v>
      </c>
      <c r="E7710" t="s">
        <v>91</v>
      </c>
      <c r="F7710" t="s">
        <v>99</v>
      </c>
      <c r="G7710">
        <v>2018</v>
      </c>
      <c r="H7710">
        <v>48.975589999999997</v>
      </c>
      <c r="I7710" t="s">
        <v>100</v>
      </c>
    </row>
    <row r="7711" spans="1:9" x14ac:dyDescent="0.25">
      <c r="A7711" t="s">
        <v>37</v>
      </c>
      <c r="B7711" t="s">
        <v>70</v>
      </c>
      <c r="C7711" t="s">
        <v>75</v>
      </c>
      <c r="D7711" t="s">
        <v>82</v>
      </c>
      <c r="E7711" t="s">
        <v>91</v>
      </c>
      <c r="F7711" t="s">
        <v>99</v>
      </c>
      <c r="G7711">
        <v>2019</v>
      </c>
      <c r="H7711">
        <v>54.489960000000004</v>
      </c>
      <c r="I7711" t="s">
        <v>100</v>
      </c>
    </row>
    <row r="7712" spans="1:9" x14ac:dyDescent="0.25">
      <c r="A7712" t="s">
        <v>37</v>
      </c>
      <c r="B7712" t="s">
        <v>70</v>
      </c>
      <c r="C7712" t="s">
        <v>75</v>
      </c>
      <c r="D7712" t="s">
        <v>82</v>
      </c>
      <c r="E7712" t="s">
        <v>91</v>
      </c>
      <c r="F7712" t="s">
        <v>99</v>
      </c>
      <c r="G7712">
        <v>2020</v>
      </c>
      <c r="H7712">
        <v>63.147329999999997</v>
      </c>
      <c r="I7712" t="s">
        <v>100</v>
      </c>
    </row>
    <row r="7713" spans="1:9" x14ac:dyDescent="0.25">
      <c r="A7713" t="s">
        <v>37</v>
      </c>
      <c r="B7713" t="s">
        <v>70</v>
      </c>
      <c r="C7713" t="s">
        <v>75</v>
      </c>
      <c r="D7713" t="s">
        <v>82</v>
      </c>
      <c r="E7713" t="s">
        <v>91</v>
      </c>
      <c r="F7713" t="s">
        <v>99</v>
      </c>
      <c r="G7713">
        <v>2021</v>
      </c>
      <c r="H7713">
        <v>68.565439999999995</v>
      </c>
      <c r="I7713" t="s">
        <v>100</v>
      </c>
    </row>
    <row r="7714" spans="1:9" x14ac:dyDescent="0.25">
      <c r="A7714" t="s">
        <v>37</v>
      </c>
      <c r="B7714" t="s">
        <v>70</v>
      </c>
      <c r="C7714" t="s">
        <v>75</v>
      </c>
      <c r="D7714" t="s">
        <v>82</v>
      </c>
      <c r="E7714" t="s">
        <v>84</v>
      </c>
      <c r="F7714" t="s">
        <v>92</v>
      </c>
      <c r="G7714">
        <v>1990</v>
      </c>
      <c r="H7714">
        <v>23.740231140166319</v>
      </c>
      <c r="I7714" t="s">
        <v>100</v>
      </c>
    </row>
    <row r="7715" spans="1:9" x14ac:dyDescent="0.25">
      <c r="A7715" t="s">
        <v>37</v>
      </c>
      <c r="B7715" t="s">
        <v>70</v>
      </c>
      <c r="C7715" t="s">
        <v>75</v>
      </c>
      <c r="D7715" t="s">
        <v>82</v>
      </c>
      <c r="E7715" t="s">
        <v>84</v>
      </c>
      <c r="F7715" t="s">
        <v>92</v>
      </c>
      <c r="G7715">
        <v>1991</v>
      </c>
      <c r="H7715">
        <v>27.089925694740131</v>
      </c>
      <c r="I7715" t="s">
        <v>100</v>
      </c>
    </row>
    <row r="7716" spans="1:9" x14ac:dyDescent="0.25">
      <c r="A7716" t="s">
        <v>37</v>
      </c>
      <c r="B7716" t="s">
        <v>70</v>
      </c>
      <c r="C7716" t="s">
        <v>75</v>
      </c>
      <c r="D7716" t="s">
        <v>82</v>
      </c>
      <c r="E7716" t="s">
        <v>84</v>
      </c>
      <c r="F7716" t="s">
        <v>92</v>
      </c>
      <c r="G7716">
        <v>1992</v>
      </c>
      <c r="H7716">
        <v>27.811569389263269</v>
      </c>
      <c r="I7716" t="s">
        <v>100</v>
      </c>
    </row>
    <row r="7717" spans="1:9" x14ac:dyDescent="0.25">
      <c r="A7717" t="s">
        <v>37</v>
      </c>
      <c r="B7717" t="s">
        <v>70</v>
      </c>
      <c r="C7717" t="s">
        <v>75</v>
      </c>
      <c r="D7717" t="s">
        <v>82</v>
      </c>
      <c r="E7717" t="s">
        <v>84</v>
      </c>
      <c r="F7717" t="s">
        <v>92</v>
      </c>
      <c r="G7717">
        <v>1993</v>
      </c>
      <c r="H7717">
        <v>25.196987224824511</v>
      </c>
      <c r="I7717" t="s">
        <v>100</v>
      </c>
    </row>
    <row r="7718" spans="1:9" x14ac:dyDescent="0.25">
      <c r="A7718" t="s">
        <v>37</v>
      </c>
      <c r="B7718" t="s">
        <v>70</v>
      </c>
      <c r="C7718" t="s">
        <v>75</v>
      </c>
      <c r="D7718" t="s">
        <v>82</v>
      </c>
      <c r="E7718" t="s">
        <v>84</v>
      </c>
      <c r="F7718" t="s">
        <v>92</v>
      </c>
      <c r="G7718">
        <v>1994</v>
      </c>
      <c r="H7718">
        <v>31.600519704497099</v>
      </c>
      <c r="I7718" t="s">
        <v>100</v>
      </c>
    </row>
    <row r="7719" spans="1:9" x14ac:dyDescent="0.25">
      <c r="A7719" t="s">
        <v>37</v>
      </c>
      <c r="B7719" t="s">
        <v>70</v>
      </c>
      <c r="C7719" t="s">
        <v>75</v>
      </c>
      <c r="D7719" t="s">
        <v>82</v>
      </c>
      <c r="E7719" t="s">
        <v>84</v>
      </c>
      <c r="F7719" t="s">
        <v>92</v>
      </c>
      <c r="G7719">
        <v>1995</v>
      </c>
      <c r="H7719">
        <v>32.156092966503223</v>
      </c>
      <c r="I7719" t="s">
        <v>100</v>
      </c>
    </row>
    <row r="7720" spans="1:9" x14ac:dyDescent="0.25">
      <c r="A7720" t="s">
        <v>37</v>
      </c>
      <c r="B7720" t="s">
        <v>70</v>
      </c>
      <c r="C7720" t="s">
        <v>75</v>
      </c>
      <c r="D7720" t="s">
        <v>82</v>
      </c>
      <c r="E7720" t="s">
        <v>84</v>
      </c>
      <c r="F7720" t="s">
        <v>92</v>
      </c>
      <c r="G7720">
        <v>1996</v>
      </c>
      <c r="H7720">
        <v>36.589588940380366</v>
      </c>
      <c r="I7720" t="s">
        <v>100</v>
      </c>
    </row>
    <row r="7721" spans="1:9" x14ac:dyDescent="0.25">
      <c r="A7721" t="s">
        <v>37</v>
      </c>
      <c r="B7721" t="s">
        <v>70</v>
      </c>
      <c r="C7721" t="s">
        <v>75</v>
      </c>
      <c r="D7721" t="s">
        <v>82</v>
      </c>
      <c r="E7721" t="s">
        <v>84</v>
      </c>
      <c r="F7721" t="s">
        <v>92</v>
      </c>
      <c r="G7721">
        <v>1997</v>
      </c>
      <c r="H7721">
        <v>37.07526253262116</v>
      </c>
      <c r="I7721" t="s">
        <v>100</v>
      </c>
    </row>
    <row r="7722" spans="1:9" x14ac:dyDescent="0.25">
      <c r="A7722" t="s">
        <v>37</v>
      </c>
      <c r="B7722" t="s">
        <v>70</v>
      </c>
      <c r="C7722" t="s">
        <v>75</v>
      </c>
      <c r="D7722" t="s">
        <v>82</v>
      </c>
      <c r="E7722" t="s">
        <v>84</v>
      </c>
      <c r="F7722" t="s">
        <v>92</v>
      </c>
      <c r="G7722">
        <v>1998</v>
      </c>
      <c r="H7722">
        <v>28.132429647395458</v>
      </c>
      <c r="I7722" t="s">
        <v>100</v>
      </c>
    </row>
    <row r="7723" spans="1:9" x14ac:dyDescent="0.25">
      <c r="A7723" t="s">
        <v>37</v>
      </c>
      <c r="B7723" t="s">
        <v>70</v>
      </c>
      <c r="C7723" t="s">
        <v>75</v>
      </c>
      <c r="D7723" t="s">
        <v>82</v>
      </c>
      <c r="E7723" t="s">
        <v>84</v>
      </c>
      <c r="F7723" t="s">
        <v>92</v>
      </c>
      <c r="G7723">
        <v>1999</v>
      </c>
      <c r="H7723">
        <v>38.074804470307782</v>
      </c>
      <c r="I7723" t="s">
        <v>100</v>
      </c>
    </row>
    <row r="7724" spans="1:9" x14ac:dyDescent="0.25">
      <c r="A7724" t="s">
        <v>37</v>
      </c>
      <c r="B7724" t="s">
        <v>70</v>
      </c>
      <c r="C7724" t="s">
        <v>75</v>
      </c>
      <c r="D7724" t="s">
        <v>82</v>
      </c>
      <c r="E7724" t="s">
        <v>84</v>
      </c>
      <c r="F7724" t="s">
        <v>92</v>
      </c>
      <c r="G7724">
        <v>2000</v>
      </c>
      <c r="H7724">
        <v>33.531479079672721</v>
      </c>
      <c r="I7724" t="s">
        <v>100</v>
      </c>
    </row>
    <row r="7725" spans="1:9" x14ac:dyDescent="0.25">
      <c r="A7725" t="s">
        <v>37</v>
      </c>
      <c r="B7725" t="s">
        <v>70</v>
      </c>
      <c r="C7725" t="s">
        <v>75</v>
      </c>
      <c r="D7725" t="s">
        <v>82</v>
      </c>
      <c r="E7725" t="s">
        <v>84</v>
      </c>
      <c r="F7725" t="s">
        <v>92</v>
      </c>
      <c r="G7725">
        <v>2001</v>
      </c>
      <c r="H7725">
        <v>44.272256612339547</v>
      </c>
      <c r="I7725" t="s">
        <v>100</v>
      </c>
    </row>
    <row r="7726" spans="1:9" x14ac:dyDescent="0.25">
      <c r="A7726" t="s">
        <v>37</v>
      </c>
      <c r="B7726" t="s">
        <v>70</v>
      </c>
      <c r="C7726" t="s">
        <v>75</v>
      </c>
      <c r="D7726" t="s">
        <v>82</v>
      </c>
      <c r="E7726" t="s">
        <v>84</v>
      </c>
      <c r="F7726" t="s">
        <v>92</v>
      </c>
      <c r="G7726">
        <v>2002</v>
      </c>
      <c r="H7726">
        <v>38.661391717634537</v>
      </c>
      <c r="I7726" t="s">
        <v>100</v>
      </c>
    </row>
    <row r="7727" spans="1:9" x14ac:dyDescent="0.25">
      <c r="A7727" t="s">
        <v>37</v>
      </c>
      <c r="B7727" t="s">
        <v>70</v>
      </c>
      <c r="C7727" t="s">
        <v>75</v>
      </c>
      <c r="D7727" t="s">
        <v>82</v>
      </c>
      <c r="E7727" t="s">
        <v>84</v>
      </c>
      <c r="F7727" t="s">
        <v>92</v>
      </c>
      <c r="G7727">
        <v>2003</v>
      </c>
      <c r="H7727">
        <v>33.92996257092922</v>
      </c>
      <c r="I7727" t="s">
        <v>100</v>
      </c>
    </row>
    <row r="7728" spans="1:9" x14ac:dyDescent="0.25">
      <c r="A7728" t="s">
        <v>37</v>
      </c>
      <c r="B7728" t="s">
        <v>70</v>
      </c>
      <c r="C7728" t="s">
        <v>75</v>
      </c>
      <c r="D7728" t="s">
        <v>82</v>
      </c>
      <c r="E7728" t="s">
        <v>84</v>
      </c>
      <c r="F7728" t="s">
        <v>92</v>
      </c>
      <c r="G7728">
        <v>2004</v>
      </c>
      <c r="H7728">
        <v>33.201796480393092</v>
      </c>
      <c r="I7728" t="s">
        <v>100</v>
      </c>
    </row>
    <row r="7729" spans="1:9" x14ac:dyDescent="0.25">
      <c r="A7729" t="s">
        <v>37</v>
      </c>
      <c r="B7729" t="s">
        <v>70</v>
      </c>
      <c r="C7729" t="s">
        <v>75</v>
      </c>
      <c r="D7729" t="s">
        <v>82</v>
      </c>
      <c r="E7729" t="s">
        <v>84</v>
      </c>
      <c r="F7729" t="s">
        <v>92</v>
      </c>
      <c r="G7729">
        <v>2005</v>
      </c>
      <c r="H7729">
        <v>38.678567536528362</v>
      </c>
      <c r="I7729" t="s">
        <v>100</v>
      </c>
    </row>
    <row r="7730" spans="1:9" x14ac:dyDescent="0.25">
      <c r="A7730" t="s">
        <v>37</v>
      </c>
      <c r="B7730" t="s">
        <v>70</v>
      </c>
      <c r="C7730" t="s">
        <v>75</v>
      </c>
      <c r="D7730" t="s">
        <v>82</v>
      </c>
      <c r="E7730" t="s">
        <v>84</v>
      </c>
      <c r="F7730" t="s">
        <v>92</v>
      </c>
      <c r="G7730">
        <v>2006</v>
      </c>
      <c r="H7730">
        <v>40.397517603722719</v>
      </c>
      <c r="I7730" t="s">
        <v>100</v>
      </c>
    </row>
    <row r="7731" spans="1:9" x14ac:dyDescent="0.25">
      <c r="A7731" t="s">
        <v>37</v>
      </c>
      <c r="B7731" t="s">
        <v>70</v>
      </c>
      <c r="C7731" t="s">
        <v>75</v>
      </c>
      <c r="D7731" t="s">
        <v>82</v>
      </c>
      <c r="E7731" t="s">
        <v>84</v>
      </c>
      <c r="F7731" t="s">
        <v>92</v>
      </c>
      <c r="G7731">
        <v>2007</v>
      </c>
      <c r="H7731">
        <v>41.726423759079452</v>
      </c>
      <c r="I7731" t="s">
        <v>100</v>
      </c>
    </row>
    <row r="7732" spans="1:9" x14ac:dyDescent="0.25">
      <c r="A7732" t="s">
        <v>37</v>
      </c>
      <c r="B7732" t="s">
        <v>70</v>
      </c>
      <c r="C7732" t="s">
        <v>75</v>
      </c>
      <c r="D7732" t="s">
        <v>82</v>
      </c>
      <c r="E7732" t="s">
        <v>84</v>
      </c>
      <c r="F7732" t="s">
        <v>92</v>
      </c>
      <c r="G7732">
        <v>2008</v>
      </c>
      <c r="H7732">
        <v>46.109027873194741</v>
      </c>
      <c r="I7732" t="s">
        <v>100</v>
      </c>
    </row>
    <row r="7733" spans="1:9" x14ac:dyDescent="0.25">
      <c r="A7733" t="s">
        <v>37</v>
      </c>
      <c r="B7733" t="s">
        <v>70</v>
      </c>
      <c r="C7733" t="s">
        <v>75</v>
      </c>
      <c r="D7733" t="s">
        <v>82</v>
      </c>
      <c r="E7733" t="s">
        <v>84</v>
      </c>
      <c r="F7733" t="s">
        <v>92</v>
      </c>
      <c r="G7733">
        <v>2009</v>
      </c>
      <c r="H7733">
        <v>51.759528864685123</v>
      </c>
      <c r="I7733" t="s">
        <v>100</v>
      </c>
    </row>
    <row r="7734" spans="1:9" x14ac:dyDescent="0.25">
      <c r="A7734" t="s">
        <v>37</v>
      </c>
      <c r="B7734" t="s">
        <v>70</v>
      </c>
      <c r="C7734" t="s">
        <v>75</v>
      </c>
      <c r="D7734" t="s">
        <v>82</v>
      </c>
      <c r="E7734" t="s">
        <v>84</v>
      </c>
      <c r="F7734" t="s">
        <v>92</v>
      </c>
      <c r="G7734">
        <v>2010</v>
      </c>
      <c r="H7734">
        <v>52.883604693127673</v>
      </c>
      <c r="I7734" t="s">
        <v>100</v>
      </c>
    </row>
    <row r="7735" spans="1:9" x14ac:dyDescent="0.25">
      <c r="A7735" t="s">
        <v>37</v>
      </c>
      <c r="B7735" t="s">
        <v>70</v>
      </c>
      <c r="C7735" t="s">
        <v>75</v>
      </c>
      <c r="D7735" t="s">
        <v>82</v>
      </c>
      <c r="E7735" t="s">
        <v>84</v>
      </c>
      <c r="F7735" t="s">
        <v>92</v>
      </c>
      <c r="G7735">
        <v>2011</v>
      </c>
      <c r="H7735">
        <v>50.635234903002612</v>
      </c>
      <c r="I7735" t="s">
        <v>100</v>
      </c>
    </row>
    <row r="7736" spans="1:9" x14ac:dyDescent="0.25">
      <c r="A7736" t="s">
        <v>37</v>
      </c>
      <c r="B7736" t="s">
        <v>70</v>
      </c>
      <c r="C7736" t="s">
        <v>75</v>
      </c>
      <c r="D7736" t="s">
        <v>82</v>
      </c>
      <c r="E7736" t="s">
        <v>84</v>
      </c>
      <c r="F7736" t="s">
        <v>92</v>
      </c>
      <c r="G7736">
        <v>2012</v>
      </c>
      <c r="H7736">
        <v>49.670664378663837</v>
      </c>
      <c r="I7736" t="s">
        <v>100</v>
      </c>
    </row>
    <row r="7737" spans="1:9" x14ac:dyDescent="0.25">
      <c r="A7737" t="s">
        <v>37</v>
      </c>
      <c r="B7737" t="s">
        <v>70</v>
      </c>
      <c r="C7737" t="s">
        <v>75</v>
      </c>
      <c r="D7737" t="s">
        <v>82</v>
      </c>
      <c r="E7737" t="s">
        <v>84</v>
      </c>
      <c r="F7737" t="s">
        <v>92</v>
      </c>
      <c r="G7737">
        <v>2013</v>
      </c>
      <c r="H7737">
        <v>52.192553464296189</v>
      </c>
      <c r="I7737" t="s">
        <v>100</v>
      </c>
    </row>
    <row r="7738" spans="1:9" x14ac:dyDescent="0.25">
      <c r="A7738" t="s">
        <v>37</v>
      </c>
      <c r="B7738" t="s">
        <v>70</v>
      </c>
      <c r="C7738" t="s">
        <v>75</v>
      </c>
      <c r="D7738" t="s">
        <v>82</v>
      </c>
      <c r="E7738" t="s">
        <v>84</v>
      </c>
      <c r="F7738" t="s">
        <v>92</v>
      </c>
      <c r="G7738">
        <v>2014</v>
      </c>
      <c r="H7738">
        <v>51.492836691528119</v>
      </c>
      <c r="I7738" t="s">
        <v>100</v>
      </c>
    </row>
    <row r="7739" spans="1:9" x14ac:dyDescent="0.25">
      <c r="A7739" t="s">
        <v>37</v>
      </c>
      <c r="B7739" t="s">
        <v>70</v>
      </c>
      <c r="C7739" t="s">
        <v>75</v>
      </c>
      <c r="D7739" t="s">
        <v>82</v>
      </c>
      <c r="E7739" t="s">
        <v>84</v>
      </c>
      <c r="F7739" t="s">
        <v>92</v>
      </c>
      <c r="G7739">
        <v>2015</v>
      </c>
      <c r="H7739">
        <v>52.441585496514683</v>
      </c>
      <c r="I7739" t="s">
        <v>100</v>
      </c>
    </row>
    <row r="7740" spans="1:9" x14ac:dyDescent="0.25">
      <c r="A7740" t="s">
        <v>37</v>
      </c>
      <c r="B7740" t="s">
        <v>70</v>
      </c>
      <c r="C7740" t="s">
        <v>75</v>
      </c>
      <c r="D7740" t="s">
        <v>82</v>
      </c>
      <c r="E7740" t="s">
        <v>84</v>
      </c>
      <c r="F7740" t="s">
        <v>92</v>
      </c>
      <c r="G7740">
        <v>2016</v>
      </c>
      <c r="H7740">
        <v>55.222719137277522</v>
      </c>
      <c r="I7740" t="s">
        <v>100</v>
      </c>
    </row>
    <row r="7741" spans="1:9" x14ac:dyDescent="0.25">
      <c r="A7741" t="s">
        <v>37</v>
      </c>
      <c r="B7741" t="s">
        <v>70</v>
      </c>
      <c r="C7741" t="s">
        <v>75</v>
      </c>
      <c r="D7741" t="s">
        <v>82</v>
      </c>
      <c r="E7741" t="s">
        <v>84</v>
      </c>
      <c r="F7741" t="s">
        <v>92</v>
      </c>
      <c r="G7741">
        <v>2017</v>
      </c>
      <c r="H7741">
        <v>53.854329056544728</v>
      </c>
      <c r="I7741" t="s">
        <v>100</v>
      </c>
    </row>
    <row r="7742" spans="1:9" x14ac:dyDescent="0.25">
      <c r="A7742" t="s">
        <v>37</v>
      </c>
      <c r="B7742" t="s">
        <v>70</v>
      </c>
      <c r="C7742" t="s">
        <v>75</v>
      </c>
      <c r="D7742" t="s">
        <v>82</v>
      </c>
      <c r="E7742" t="s">
        <v>84</v>
      </c>
      <c r="F7742" t="s">
        <v>92</v>
      </c>
      <c r="G7742">
        <v>2018</v>
      </c>
      <c r="H7742">
        <v>53.117125225180693</v>
      </c>
      <c r="I7742" t="s">
        <v>100</v>
      </c>
    </row>
    <row r="7743" spans="1:9" x14ac:dyDescent="0.25">
      <c r="A7743" t="s">
        <v>37</v>
      </c>
      <c r="B7743" t="s">
        <v>70</v>
      </c>
      <c r="C7743" t="s">
        <v>75</v>
      </c>
      <c r="D7743" t="s">
        <v>82</v>
      </c>
      <c r="E7743" t="s">
        <v>84</v>
      </c>
      <c r="F7743" t="s">
        <v>92</v>
      </c>
      <c r="G7743">
        <v>2019</v>
      </c>
      <c r="H7743">
        <v>58.772775090645247</v>
      </c>
      <c r="I7743" t="s">
        <v>100</v>
      </c>
    </row>
    <row r="7744" spans="1:9" x14ac:dyDescent="0.25">
      <c r="A7744" t="s">
        <v>37</v>
      </c>
      <c r="B7744" t="s">
        <v>70</v>
      </c>
      <c r="C7744" t="s">
        <v>75</v>
      </c>
      <c r="D7744" t="s">
        <v>82</v>
      </c>
      <c r="E7744" t="s">
        <v>84</v>
      </c>
      <c r="F7744" t="s">
        <v>92</v>
      </c>
      <c r="G7744">
        <v>2020</v>
      </c>
      <c r="H7744">
        <v>67.478091835208915</v>
      </c>
      <c r="I7744" t="s">
        <v>100</v>
      </c>
    </row>
    <row r="7745" spans="1:9" x14ac:dyDescent="0.25">
      <c r="A7745" t="s">
        <v>37</v>
      </c>
      <c r="B7745" t="s">
        <v>70</v>
      </c>
      <c r="C7745" t="s">
        <v>75</v>
      </c>
      <c r="D7745" t="s">
        <v>82</v>
      </c>
      <c r="E7745" t="s">
        <v>84</v>
      </c>
      <c r="F7745" t="s">
        <v>92</v>
      </c>
      <c r="G7745">
        <v>2021</v>
      </c>
      <c r="H7745">
        <v>71.605465603428371</v>
      </c>
      <c r="I7745" t="s">
        <v>100</v>
      </c>
    </row>
    <row r="7746" spans="1:9" x14ac:dyDescent="0.25">
      <c r="A7746" t="s">
        <v>37</v>
      </c>
      <c r="B7746" t="s">
        <v>70</v>
      </c>
      <c r="C7746" t="s">
        <v>75</v>
      </c>
      <c r="D7746" t="s">
        <v>82</v>
      </c>
      <c r="E7746" t="s">
        <v>85</v>
      </c>
      <c r="F7746" t="s">
        <v>93</v>
      </c>
      <c r="G7746">
        <v>1990</v>
      </c>
      <c r="H7746">
        <v>16.67427</v>
      </c>
      <c r="I7746" t="s">
        <v>135</v>
      </c>
    </row>
    <row r="7747" spans="1:9" x14ac:dyDescent="0.25">
      <c r="A7747" t="s">
        <v>37</v>
      </c>
      <c r="B7747" t="s">
        <v>70</v>
      </c>
      <c r="C7747" t="s">
        <v>75</v>
      </c>
      <c r="D7747" t="s">
        <v>82</v>
      </c>
      <c r="E7747" t="s">
        <v>85</v>
      </c>
      <c r="F7747" t="s">
        <v>93</v>
      </c>
      <c r="G7747">
        <v>1991</v>
      </c>
      <c r="H7747">
        <v>17.169119999999999</v>
      </c>
      <c r="I7747" t="s">
        <v>135</v>
      </c>
    </row>
    <row r="7748" spans="1:9" x14ac:dyDescent="0.25">
      <c r="A7748" t="s">
        <v>37</v>
      </c>
      <c r="B7748" t="s">
        <v>70</v>
      </c>
      <c r="C7748" t="s">
        <v>75</v>
      </c>
      <c r="D7748" t="s">
        <v>82</v>
      </c>
      <c r="E7748" t="s">
        <v>85</v>
      </c>
      <c r="F7748" t="s">
        <v>93</v>
      </c>
      <c r="G7748">
        <v>1992</v>
      </c>
      <c r="H7748">
        <v>17.941269999999999</v>
      </c>
      <c r="I7748" t="s">
        <v>135</v>
      </c>
    </row>
    <row r="7749" spans="1:9" x14ac:dyDescent="0.25">
      <c r="A7749" t="s">
        <v>37</v>
      </c>
      <c r="B7749" t="s">
        <v>70</v>
      </c>
      <c r="C7749" t="s">
        <v>75</v>
      </c>
      <c r="D7749" t="s">
        <v>82</v>
      </c>
      <c r="E7749" t="s">
        <v>85</v>
      </c>
      <c r="F7749" t="s">
        <v>93</v>
      </c>
      <c r="G7749">
        <v>1993</v>
      </c>
      <c r="H7749">
        <v>18.123200000000001</v>
      </c>
      <c r="I7749" t="s">
        <v>135</v>
      </c>
    </row>
    <row r="7750" spans="1:9" x14ac:dyDescent="0.25">
      <c r="A7750" t="s">
        <v>37</v>
      </c>
      <c r="B7750" t="s">
        <v>70</v>
      </c>
      <c r="C7750" t="s">
        <v>75</v>
      </c>
      <c r="D7750" t="s">
        <v>82</v>
      </c>
      <c r="E7750" t="s">
        <v>85</v>
      </c>
      <c r="F7750" t="s">
        <v>93</v>
      </c>
      <c r="G7750">
        <v>1994</v>
      </c>
      <c r="H7750">
        <v>15.94078</v>
      </c>
      <c r="I7750" t="s">
        <v>135</v>
      </c>
    </row>
    <row r="7751" spans="1:9" x14ac:dyDescent="0.25">
      <c r="A7751" t="s">
        <v>37</v>
      </c>
      <c r="B7751" t="s">
        <v>70</v>
      </c>
      <c r="C7751" t="s">
        <v>75</v>
      </c>
      <c r="D7751" t="s">
        <v>82</v>
      </c>
      <c r="E7751" t="s">
        <v>85</v>
      </c>
      <c r="F7751" t="s">
        <v>93</v>
      </c>
      <c r="G7751">
        <v>1995</v>
      </c>
      <c r="H7751">
        <v>18.4862</v>
      </c>
      <c r="I7751" t="s">
        <v>135</v>
      </c>
    </row>
    <row r="7752" spans="1:9" x14ac:dyDescent="0.25">
      <c r="A7752" t="s">
        <v>37</v>
      </c>
      <c r="B7752" t="s">
        <v>70</v>
      </c>
      <c r="C7752" t="s">
        <v>75</v>
      </c>
      <c r="D7752" t="s">
        <v>82</v>
      </c>
      <c r="E7752" t="s">
        <v>85</v>
      </c>
      <c r="F7752" t="s">
        <v>93</v>
      </c>
      <c r="G7752">
        <v>1996</v>
      </c>
      <c r="H7752">
        <v>22.828230000000001</v>
      </c>
      <c r="I7752" t="s">
        <v>135</v>
      </c>
    </row>
    <row r="7753" spans="1:9" x14ac:dyDescent="0.25">
      <c r="A7753" t="s">
        <v>37</v>
      </c>
      <c r="B7753" t="s">
        <v>70</v>
      </c>
      <c r="C7753" t="s">
        <v>75</v>
      </c>
      <c r="D7753" t="s">
        <v>82</v>
      </c>
      <c r="E7753" t="s">
        <v>85</v>
      </c>
      <c r="F7753" t="s">
        <v>93</v>
      </c>
      <c r="G7753">
        <v>1997</v>
      </c>
      <c r="H7753">
        <v>26.300550000000001</v>
      </c>
      <c r="I7753" t="s">
        <v>135</v>
      </c>
    </row>
    <row r="7754" spans="1:9" x14ac:dyDescent="0.25">
      <c r="A7754" t="s">
        <v>37</v>
      </c>
      <c r="B7754" t="s">
        <v>70</v>
      </c>
      <c r="C7754" t="s">
        <v>75</v>
      </c>
      <c r="D7754" t="s">
        <v>82</v>
      </c>
      <c r="E7754" t="s">
        <v>85</v>
      </c>
      <c r="F7754" t="s">
        <v>93</v>
      </c>
      <c r="G7754">
        <v>1998</v>
      </c>
      <c r="H7754">
        <v>16.783619999999999</v>
      </c>
      <c r="I7754" t="s">
        <v>135</v>
      </c>
    </row>
    <row r="7755" spans="1:9" x14ac:dyDescent="0.25">
      <c r="A7755" t="s">
        <v>37</v>
      </c>
      <c r="B7755" t="s">
        <v>70</v>
      </c>
      <c r="C7755" t="s">
        <v>75</v>
      </c>
      <c r="D7755" t="s">
        <v>82</v>
      </c>
      <c r="E7755" t="s">
        <v>85</v>
      </c>
      <c r="F7755" t="s">
        <v>93</v>
      </c>
      <c r="G7755">
        <v>1999</v>
      </c>
      <c r="H7755">
        <v>16.226870000000002</v>
      </c>
      <c r="I7755" t="s">
        <v>135</v>
      </c>
    </row>
    <row r="7756" spans="1:9" x14ac:dyDescent="0.25">
      <c r="A7756" t="s">
        <v>37</v>
      </c>
      <c r="B7756" t="s">
        <v>70</v>
      </c>
      <c r="C7756" t="s">
        <v>75</v>
      </c>
      <c r="D7756" t="s">
        <v>82</v>
      </c>
      <c r="E7756" t="s">
        <v>85</v>
      </c>
      <c r="F7756" t="s">
        <v>93</v>
      </c>
      <c r="G7756">
        <v>2000</v>
      </c>
      <c r="H7756">
        <v>17.335170000000002</v>
      </c>
      <c r="I7756" t="s">
        <v>135</v>
      </c>
    </row>
    <row r="7757" spans="1:9" x14ac:dyDescent="0.25">
      <c r="A7757" t="s">
        <v>37</v>
      </c>
      <c r="B7757" t="s">
        <v>70</v>
      </c>
      <c r="C7757" t="s">
        <v>75</v>
      </c>
      <c r="D7757" t="s">
        <v>82</v>
      </c>
      <c r="E7757" t="s">
        <v>85</v>
      </c>
      <c r="F7757" t="s">
        <v>93</v>
      </c>
      <c r="G7757">
        <v>2001</v>
      </c>
      <c r="H7757">
        <v>15.025880000000001</v>
      </c>
      <c r="I7757" t="s">
        <v>135</v>
      </c>
    </row>
    <row r="7758" spans="1:9" x14ac:dyDescent="0.25">
      <c r="A7758" t="s">
        <v>37</v>
      </c>
      <c r="B7758" t="s">
        <v>70</v>
      </c>
      <c r="C7758" t="s">
        <v>75</v>
      </c>
      <c r="D7758" t="s">
        <v>82</v>
      </c>
      <c r="E7758" t="s">
        <v>85</v>
      </c>
      <c r="F7758" t="s">
        <v>93</v>
      </c>
      <c r="G7758">
        <v>2002</v>
      </c>
      <c r="H7758">
        <v>14.16235</v>
      </c>
      <c r="I7758" t="s">
        <v>135</v>
      </c>
    </row>
    <row r="7759" spans="1:9" x14ac:dyDescent="0.25">
      <c r="A7759" t="s">
        <v>37</v>
      </c>
      <c r="B7759" t="s">
        <v>70</v>
      </c>
      <c r="C7759" t="s">
        <v>75</v>
      </c>
      <c r="D7759" t="s">
        <v>82</v>
      </c>
      <c r="E7759" t="s">
        <v>85</v>
      </c>
      <c r="F7759" t="s">
        <v>93</v>
      </c>
      <c r="G7759">
        <v>2003</v>
      </c>
      <c r="H7759">
        <v>14.13509</v>
      </c>
      <c r="I7759" t="s">
        <v>135</v>
      </c>
    </row>
    <row r="7760" spans="1:9" x14ac:dyDescent="0.25">
      <c r="A7760" t="s">
        <v>37</v>
      </c>
      <c r="B7760" t="s">
        <v>70</v>
      </c>
      <c r="C7760" t="s">
        <v>75</v>
      </c>
      <c r="D7760" t="s">
        <v>82</v>
      </c>
      <c r="E7760" t="s">
        <v>85</v>
      </c>
      <c r="F7760" t="s">
        <v>93</v>
      </c>
      <c r="G7760">
        <v>2004</v>
      </c>
      <c r="H7760">
        <v>16.739820000000002</v>
      </c>
      <c r="I7760" t="s">
        <v>135</v>
      </c>
    </row>
    <row r="7761" spans="1:9" x14ac:dyDescent="0.25">
      <c r="A7761" t="s">
        <v>37</v>
      </c>
      <c r="B7761" t="s">
        <v>70</v>
      </c>
      <c r="C7761" t="s">
        <v>75</v>
      </c>
      <c r="D7761" t="s">
        <v>82</v>
      </c>
      <c r="E7761" t="s">
        <v>85</v>
      </c>
      <c r="F7761" t="s">
        <v>93</v>
      </c>
      <c r="G7761">
        <v>2005</v>
      </c>
      <c r="H7761">
        <v>21.430800000000001</v>
      </c>
      <c r="I7761" t="s">
        <v>135</v>
      </c>
    </row>
    <row r="7762" spans="1:9" x14ac:dyDescent="0.25">
      <c r="A7762" t="s">
        <v>37</v>
      </c>
      <c r="B7762" t="s">
        <v>70</v>
      </c>
      <c r="C7762" t="s">
        <v>75</v>
      </c>
      <c r="D7762" t="s">
        <v>82</v>
      </c>
      <c r="E7762" t="s">
        <v>85</v>
      </c>
      <c r="F7762" t="s">
        <v>93</v>
      </c>
      <c r="G7762">
        <v>2006</v>
      </c>
      <c r="H7762">
        <v>24.92803</v>
      </c>
      <c r="I7762" t="s">
        <v>135</v>
      </c>
    </row>
    <row r="7763" spans="1:9" x14ac:dyDescent="0.25">
      <c r="A7763" t="s">
        <v>37</v>
      </c>
      <c r="B7763" t="s">
        <v>70</v>
      </c>
      <c r="C7763" t="s">
        <v>75</v>
      </c>
      <c r="D7763" t="s">
        <v>82</v>
      </c>
      <c r="E7763" t="s">
        <v>85</v>
      </c>
      <c r="F7763" t="s">
        <v>93</v>
      </c>
      <c r="G7763">
        <v>2007</v>
      </c>
      <c r="H7763">
        <v>28.247060000000001</v>
      </c>
      <c r="I7763" t="s">
        <v>135</v>
      </c>
    </row>
    <row r="7764" spans="1:9" x14ac:dyDescent="0.25">
      <c r="A7764" t="s">
        <v>37</v>
      </c>
      <c r="B7764" t="s">
        <v>70</v>
      </c>
      <c r="C7764" t="s">
        <v>75</v>
      </c>
      <c r="D7764" t="s">
        <v>82</v>
      </c>
      <c r="E7764" t="s">
        <v>85</v>
      </c>
      <c r="F7764" t="s">
        <v>93</v>
      </c>
      <c r="G7764">
        <v>2008</v>
      </c>
      <c r="H7764">
        <v>33.376644978211253</v>
      </c>
      <c r="I7764" t="s">
        <v>100</v>
      </c>
    </row>
    <row r="7765" spans="1:9" x14ac:dyDescent="0.25">
      <c r="A7765" t="s">
        <v>37</v>
      </c>
      <c r="B7765" t="s">
        <v>70</v>
      </c>
      <c r="C7765" t="s">
        <v>75</v>
      </c>
      <c r="D7765" t="s">
        <v>82</v>
      </c>
      <c r="E7765" t="s">
        <v>85</v>
      </c>
      <c r="F7765" t="s">
        <v>93</v>
      </c>
      <c r="G7765">
        <v>2009</v>
      </c>
      <c r="H7765">
        <v>37.080219940703913</v>
      </c>
      <c r="I7765" t="s">
        <v>100</v>
      </c>
    </row>
    <row r="7766" spans="1:9" x14ac:dyDescent="0.25">
      <c r="A7766" t="s">
        <v>37</v>
      </c>
      <c r="B7766" t="s">
        <v>70</v>
      </c>
      <c r="C7766" t="s">
        <v>75</v>
      </c>
      <c r="D7766" t="s">
        <v>82</v>
      </c>
      <c r="E7766" t="s">
        <v>85</v>
      </c>
      <c r="F7766" t="s">
        <v>93</v>
      </c>
      <c r="G7766">
        <v>2010</v>
      </c>
      <c r="H7766">
        <v>44.362207957305387</v>
      </c>
      <c r="I7766" t="s">
        <v>100</v>
      </c>
    </row>
    <row r="7767" spans="1:9" x14ac:dyDescent="0.25">
      <c r="A7767" t="s">
        <v>37</v>
      </c>
      <c r="B7767" t="s">
        <v>70</v>
      </c>
      <c r="C7767" t="s">
        <v>75</v>
      </c>
      <c r="D7767" t="s">
        <v>82</v>
      </c>
      <c r="E7767" t="s">
        <v>85</v>
      </c>
      <c r="F7767" t="s">
        <v>93</v>
      </c>
      <c r="G7767">
        <v>2011</v>
      </c>
      <c r="H7767">
        <v>49.056424372627937</v>
      </c>
      <c r="I7767" t="s">
        <v>100</v>
      </c>
    </row>
    <row r="7768" spans="1:9" x14ac:dyDescent="0.25">
      <c r="A7768" t="s">
        <v>37</v>
      </c>
      <c r="B7768" t="s">
        <v>70</v>
      </c>
      <c r="C7768" t="s">
        <v>75</v>
      </c>
      <c r="D7768" t="s">
        <v>82</v>
      </c>
      <c r="E7768" t="s">
        <v>85</v>
      </c>
      <c r="F7768" t="s">
        <v>93</v>
      </c>
      <c r="G7768">
        <v>2012</v>
      </c>
      <c r="H7768">
        <v>51.838073335355318</v>
      </c>
      <c r="I7768" t="s">
        <v>100</v>
      </c>
    </row>
    <row r="7769" spans="1:9" x14ac:dyDescent="0.25">
      <c r="A7769" t="s">
        <v>37</v>
      </c>
      <c r="B7769" t="s">
        <v>70</v>
      </c>
      <c r="C7769" t="s">
        <v>75</v>
      </c>
      <c r="D7769" t="s">
        <v>82</v>
      </c>
      <c r="E7769" t="s">
        <v>85</v>
      </c>
      <c r="F7769" t="s">
        <v>93</v>
      </c>
      <c r="G7769">
        <v>2013</v>
      </c>
      <c r="H7769">
        <v>60.252857084960198</v>
      </c>
      <c r="I7769" t="s">
        <v>100</v>
      </c>
    </row>
    <row r="7770" spans="1:9" x14ac:dyDescent="0.25">
      <c r="A7770" t="s">
        <v>37</v>
      </c>
      <c r="B7770" t="s">
        <v>70</v>
      </c>
      <c r="C7770" t="s">
        <v>75</v>
      </c>
      <c r="D7770" t="s">
        <v>82</v>
      </c>
      <c r="E7770" t="s">
        <v>85</v>
      </c>
      <c r="F7770" t="s">
        <v>93</v>
      </c>
      <c r="G7770">
        <v>2014</v>
      </c>
      <c r="H7770">
        <v>63.467218328894539</v>
      </c>
      <c r="I7770" t="s">
        <v>100</v>
      </c>
    </row>
    <row r="7771" spans="1:9" x14ac:dyDescent="0.25">
      <c r="A7771" t="s">
        <v>37</v>
      </c>
      <c r="B7771" t="s">
        <v>70</v>
      </c>
      <c r="C7771" t="s">
        <v>75</v>
      </c>
      <c r="D7771" t="s">
        <v>82</v>
      </c>
      <c r="E7771" t="s">
        <v>85</v>
      </c>
      <c r="F7771" t="s">
        <v>93</v>
      </c>
      <c r="G7771">
        <v>2015</v>
      </c>
      <c r="H7771">
        <v>66.477897346837224</v>
      </c>
      <c r="I7771" t="s">
        <v>100</v>
      </c>
    </row>
    <row r="7772" spans="1:9" x14ac:dyDescent="0.25">
      <c r="A7772" t="s">
        <v>37</v>
      </c>
      <c r="B7772" t="s">
        <v>70</v>
      </c>
      <c r="C7772" t="s">
        <v>75</v>
      </c>
      <c r="D7772" t="s">
        <v>82</v>
      </c>
      <c r="E7772" t="s">
        <v>85</v>
      </c>
      <c r="F7772" t="s">
        <v>93</v>
      </c>
      <c r="G7772">
        <v>2016</v>
      </c>
      <c r="H7772">
        <v>69.373066173896433</v>
      </c>
      <c r="I7772" t="s">
        <v>100</v>
      </c>
    </row>
    <row r="7773" spans="1:9" x14ac:dyDescent="0.25">
      <c r="A7773" t="s">
        <v>37</v>
      </c>
      <c r="B7773" t="s">
        <v>70</v>
      </c>
      <c r="C7773" t="s">
        <v>75</v>
      </c>
      <c r="D7773" t="s">
        <v>82</v>
      </c>
      <c r="E7773" t="s">
        <v>85</v>
      </c>
      <c r="F7773" t="s">
        <v>93</v>
      </c>
      <c r="G7773">
        <v>2017</v>
      </c>
      <c r="H7773">
        <v>70.483051212333734</v>
      </c>
      <c r="I7773" t="s">
        <v>100</v>
      </c>
    </row>
    <row r="7774" spans="1:9" x14ac:dyDescent="0.25">
      <c r="A7774" t="s">
        <v>37</v>
      </c>
      <c r="B7774" t="s">
        <v>70</v>
      </c>
      <c r="C7774" t="s">
        <v>75</v>
      </c>
      <c r="D7774" t="s">
        <v>82</v>
      </c>
      <c r="E7774" t="s">
        <v>85</v>
      </c>
      <c r="F7774" t="s">
        <v>93</v>
      </c>
      <c r="G7774">
        <v>2018</v>
      </c>
      <c r="H7774">
        <v>67.501217103422974</v>
      </c>
      <c r="I7774" t="s">
        <v>100</v>
      </c>
    </row>
    <row r="7775" spans="1:9" x14ac:dyDescent="0.25">
      <c r="A7775" t="s">
        <v>37</v>
      </c>
      <c r="B7775" t="s">
        <v>70</v>
      </c>
      <c r="C7775" t="s">
        <v>75</v>
      </c>
      <c r="D7775" t="s">
        <v>82</v>
      </c>
      <c r="E7775" t="s">
        <v>85</v>
      </c>
      <c r="F7775" t="s">
        <v>93</v>
      </c>
      <c r="G7775">
        <v>2019</v>
      </c>
      <c r="H7775">
        <v>65.509401223894756</v>
      </c>
      <c r="I7775" t="s">
        <v>100</v>
      </c>
    </row>
    <row r="7776" spans="1:9" x14ac:dyDescent="0.25">
      <c r="A7776" t="s">
        <v>37</v>
      </c>
      <c r="B7776" t="s">
        <v>70</v>
      </c>
      <c r="C7776" t="s">
        <v>75</v>
      </c>
      <c r="D7776" t="s">
        <v>82</v>
      </c>
      <c r="E7776" t="s">
        <v>85</v>
      </c>
      <c r="F7776" t="s">
        <v>93</v>
      </c>
      <c r="G7776">
        <v>2020</v>
      </c>
      <c r="H7776">
        <v>75.151538615836415</v>
      </c>
      <c r="I7776" t="s">
        <v>100</v>
      </c>
    </row>
    <row r="7777" spans="1:9" x14ac:dyDescent="0.25">
      <c r="A7777" t="s">
        <v>37</v>
      </c>
      <c r="B7777" t="s">
        <v>70</v>
      </c>
      <c r="C7777" t="s">
        <v>75</v>
      </c>
      <c r="D7777" t="s">
        <v>82</v>
      </c>
      <c r="E7777" t="s">
        <v>85</v>
      </c>
      <c r="F7777" t="s">
        <v>93</v>
      </c>
      <c r="G7777">
        <v>2021</v>
      </c>
      <c r="H7777">
        <v>72.350315661905455</v>
      </c>
      <c r="I7777" t="s">
        <v>100</v>
      </c>
    </row>
    <row r="7778" spans="1:9" x14ac:dyDescent="0.25">
      <c r="A7778" t="s">
        <v>37</v>
      </c>
      <c r="B7778" t="s">
        <v>70</v>
      </c>
      <c r="C7778" t="s">
        <v>75</v>
      </c>
      <c r="D7778" t="s">
        <v>82</v>
      </c>
      <c r="E7778" t="s">
        <v>86</v>
      </c>
      <c r="F7778" t="s">
        <v>94</v>
      </c>
      <c r="G7778">
        <v>1990</v>
      </c>
      <c r="H7778">
        <v>150655500191.64429</v>
      </c>
      <c r="I7778" t="s">
        <v>100</v>
      </c>
    </row>
    <row r="7779" spans="1:9" x14ac:dyDescent="0.25">
      <c r="A7779" t="s">
        <v>37</v>
      </c>
      <c r="B7779" t="s">
        <v>70</v>
      </c>
      <c r="C7779" t="s">
        <v>75</v>
      </c>
      <c r="D7779" t="s">
        <v>82</v>
      </c>
      <c r="E7779" t="s">
        <v>86</v>
      </c>
      <c r="F7779" t="s">
        <v>94</v>
      </c>
      <c r="G7779">
        <v>1991</v>
      </c>
      <c r="H7779">
        <v>151034731543.62411</v>
      </c>
      <c r="I7779" t="s">
        <v>100</v>
      </c>
    </row>
    <row r="7780" spans="1:9" x14ac:dyDescent="0.25">
      <c r="A7780" t="s">
        <v>37</v>
      </c>
      <c r="B7780" t="s">
        <v>70</v>
      </c>
      <c r="C7780" t="s">
        <v>75</v>
      </c>
      <c r="D7780" t="s">
        <v>82</v>
      </c>
      <c r="E7780" t="s">
        <v>86</v>
      </c>
      <c r="F7780" t="s">
        <v>94</v>
      </c>
      <c r="G7780">
        <v>1992</v>
      </c>
      <c r="H7780">
        <v>159104772991.85101</v>
      </c>
      <c r="I7780" t="s">
        <v>100</v>
      </c>
    </row>
    <row r="7781" spans="1:9" x14ac:dyDescent="0.25">
      <c r="A7781" t="s">
        <v>37</v>
      </c>
      <c r="B7781" t="s">
        <v>70</v>
      </c>
      <c r="C7781" t="s">
        <v>75</v>
      </c>
      <c r="D7781" t="s">
        <v>82</v>
      </c>
      <c r="E7781" t="s">
        <v>86</v>
      </c>
      <c r="F7781" t="s">
        <v>94</v>
      </c>
      <c r="G7781">
        <v>1993</v>
      </c>
      <c r="H7781">
        <v>180415757851.61581</v>
      </c>
      <c r="I7781" t="s">
        <v>100</v>
      </c>
    </row>
    <row r="7782" spans="1:9" x14ac:dyDescent="0.25">
      <c r="A7782" t="s">
        <v>37</v>
      </c>
      <c r="B7782" t="s">
        <v>70</v>
      </c>
      <c r="C7782" t="s">
        <v>75</v>
      </c>
      <c r="D7782" t="s">
        <v>82</v>
      </c>
      <c r="E7782" t="s">
        <v>86</v>
      </c>
      <c r="F7782" t="s">
        <v>94</v>
      </c>
      <c r="G7782">
        <v>1994</v>
      </c>
      <c r="H7782">
        <v>130650447499.0712</v>
      </c>
      <c r="I7782" t="s">
        <v>100</v>
      </c>
    </row>
    <row r="7783" spans="1:9" x14ac:dyDescent="0.25">
      <c r="A7783" t="s">
        <v>37</v>
      </c>
      <c r="B7783" t="s">
        <v>70</v>
      </c>
      <c r="C7783" t="s">
        <v>75</v>
      </c>
      <c r="D7783" t="s">
        <v>82</v>
      </c>
      <c r="E7783" t="s">
        <v>86</v>
      </c>
      <c r="F7783" t="s">
        <v>94</v>
      </c>
      <c r="G7783">
        <v>1995</v>
      </c>
      <c r="H7783">
        <v>169319579016.2504</v>
      </c>
      <c r="I7783" t="s">
        <v>100</v>
      </c>
    </row>
    <row r="7784" spans="1:9" x14ac:dyDescent="0.25">
      <c r="A7784" t="s">
        <v>37</v>
      </c>
      <c r="B7784" t="s">
        <v>70</v>
      </c>
      <c r="C7784" t="s">
        <v>75</v>
      </c>
      <c r="D7784" t="s">
        <v>82</v>
      </c>
      <c r="E7784" t="s">
        <v>86</v>
      </c>
      <c r="F7784" t="s">
        <v>94</v>
      </c>
      <c r="G7784">
        <v>1996</v>
      </c>
      <c r="H7784">
        <v>181464408820.09698</v>
      </c>
      <c r="I7784" t="s">
        <v>100</v>
      </c>
    </row>
    <row r="7785" spans="1:9" x14ac:dyDescent="0.25">
      <c r="A7785" t="s">
        <v>37</v>
      </c>
      <c r="B7785" t="s">
        <v>70</v>
      </c>
      <c r="C7785" t="s">
        <v>75</v>
      </c>
      <c r="D7785" t="s">
        <v>82</v>
      </c>
      <c r="E7785" t="s">
        <v>86</v>
      </c>
      <c r="F7785" t="s">
        <v>94</v>
      </c>
      <c r="G7785">
        <v>1997</v>
      </c>
      <c r="H7785">
        <v>189878399894.64331</v>
      </c>
      <c r="I7785" t="s">
        <v>100</v>
      </c>
    </row>
    <row r="7786" spans="1:9" x14ac:dyDescent="0.25">
      <c r="A7786" t="s">
        <v>37</v>
      </c>
      <c r="B7786" t="s">
        <v>70</v>
      </c>
      <c r="C7786" t="s">
        <v>75</v>
      </c>
      <c r="D7786" t="s">
        <v>82</v>
      </c>
      <c r="E7786" t="s">
        <v>86</v>
      </c>
      <c r="F7786" t="s">
        <v>94</v>
      </c>
      <c r="G7786">
        <v>1998</v>
      </c>
      <c r="H7786">
        <v>275941990764.17969</v>
      </c>
      <c r="I7786" t="s">
        <v>100</v>
      </c>
    </row>
    <row r="7787" spans="1:9" x14ac:dyDescent="0.25">
      <c r="A7787" t="s">
        <v>37</v>
      </c>
      <c r="B7787" t="s">
        <v>70</v>
      </c>
      <c r="C7787" t="s">
        <v>75</v>
      </c>
      <c r="D7787" t="s">
        <v>82</v>
      </c>
      <c r="E7787" t="s">
        <v>86</v>
      </c>
      <c r="F7787" t="s">
        <v>94</v>
      </c>
      <c r="G7787">
        <v>1999</v>
      </c>
      <c r="H7787">
        <v>256395932738.43491</v>
      </c>
      <c r="I7787" t="s">
        <v>100</v>
      </c>
    </row>
    <row r="7788" spans="1:9" x14ac:dyDescent="0.25">
      <c r="A7788" t="s">
        <v>37</v>
      </c>
      <c r="B7788" t="s">
        <v>70</v>
      </c>
      <c r="C7788" t="s">
        <v>75</v>
      </c>
      <c r="D7788" t="s">
        <v>82</v>
      </c>
      <c r="E7788" t="s">
        <v>86</v>
      </c>
      <c r="F7788" t="s">
        <v>94</v>
      </c>
      <c r="G7788">
        <v>2000</v>
      </c>
      <c r="H7788">
        <v>274294623164.0433</v>
      </c>
      <c r="I7788" t="s">
        <v>100</v>
      </c>
    </row>
    <row r="7789" spans="1:9" x14ac:dyDescent="0.25">
      <c r="A7789" t="s">
        <v>37</v>
      </c>
      <c r="B7789" t="s">
        <v>70</v>
      </c>
      <c r="C7789" t="s">
        <v>75</v>
      </c>
      <c r="D7789" t="s">
        <v>82</v>
      </c>
      <c r="E7789" t="s">
        <v>86</v>
      </c>
      <c r="F7789" t="s">
        <v>94</v>
      </c>
      <c r="G7789">
        <v>2001</v>
      </c>
      <c r="H7789">
        <v>201753123806.69531</v>
      </c>
      <c r="I7789" t="s">
        <v>100</v>
      </c>
    </row>
    <row r="7790" spans="1:9" x14ac:dyDescent="0.25">
      <c r="A7790" t="s">
        <v>37</v>
      </c>
      <c r="B7790" t="s">
        <v>70</v>
      </c>
      <c r="C7790" t="s">
        <v>75</v>
      </c>
      <c r="D7790" t="s">
        <v>82</v>
      </c>
      <c r="E7790" t="s">
        <v>86</v>
      </c>
      <c r="F7790" t="s">
        <v>94</v>
      </c>
      <c r="G7790">
        <v>2002</v>
      </c>
      <c r="H7790">
        <v>240249071871.10629</v>
      </c>
      <c r="I7790" t="s">
        <v>100</v>
      </c>
    </row>
    <row r="7791" spans="1:9" x14ac:dyDescent="0.25">
      <c r="A7791" t="s">
        <v>37</v>
      </c>
      <c r="B7791" t="s">
        <v>70</v>
      </c>
      <c r="C7791" t="s">
        <v>75</v>
      </c>
      <c r="D7791" t="s">
        <v>82</v>
      </c>
      <c r="E7791" t="s">
        <v>86</v>
      </c>
      <c r="F7791" t="s">
        <v>94</v>
      </c>
      <c r="G7791">
        <v>2003</v>
      </c>
      <c r="H7791">
        <v>314595572145.76727</v>
      </c>
      <c r="I7791" t="s">
        <v>100</v>
      </c>
    </row>
    <row r="7792" spans="1:9" x14ac:dyDescent="0.25">
      <c r="A7792" t="s">
        <v>37</v>
      </c>
      <c r="B7792" t="s">
        <v>70</v>
      </c>
      <c r="C7792" t="s">
        <v>75</v>
      </c>
      <c r="D7792" t="s">
        <v>82</v>
      </c>
      <c r="E7792" t="s">
        <v>86</v>
      </c>
      <c r="F7792" t="s">
        <v>94</v>
      </c>
      <c r="G7792">
        <v>2004</v>
      </c>
      <c r="H7792">
        <v>408865430220.33099</v>
      </c>
      <c r="I7792" t="s">
        <v>100</v>
      </c>
    </row>
    <row r="7793" spans="1:9" x14ac:dyDescent="0.25">
      <c r="A7793" t="s">
        <v>37</v>
      </c>
      <c r="B7793" t="s">
        <v>70</v>
      </c>
      <c r="C7793" t="s">
        <v>75</v>
      </c>
      <c r="D7793" t="s">
        <v>82</v>
      </c>
      <c r="E7793" t="s">
        <v>86</v>
      </c>
      <c r="F7793" t="s">
        <v>94</v>
      </c>
      <c r="G7793">
        <v>2005</v>
      </c>
      <c r="H7793">
        <v>506314717661.65552</v>
      </c>
      <c r="I7793" t="s">
        <v>100</v>
      </c>
    </row>
    <row r="7794" spans="1:9" x14ac:dyDescent="0.25">
      <c r="A7794" t="s">
        <v>37</v>
      </c>
      <c r="B7794" t="s">
        <v>70</v>
      </c>
      <c r="C7794" t="s">
        <v>75</v>
      </c>
      <c r="D7794" t="s">
        <v>82</v>
      </c>
      <c r="E7794" t="s">
        <v>86</v>
      </c>
      <c r="F7794" t="s">
        <v>94</v>
      </c>
      <c r="G7794">
        <v>2006</v>
      </c>
      <c r="H7794">
        <v>557076157773.47949</v>
      </c>
      <c r="I7794" t="s">
        <v>100</v>
      </c>
    </row>
    <row r="7795" spans="1:9" x14ac:dyDescent="0.25">
      <c r="A7795" t="s">
        <v>37</v>
      </c>
      <c r="B7795" t="s">
        <v>70</v>
      </c>
      <c r="C7795" t="s">
        <v>75</v>
      </c>
      <c r="D7795" t="s">
        <v>82</v>
      </c>
      <c r="E7795" t="s">
        <v>86</v>
      </c>
      <c r="F7795" t="s">
        <v>94</v>
      </c>
      <c r="G7795">
        <v>2007</v>
      </c>
      <c r="H7795">
        <v>681321124295.91431</v>
      </c>
      <c r="I7795" t="s">
        <v>100</v>
      </c>
    </row>
    <row r="7796" spans="1:9" x14ac:dyDescent="0.25">
      <c r="A7796" t="s">
        <v>37</v>
      </c>
      <c r="B7796" t="s">
        <v>70</v>
      </c>
      <c r="C7796" t="s">
        <v>75</v>
      </c>
      <c r="D7796" t="s">
        <v>82</v>
      </c>
      <c r="E7796" t="s">
        <v>86</v>
      </c>
      <c r="F7796" t="s">
        <v>94</v>
      </c>
      <c r="G7796">
        <v>2008</v>
      </c>
      <c r="H7796">
        <v>770449132861.37305</v>
      </c>
      <c r="I7796" t="s">
        <v>100</v>
      </c>
    </row>
    <row r="7797" spans="1:9" x14ac:dyDescent="0.25">
      <c r="A7797" t="s">
        <v>37</v>
      </c>
      <c r="B7797" t="s">
        <v>70</v>
      </c>
      <c r="C7797" t="s">
        <v>75</v>
      </c>
      <c r="D7797" t="s">
        <v>82</v>
      </c>
      <c r="E7797" t="s">
        <v>86</v>
      </c>
      <c r="F7797" t="s">
        <v>94</v>
      </c>
      <c r="G7797">
        <v>2009</v>
      </c>
      <c r="H7797">
        <v>649289324627.7323</v>
      </c>
      <c r="I7797" t="s">
        <v>100</v>
      </c>
    </row>
    <row r="7798" spans="1:9" x14ac:dyDescent="0.25">
      <c r="A7798" t="s">
        <v>37</v>
      </c>
      <c r="B7798" t="s">
        <v>70</v>
      </c>
      <c r="C7798" t="s">
        <v>75</v>
      </c>
      <c r="D7798" t="s">
        <v>82</v>
      </c>
      <c r="E7798" t="s">
        <v>86</v>
      </c>
      <c r="F7798" t="s">
        <v>94</v>
      </c>
      <c r="G7798">
        <v>2010</v>
      </c>
      <c r="H7798">
        <v>776967266305.53027</v>
      </c>
      <c r="I7798" t="s">
        <v>100</v>
      </c>
    </row>
    <row r="7799" spans="1:9" x14ac:dyDescent="0.25">
      <c r="A7799" t="s">
        <v>37</v>
      </c>
      <c r="B7799" t="s">
        <v>70</v>
      </c>
      <c r="C7799" t="s">
        <v>75</v>
      </c>
      <c r="D7799" t="s">
        <v>82</v>
      </c>
      <c r="E7799" t="s">
        <v>86</v>
      </c>
      <c r="F7799" t="s">
        <v>94</v>
      </c>
      <c r="G7799">
        <v>2011</v>
      </c>
      <c r="H7799">
        <v>838785289694.34998</v>
      </c>
      <c r="I7799" t="s">
        <v>100</v>
      </c>
    </row>
    <row r="7800" spans="1:9" x14ac:dyDescent="0.25">
      <c r="A7800" t="s">
        <v>37</v>
      </c>
      <c r="B7800" t="s">
        <v>70</v>
      </c>
      <c r="C7800" t="s">
        <v>75</v>
      </c>
      <c r="D7800" t="s">
        <v>82</v>
      </c>
      <c r="E7800" t="s">
        <v>86</v>
      </c>
      <c r="F7800" t="s">
        <v>94</v>
      </c>
      <c r="G7800">
        <v>2012</v>
      </c>
      <c r="H7800">
        <v>880555885492.26868</v>
      </c>
      <c r="I7800" t="s">
        <v>100</v>
      </c>
    </row>
    <row r="7801" spans="1:9" x14ac:dyDescent="0.25">
      <c r="A7801" t="s">
        <v>37</v>
      </c>
      <c r="B7801" t="s">
        <v>70</v>
      </c>
      <c r="C7801" t="s">
        <v>75</v>
      </c>
      <c r="D7801" t="s">
        <v>82</v>
      </c>
      <c r="E7801" t="s">
        <v>86</v>
      </c>
      <c r="F7801" t="s">
        <v>94</v>
      </c>
      <c r="G7801">
        <v>2013</v>
      </c>
      <c r="H7801">
        <v>957799120008.32043</v>
      </c>
      <c r="I7801" t="s">
        <v>100</v>
      </c>
    </row>
    <row r="7802" spans="1:9" x14ac:dyDescent="0.25">
      <c r="A7802" t="s">
        <v>37</v>
      </c>
      <c r="B7802" t="s">
        <v>70</v>
      </c>
      <c r="C7802" t="s">
        <v>75</v>
      </c>
      <c r="D7802" t="s">
        <v>82</v>
      </c>
      <c r="E7802" t="s">
        <v>86</v>
      </c>
      <c r="F7802" t="s">
        <v>94</v>
      </c>
      <c r="G7802">
        <v>2014</v>
      </c>
      <c r="H7802">
        <v>938934609296.9657</v>
      </c>
      <c r="I7802" t="s">
        <v>100</v>
      </c>
    </row>
    <row r="7803" spans="1:9" x14ac:dyDescent="0.25">
      <c r="A7803" t="s">
        <v>37</v>
      </c>
      <c r="B7803" t="s">
        <v>70</v>
      </c>
      <c r="C7803" t="s">
        <v>75</v>
      </c>
      <c r="D7803" t="s">
        <v>82</v>
      </c>
      <c r="E7803" t="s">
        <v>86</v>
      </c>
      <c r="F7803" t="s">
        <v>94</v>
      </c>
      <c r="G7803">
        <v>2015</v>
      </c>
      <c r="H7803">
        <v>864313810469.0094</v>
      </c>
      <c r="I7803" t="s">
        <v>100</v>
      </c>
    </row>
    <row r="7804" spans="1:9" x14ac:dyDescent="0.25">
      <c r="A7804" t="s">
        <v>37</v>
      </c>
      <c r="B7804" t="s">
        <v>70</v>
      </c>
      <c r="C7804" t="s">
        <v>75</v>
      </c>
      <c r="D7804" t="s">
        <v>82</v>
      </c>
      <c r="E7804" t="s">
        <v>86</v>
      </c>
      <c r="F7804" t="s">
        <v>94</v>
      </c>
      <c r="G7804">
        <v>2016</v>
      </c>
      <c r="H7804">
        <v>869682881593.04138</v>
      </c>
      <c r="I7804" t="s">
        <v>100</v>
      </c>
    </row>
    <row r="7805" spans="1:9" x14ac:dyDescent="0.25">
      <c r="A7805" t="s">
        <v>37</v>
      </c>
      <c r="B7805" t="s">
        <v>70</v>
      </c>
      <c r="C7805" t="s">
        <v>75</v>
      </c>
      <c r="D7805" t="s">
        <v>82</v>
      </c>
      <c r="E7805" t="s">
        <v>86</v>
      </c>
      <c r="F7805" t="s">
        <v>94</v>
      </c>
      <c r="G7805">
        <v>2017</v>
      </c>
      <c r="H7805">
        <v>858988492853.74194</v>
      </c>
      <c r="I7805" t="s">
        <v>100</v>
      </c>
    </row>
    <row r="7806" spans="1:9" x14ac:dyDescent="0.25">
      <c r="A7806" t="s">
        <v>37</v>
      </c>
      <c r="B7806" t="s">
        <v>70</v>
      </c>
      <c r="C7806" t="s">
        <v>75</v>
      </c>
      <c r="D7806" t="s">
        <v>82</v>
      </c>
      <c r="E7806" t="s">
        <v>86</v>
      </c>
      <c r="F7806" t="s">
        <v>94</v>
      </c>
      <c r="G7806">
        <v>2018</v>
      </c>
      <c r="H7806">
        <v>778972199727.85852</v>
      </c>
      <c r="I7806" t="s">
        <v>100</v>
      </c>
    </row>
    <row r="7807" spans="1:9" x14ac:dyDescent="0.25">
      <c r="A7807" t="s">
        <v>37</v>
      </c>
      <c r="B7807" t="s">
        <v>70</v>
      </c>
      <c r="C7807" t="s">
        <v>75</v>
      </c>
      <c r="D7807" t="s">
        <v>82</v>
      </c>
      <c r="E7807" t="s">
        <v>86</v>
      </c>
      <c r="F7807" t="s">
        <v>94</v>
      </c>
      <c r="G7807">
        <v>2019</v>
      </c>
      <c r="H7807">
        <v>761005946788.22144</v>
      </c>
      <c r="I7807" t="s">
        <v>100</v>
      </c>
    </row>
    <row r="7808" spans="1:9" x14ac:dyDescent="0.25">
      <c r="A7808" t="s">
        <v>37</v>
      </c>
      <c r="B7808" t="s">
        <v>70</v>
      </c>
      <c r="C7808" t="s">
        <v>75</v>
      </c>
      <c r="D7808" t="s">
        <v>82</v>
      </c>
      <c r="E7808" t="s">
        <v>86</v>
      </c>
      <c r="F7808" t="s">
        <v>94</v>
      </c>
      <c r="G7808">
        <v>2020</v>
      </c>
      <c r="H7808">
        <v>720338498174.74377</v>
      </c>
      <c r="I7808" t="s">
        <v>100</v>
      </c>
    </row>
    <row r="7809" spans="1:9" x14ac:dyDescent="0.25">
      <c r="A7809" t="s">
        <v>37</v>
      </c>
      <c r="B7809" t="s">
        <v>70</v>
      </c>
      <c r="C7809" t="s">
        <v>75</v>
      </c>
      <c r="D7809" t="s">
        <v>82</v>
      </c>
      <c r="E7809" t="s">
        <v>86</v>
      </c>
      <c r="F7809" t="s">
        <v>94</v>
      </c>
      <c r="G7809">
        <v>2021</v>
      </c>
      <c r="H7809">
        <v>819865253669.66138</v>
      </c>
      <c r="I7809" t="s">
        <v>100</v>
      </c>
    </row>
    <row r="7810" spans="1:9" x14ac:dyDescent="0.25">
      <c r="A7810" t="s">
        <v>37</v>
      </c>
      <c r="B7810" t="s">
        <v>70</v>
      </c>
      <c r="C7810" t="s">
        <v>75</v>
      </c>
      <c r="D7810" t="s">
        <v>82</v>
      </c>
      <c r="E7810" t="s">
        <v>90</v>
      </c>
      <c r="F7810" t="s">
        <v>98</v>
      </c>
      <c r="G7810">
        <v>1990</v>
      </c>
      <c r="H7810">
        <v>12502.47599847532</v>
      </c>
      <c r="I7810" t="s">
        <v>100</v>
      </c>
    </row>
    <row r="7811" spans="1:9" x14ac:dyDescent="0.25">
      <c r="A7811" t="s">
        <v>37</v>
      </c>
      <c r="B7811" t="s">
        <v>70</v>
      </c>
      <c r="C7811" t="s">
        <v>75</v>
      </c>
      <c r="D7811" t="s">
        <v>82</v>
      </c>
      <c r="E7811" t="s">
        <v>90</v>
      </c>
      <c r="F7811" t="s">
        <v>98</v>
      </c>
      <c r="G7811">
        <v>1991</v>
      </c>
      <c r="H7811">
        <v>12365.57891237548</v>
      </c>
      <c r="I7811" t="s">
        <v>100</v>
      </c>
    </row>
    <row r="7812" spans="1:9" x14ac:dyDescent="0.25">
      <c r="A7812" t="s">
        <v>37</v>
      </c>
      <c r="B7812" t="s">
        <v>70</v>
      </c>
      <c r="C7812" t="s">
        <v>75</v>
      </c>
      <c r="D7812" t="s">
        <v>82</v>
      </c>
      <c r="E7812" t="s">
        <v>90</v>
      </c>
      <c r="F7812" t="s">
        <v>98</v>
      </c>
      <c r="G7812">
        <v>1992</v>
      </c>
      <c r="H7812">
        <v>12761.989493856599</v>
      </c>
      <c r="I7812" t="s">
        <v>100</v>
      </c>
    </row>
    <row r="7813" spans="1:9" x14ac:dyDescent="0.25">
      <c r="A7813" t="s">
        <v>37</v>
      </c>
      <c r="B7813" t="s">
        <v>70</v>
      </c>
      <c r="C7813" t="s">
        <v>75</v>
      </c>
      <c r="D7813" t="s">
        <v>82</v>
      </c>
      <c r="E7813" t="s">
        <v>90</v>
      </c>
      <c r="F7813" t="s">
        <v>98</v>
      </c>
      <c r="G7813">
        <v>1993</v>
      </c>
      <c r="H7813">
        <v>13500.108678551749</v>
      </c>
      <c r="I7813" t="s">
        <v>100</v>
      </c>
    </row>
    <row r="7814" spans="1:9" x14ac:dyDescent="0.25">
      <c r="A7814" t="s">
        <v>37</v>
      </c>
      <c r="B7814" t="s">
        <v>70</v>
      </c>
      <c r="C7814" t="s">
        <v>75</v>
      </c>
      <c r="D7814" t="s">
        <v>82</v>
      </c>
      <c r="E7814" t="s">
        <v>90</v>
      </c>
      <c r="F7814" t="s">
        <v>98</v>
      </c>
      <c r="G7814">
        <v>1994</v>
      </c>
      <c r="H7814">
        <v>12646.047122472621</v>
      </c>
      <c r="I7814" t="s">
        <v>100</v>
      </c>
    </row>
    <row r="7815" spans="1:9" x14ac:dyDescent="0.25">
      <c r="A7815" t="s">
        <v>37</v>
      </c>
      <c r="B7815" t="s">
        <v>70</v>
      </c>
      <c r="C7815" t="s">
        <v>75</v>
      </c>
      <c r="D7815" t="s">
        <v>82</v>
      </c>
      <c r="E7815" t="s">
        <v>90</v>
      </c>
      <c r="F7815" t="s">
        <v>98</v>
      </c>
      <c r="G7815">
        <v>1995</v>
      </c>
      <c r="H7815">
        <v>13413.395312851149</v>
      </c>
      <c r="I7815" t="s">
        <v>100</v>
      </c>
    </row>
    <row r="7816" spans="1:9" x14ac:dyDescent="0.25">
      <c r="A7816" t="s">
        <v>37</v>
      </c>
      <c r="B7816" t="s">
        <v>70</v>
      </c>
      <c r="C7816" t="s">
        <v>75</v>
      </c>
      <c r="D7816" t="s">
        <v>82</v>
      </c>
      <c r="E7816" t="s">
        <v>90</v>
      </c>
      <c r="F7816" t="s">
        <v>98</v>
      </c>
      <c r="G7816">
        <v>1996</v>
      </c>
      <c r="H7816">
        <v>14167.17015519503</v>
      </c>
      <c r="I7816" t="s">
        <v>100</v>
      </c>
    </row>
    <row r="7817" spans="1:9" x14ac:dyDescent="0.25">
      <c r="A7817" t="s">
        <v>37</v>
      </c>
      <c r="B7817" t="s">
        <v>70</v>
      </c>
      <c r="C7817" t="s">
        <v>75</v>
      </c>
      <c r="D7817" t="s">
        <v>82</v>
      </c>
      <c r="E7817" t="s">
        <v>90</v>
      </c>
      <c r="F7817" t="s">
        <v>98</v>
      </c>
      <c r="G7817">
        <v>1997</v>
      </c>
      <c r="H7817">
        <v>14996.06309944522</v>
      </c>
      <c r="I7817" t="s">
        <v>100</v>
      </c>
    </row>
    <row r="7818" spans="1:9" x14ac:dyDescent="0.25">
      <c r="A7818" t="s">
        <v>37</v>
      </c>
      <c r="B7818" t="s">
        <v>70</v>
      </c>
      <c r="C7818" t="s">
        <v>75</v>
      </c>
      <c r="D7818" t="s">
        <v>82</v>
      </c>
      <c r="E7818" t="s">
        <v>90</v>
      </c>
      <c r="F7818" t="s">
        <v>98</v>
      </c>
      <c r="G7818">
        <v>1998</v>
      </c>
      <c r="H7818">
        <v>15118.55794725596</v>
      </c>
      <c r="I7818" t="s">
        <v>100</v>
      </c>
    </row>
    <row r="7819" spans="1:9" x14ac:dyDescent="0.25">
      <c r="A7819" t="s">
        <v>37</v>
      </c>
      <c r="B7819" t="s">
        <v>70</v>
      </c>
      <c r="C7819" t="s">
        <v>75</v>
      </c>
      <c r="D7819" t="s">
        <v>82</v>
      </c>
      <c r="E7819" t="s">
        <v>90</v>
      </c>
      <c r="F7819" t="s">
        <v>98</v>
      </c>
      <c r="G7819">
        <v>1999</v>
      </c>
      <c r="H7819">
        <v>14406.8479772186</v>
      </c>
      <c r="I7819" t="s">
        <v>100</v>
      </c>
    </row>
    <row r="7820" spans="1:9" x14ac:dyDescent="0.25">
      <c r="A7820" t="s">
        <v>37</v>
      </c>
      <c r="B7820" t="s">
        <v>70</v>
      </c>
      <c r="C7820" t="s">
        <v>75</v>
      </c>
      <c r="D7820" t="s">
        <v>82</v>
      </c>
      <c r="E7820" t="s">
        <v>90</v>
      </c>
      <c r="F7820" t="s">
        <v>98</v>
      </c>
      <c r="G7820">
        <v>2000</v>
      </c>
      <c r="H7820">
        <v>15182.73845390811</v>
      </c>
      <c r="I7820" t="s">
        <v>100</v>
      </c>
    </row>
    <row r="7821" spans="1:9" x14ac:dyDescent="0.25">
      <c r="A7821" t="s">
        <v>37</v>
      </c>
      <c r="B7821" t="s">
        <v>70</v>
      </c>
      <c r="C7821" t="s">
        <v>75</v>
      </c>
      <c r="D7821" t="s">
        <v>82</v>
      </c>
      <c r="E7821" t="s">
        <v>90</v>
      </c>
      <c r="F7821" t="s">
        <v>98</v>
      </c>
      <c r="G7821">
        <v>2001</v>
      </c>
      <c r="H7821">
        <v>14098.956432557959</v>
      </c>
      <c r="I7821" t="s">
        <v>100</v>
      </c>
    </row>
    <row r="7822" spans="1:9" x14ac:dyDescent="0.25">
      <c r="A7822" t="s">
        <v>37</v>
      </c>
      <c r="B7822" t="s">
        <v>70</v>
      </c>
      <c r="C7822" t="s">
        <v>75</v>
      </c>
      <c r="D7822" t="s">
        <v>82</v>
      </c>
      <c r="E7822" t="s">
        <v>90</v>
      </c>
      <c r="F7822" t="s">
        <v>98</v>
      </c>
      <c r="G7822">
        <v>2002</v>
      </c>
      <c r="H7822">
        <v>14799.542377469959</v>
      </c>
      <c r="I7822" t="s">
        <v>100</v>
      </c>
    </row>
    <row r="7823" spans="1:9" x14ac:dyDescent="0.25">
      <c r="A7823" t="s">
        <v>37</v>
      </c>
      <c r="B7823" t="s">
        <v>70</v>
      </c>
      <c r="C7823" t="s">
        <v>75</v>
      </c>
      <c r="D7823" t="s">
        <v>82</v>
      </c>
      <c r="E7823" t="s">
        <v>90</v>
      </c>
      <c r="F7823" t="s">
        <v>98</v>
      </c>
      <c r="G7823">
        <v>2003</v>
      </c>
      <c r="H7823">
        <v>15446.790643311229</v>
      </c>
      <c r="I7823" t="s">
        <v>100</v>
      </c>
    </row>
    <row r="7824" spans="1:9" x14ac:dyDescent="0.25">
      <c r="A7824" t="s">
        <v>37</v>
      </c>
      <c r="B7824" t="s">
        <v>70</v>
      </c>
      <c r="C7824" t="s">
        <v>75</v>
      </c>
      <c r="D7824" t="s">
        <v>82</v>
      </c>
      <c r="E7824" t="s">
        <v>90</v>
      </c>
      <c r="F7824" t="s">
        <v>98</v>
      </c>
      <c r="G7824">
        <v>2004</v>
      </c>
      <c r="H7824">
        <v>16730.326218546121</v>
      </c>
      <c r="I7824" t="s">
        <v>100</v>
      </c>
    </row>
    <row r="7825" spans="1:9" x14ac:dyDescent="0.25">
      <c r="A7825" t="s">
        <v>37</v>
      </c>
      <c r="B7825" t="s">
        <v>70</v>
      </c>
      <c r="C7825" t="s">
        <v>75</v>
      </c>
      <c r="D7825" t="s">
        <v>82</v>
      </c>
      <c r="E7825" t="s">
        <v>90</v>
      </c>
      <c r="F7825" t="s">
        <v>98</v>
      </c>
      <c r="G7825">
        <v>2005</v>
      </c>
      <c r="H7825">
        <v>17990.688527561299</v>
      </c>
      <c r="I7825" t="s">
        <v>100</v>
      </c>
    </row>
    <row r="7826" spans="1:9" x14ac:dyDescent="0.25">
      <c r="A7826" t="s">
        <v>37</v>
      </c>
      <c r="B7826" t="s">
        <v>70</v>
      </c>
      <c r="C7826" t="s">
        <v>75</v>
      </c>
      <c r="D7826" t="s">
        <v>82</v>
      </c>
      <c r="E7826" t="s">
        <v>90</v>
      </c>
      <c r="F7826" t="s">
        <v>98</v>
      </c>
      <c r="G7826">
        <v>2006</v>
      </c>
      <c r="H7826">
        <v>18992.817223245602</v>
      </c>
      <c r="I7826" t="s">
        <v>100</v>
      </c>
    </row>
    <row r="7827" spans="1:9" x14ac:dyDescent="0.25">
      <c r="A7827" t="s">
        <v>37</v>
      </c>
      <c r="B7827" t="s">
        <v>70</v>
      </c>
      <c r="C7827" t="s">
        <v>75</v>
      </c>
      <c r="D7827" t="s">
        <v>82</v>
      </c>
      <c r="E7827" t="s">
        <v>90</v>
      </c>
      <c r="F7827" t="s">
        <v>98</v>
      </c>
      <c r="G7827">
        <v>2007</v>
      </c>
      <c r="H7827">
        <v>19792.391339838188</v>
      </c>
      <c r="I7827" t="s">
        <v>100</v>
      </c>
    </row>
    <row r="7828" spans="1:9" x14ac:dyDescent="0.25">
      <c r="A7828" t="s">
        <v>37</v>
      </c>
      <c r="B7828" t="s">
        <v>70</v>
      </c>
      <c r="C7828" t="s">
        <v>75</v>
      </c>
      <c r="D7828" t="s">
        <v>82</v>
      </c>
      <c r="E7828" t="s">
        <v>90</v>
      </c>
      <c r="F7828" t="s">
        <v>98</v>
      </c>
      <c r="G7828">
        <v>2008</v>
      </c>
      <c r="H7828">
        <v>19702.7607648675</v>
      </c>
      <c r="I7828" t="s">
        <v>100</v>
      </c>
    </row>
    <row r="7829" spans="1:9" x14ac:dyDescent="0.25">
      <c r="A7829" t="s">
        <v>37</v>
      </c>
      <c r="B7829" t="s">
        <v>70</v>
      </c>
      <c r="C7829" t="s">
        <v>75</v>
      </c>
      <c r="D7829" t="s">
        <v>82</v>
      </c>
      <c r="E7829" t="s">
        <v>90</v>
      </c>
      <c r="F7829" t="s">
        <v>98</v>
      </c>
      <c r="G7829">
        <v>2009</v>
      </c>
      <c r="H7829">
        <v>18495.40368123203</v>
      </c>
      <c r="I7829" t="s">
        <v>100</v>
      </c>
    </row>
    <row r="7830" spans="1:9" x14ac:dyDescent="0.25">
      <c r="A7830" t="s">
        <v>37</v>
      </c>
      <c r="B7830" t="s">
        <v>70</v>
      </c>
      <c r="C7830" t="s">
        <v>75</v>
      </c>
      <c r="D7830" t="s">
        <v>82</v>
      </c>
      <c r="E7830" t="s">
        <v>90</v>
      </c>
      <c r="F7830" t="s">
        <v>98</v>
      </c>
      <c r="G7830">
        <v>2010</v>
      </c>
      <c r="H7830">
        <v>19751.626725762799</v>
      </c>
      <c r="I7830" t="s">
        <v>100</v>
      </c>
    </row>
    <row r="7831" spans="1:9" x14ac:dyDescent="0.25">
      <c r="A7831" t="s">
        <v>37</v>
      </c>
      <c r="B7831" t="s">
        <v>70</v>
      </c>
      <c r="C7831" t="s">
        <v>75</v>
      </c>
      <c r="D7831" t="s">
        <v>82</v>
      </c>
      <c r="E7831" t="s">
        <v>90</v>
      </c>
      <c r="F7831" t="s">
        <v>98</v>
      </c>
      <c r="G7831">
        <v>2011</v>
      </c>
      <c r="H7831">
        <v>21643.805695622599</v>
      </c>
      <c r="I7831" t="s">
        <v>100</v>
      </c>
    </row>
    <row r="7832" spans="1:9" x14ac:dyDescent="0.25">
      <c r="A7832" t="s">
        <v>37</v>
      </c>
      <c r="B7832" t="s">
        <v>70</v>
      </c>
      <c r="C7832" t="s">
        <v>75</v>
      </c>
      <c r="D7832" t="s">
        <v>82</v>
      </c>
      <c r="E7832" t="s">
        <v>90</v>
      </c>
      <c r="F7832" t="s">
        <v>98</v>
      </c>
      <c r="G7832">
        <v>2012</v>
      </c>
      <c r="H7832">
        <v>22392.94378755732</v>
      </c>
      <c r="I7832" t="s">
        <v>100</v>
      </c>
    </row>
    <row r="7833" spans="1:9" x14ac:dyDescent="0.25">
      <c r="A7833" t="s">
        <v>37</v>
      </c>
      <c r="B7833" t="s">
        <v>70</v>
      </c>
      <c r="C7833" t="s">
        <v>75</v>
      </c>
      <c r="D7833" t="s">
        <v>82</v>
      </c>
      <c r="E7833" t="s">
        <v>90</v>
      </c>
      <c r="F7833" t="s">
        <v>98</v>
      </c>
      <c r="G7833">
        <v>2013</v>
      </c>
      <c r="H7833">
        <v>23983.138281056719</v>
      </c>
      <c r="I7833" t="s">
        <v>100</v>
      </c>
    </row>
    <row r="7834" spans="1:9" x14ac:dyDescent="0.25">
      <c r="A7834" t="s">
        <v>37</v>
      </c>
      <c r="B7834" t="s">
        <v>70</v>
      </c>
      <c r="C7834" t="s">
        <v>75</v>
      </c>
      <c r="D7834" t="s">
        <v>82</v>
      </c>
      <c r="E7834" t="s">
        <v>90</v>
      </c>
      <c r="F7834" t="s">
        <v>98</v>
      </c>
      <c r="G7834">
        <v>2014</v>
      </c>
      <c r="H7834">
        <v>24830.580563248859</v>
      </c>
      <c r="I7834" t="s">
        <v>100</v>
      </c>
    </row>
    <row r="7835" spans="1:9" x14ac:dyDescent="0.25">
      <c r="A7835" t="s">
        <v>37</v>
      </c>
      <c r="B7835" t="s">
        <v>70</v>
      </c>
      <c r="C7835" t="s">
        <v>75</v>
      </c>
      <c r="D7835" t="s">
        <v>82</v>
      </c>
      <c r="E7835" t="s">
        <v>90</v>
      </c>
      <c r="F7835" t="s">
        <v>98</v>
      </c>
      <c r="G7835">
        <v>2015</v>
      </c>
      <c r="H7835">
        <v>25992.303110614241</v>
      </c>
      <c r="I7835" t="s">
        <v>100</v>
      </c>
    </row>
    <row r="7836" spans="1:9" x14ac:dyDescent="0.25">
      <c r="A7836" t="s">
        <v>37</v>
      </c>
      <c r="B7836" t="s">
        <v>70</v>
      </c>
      <c r="C7836" t="s">
        <v>75</v>
      </c>
      <c r="D7836" t="s">
        <v>82</v>
      </c>
      <c r="E7836" t="s">
        <v>90</v>
      </c>
      <c r="F7836" t="s">
        <v>98</v>
      </c>
      <c r="G7836">
        <v>2016</v>
      </c>
      <c r="H7836">
        <v>26497.14081669096</v>
      </c>
      <c r="I7836" t="s">
        <v>100</v>
      </c>
    </row>
    <row r="7837" spans="1:9" x14ac:dyDescent="0.25">
      <c r="A7837" t="s">
        <v>37</v>
      </c>
      <c r="B7837" t="s">
        <v>70</v>
      </c>
      <c r="C7837" t="s">
        <v>75</v>
      </c>
      <c r="D7837" t="s">
        <v>82</v>
      </c>
      <c r="E7837" t="s">
        <v>90</v>
      </c>
      <c r="F7837" t="s">
        <v>98</v>
      </c>
      <c r="G7837">
        <v>2017</v>
      </c>
      <c r="H7837">
        <v>28117.960027011191</v>
      </c>
      <c r="I7837" t="s">
        <v>100</v>
      </c>
    </row>
    <row r="7838" spans="1:9" x14ac:dyDescent="0.25">
      <c r="A7838" t="s">
        <v>37</v>
      </c>
      <c r="B7838" t="s">
        <v>70</v>
      </c>
      <c r="C7838" t="s">
        <v>75</v>
      </c>
      <c r="D7838" t="s">
        <v>82</v>
      </c>
      <c r="E7838" t="s">
        <v>90</v>
      </c>
      <c r="F7838" t="s">
        <v>98</v>
      </c>
      <c r="G7838">
        <v>2018</v>
      </c>
      <c r="H7838">
        <v>28575.77250204904</v>
      </c>
      <c r="I7838" t="s">
        <v>100</v>
      </c>
    </row>
    <row r="7839" spans="1:9" x14ac:dyDescent="0.25">
      <c r="A7839" t="s">
        <v>37</v>
      </c>
      <c r="B7839" t="s">
        <v>70</v>
      </c>
      <c r="C7839" t="s">
        <v>75</v>
      </c>
      <c r="D7839" t="s">
        <v>82</v>
      </c>
      <c r="E7839" t="s">
        <v>90</v>
      </c>
      <c r="F7839" t="s">
        <v>98</v>
      </c>
      <c r="G7839">
        <v>2019</v>
      </c>
      <c r="H7839">
        <v>28400.712035023938</v>
      </c>
      <c r="I7839" t="s">
        <v>100</v>
      </c>
    </row>
    <row r="7840" spans="1:9" x14ac:dyDescent="0.25">
      <c r="A7840" t="s">
        <v>37</v>
      </c>
      <c r="B7840" t="s">
        <v>70</v>
      </c>
      <c r="C7840" t="s">
        <v>75</v>
      </c>
      <c r="D7840" t="s">
        <v>82</v>
      </c>
      <c r="E7840" t="s">
        <v>90</v>
      </c>
      <c r="F7840" t="s">
        <v>98</v>
      </c>
      <c r="G7840">
        <v>2020</v>
      </c>
      <c r="H7840">
        <v>28649.55520288651</v>
      </c>
      <c r="I7840" t="s">
        <v>100</v>
      </c>
    </row>
    <row r="7841" spans="1:9" x14ac:dyDescent="0.25">
      <c r="A7841" t="s">
        <v>37</v>
      </c>
      <c r="B7841" t="s">
        <v>70</v>
      </c>
      <c r="C7841" t="s">
        <v>75</v>
      </c>
      <c r="D7841" t="s">
        <v>82</v>
      </c>
      <c r="E7841" t="s">
        <v>90</v>
      </c>
      <c r="F7841" t="s">
        <v>98</v>
      </c>
      <c r="G7841">
        <v>2021</v>
      </c>
      <c r="H7841">
        <v>31637.530544461632</v>
      </c>
      <c r="I7841" t="s">
        <v>100</v>
      </c>
    </row>
    <row r="7842" spans="1:9" x14ac:dyDescent="0.25">
      <c r="A7842" t="s">
        <v>37</v>
      </c>
      <c r="B7842" t="s">
        <v>70</v>
      </c>
      <c r="C7842" t="s">
        <v>75</v>
      </c>
      <c r="D7842" t="s">
        <v>82</v>
      </c>
      <c r="E7842" t="s">
        <v>87</v>
      </c>
      <c r="F7842" t="s">
        <v>95</v>
      </c>
      <c r="G7842">
        <v>1990</v>
      </c>
      <c r="H7842">
        <v>459622869909.12567</v>
      </c>
      <c r="I7842" t="s">
        <v>100</v>
      </c>
    </row>
    <row r="7843" spans="1:9" x14ac:dyDescent="0.25">
      <c r="A7843" t="s">
        <v>37</v>
      </c>
      <c r="B7843" t="s">
        <v>70</v>
      </c>
      <c r="C7843" t="s">
        <v>75</v>
      </c>
      <c r="D7843" t="s">
        <v>82</v>
      </c>
      <c r="E7843" t="s">
        <v>87</v>
      </c>
      <c r="F7843" t="s">
        <v>95</v>
      </c>
      <c r="G7843">
        <v>1991</v>
      </c>
      <c r="H7843">
        <v>479623002509.4007</v>
      </c>
      <c r="I7843" t="s">
        <v>100</v>
      </c>
    </row>
    <row r="7844" spans="1:9" x14ac:dyDescent="0.25">
      <c r="A7844" t="s">
        <v>37</v>
      </c>
      <c r="B7844" t="s">
        <v>70</v>
      </c>
      <c r="C7844" t="s">
        <v>75</v>
      </c>
      <c r="D7844" t="s">
        <v>82</v>
      </c>
      <c r="E7844" t="s">
        <v>87</v>
      </c>
      <c r="F7844" t="s">
        <v>95</v>
      </c>
      <c r="G7844">
        <v>1992</v>
      </c>
      <c r="H7844">
        <v>520003285775.23657</v>
      </c>
      <c r="I7844" t="s">
        <v>100</v>
      </c>
    </row>
    <row r="7845" spans="1:9" x14ac:dyDescent="0.25">
      <c r="A7845" t="s">
        <v>37</v>
      </c>
      <c r="B7845" t="s">
        <v>70</v>
      </c>
      <c r="C7845" t="s">
        <v>75</v>
      </c>
      <c r="D7845" t="s">
        <v>82</v>
      </c>
      <c r="E7845" t="s">
        <v>87</v>
      </c>
      <c r="F7845" t="s">
        <v>95</v>
      </c>
      <c r="G7845">
        <v>1993</v>
      </c>
      <c r="H7845">
        <v>575128310466.25439</v>
      </c>
      <c r="I7845" t="s">
        <v>100</v>
      </c>
    </row>
    <row r="7846" spans="1:9" x14ac:dyDescent="0.25">
      <c r="A7846" t="s">
        <v>37</v>
      </c>
      <c r="B7846" t="s">
        <v>70</v>
      </c>
      <c r="C7846" t="s">
        <v>75</v>
      </c>
      <c r="D7846" t="s">
        <v>82</v>
      </c>
      <c r="E7846" t="s">
        <v>87</v>
      </c>
      <c r="F7846" t="s">
        <v>95</v>
      </c>
      <c r="G7846">
        <v>1994</v>
      </c>
      <c r="H7846">
        <v>555430499634.54199</v>
      </c>
      <c r="I7846" t="s">
        <v>100</v>
      </c>
    </row>
    <row r="7847" spans="1:9" x14ac:dyDescent="0.25">
      <c r="A7847" t="s">
        <v>37</v>
      </c>
      <c r="B7847" t="s">
        <v>70</v>
      </c>
      <c r="C7847" t="s">
        <v>75</v>
      </c>
      <c r="D7847" t="s">
        <v>82</v>
      </c>
      <c r="E7847" t="s">
        <v>87</v>
      </c>
      <c r="F7847" t="s">
        <v>95</v>
      </c>
      <c r="G7847">
        <v>1995</v>
      </c>
      <c r="H7847">
        <v>607831667113.7428</v>
      </c>
      <c r="I7847" t="s">
        <v>100</v>
      </c>
    </row>
    <row r="7848" spans="1:9" x14ac:dyDescent="0.25">
      <c r="A7848" t="s">
        <v>37</v>
      </c>
      <c r="B7848" t="s">
        <v>70</v>
      </c>
      <c r="C7848" t="s">
        <v>75</v>
      </c>
      <c r="D7848" t="s">
        <v>82</v>
      </c>
      <c r="E7848" t="s">
        <v>87</v>
      </c>
      <c r="F7848" t="s">
        <v>95</v>
      </c>
      <c r="G7848">
        <v>1996</v>
      </c>
      <c r="H7848">
        <v>661369939615.49255</v>
      </c>
      <c r="I7848" t="s">
        <v>100</v>
      </c>
    </row>
    <row r="7849" spans="1:9" x14ac:dyDescent="0.25">
      <c r="A7849" t="s">
        <v>37</v>
      </c>
      <c r="B7849" t="s">
        <v>70</v>
      </c>
      <c r="C7849" t="s">
        <v>75</v>
      </c>
      <c r="D7849" t="s">
        <v>82</v>
      </c>
      <c r="E7849" t="s">
        <v>87</v>
      </c>
      <c r="F7849" t="s">
        <v>95</v>
      </c>
      <c r="G7849">
        <v>1997</v>
      </c>
      <c r="H7849">
        <v>722169136910.54236</v>
      </c>
      <c r="I7849" t="s">
        <v>100</v>
      </c>
    </row>
    <row r="7850" spans="1:9" x14ac:dyDescent="0.25">
      <c r="A7850" t="s">
        <v>37</v>
      </c>
      <c r="B7850" t="s">
        <v>70</v>
      </c>
      <c r="C7850" t="s">
        <v>75</v>
      </c>
      <c r="D7850" t="s">
        <v>82</v>
      </c>
      <c r="E7850" t="s">
        <v>87</v>
      </c>
      <c r="F7850" t="s">
        <v>95</v>
      </c>
      <c r="G7850">
        <v>1998</v>
      </c>
      <c r="H7850">
        <v>558260454866.41895</v>
      </c>
      <c r="I7850" t="s">
        <v>100</v>
      </c>
    </row>
    <row r="7851" spans="1:9" x14ac:dyDescent="0.25">
      <c r="A7851" t="s">
        <v>37</v>
      </c>
      <c r="B7851" t="s">
        <v>70</v>
      </c>
      <c r="C7851" t="s">
        <v>75</v>
      </c>
      <c r="D7851" t="s">
        <v>82</v>
      </c>
      <c r="E7851" t="s">
        <v>87</v>
      </c>
      <c r="F7851" t="s">
        <v>95</v>
      </c>
      <c r="G7851">
        <v>1999</v>
      </c>
      <c r="H7851">
        <v>546531228972.08148</v>
      </c>
      <c r="I7851" t="s">
        <v>100</v>
      </c>
    </row>
    <row r="7852" spans="1:9" x14ac:dyDescent="0.25">
      <c r="A7852" t="s">
        <v>37</v>
      </c>
      <c r="B7852" t="s">
        <v>70</v>
      </c>
      <c r="C7852" t="s">
        <v>75</v>
      </c>
      <c r="D7852" t="s">
        <v>82</v>
      </c>
      <c r="E7852" t="s">
        <v>87</v>
      </c>
      <c r="F7852" t="s">
        <v>95</v>
      </c>
      <c r="G7852">
        <v>2000</v>
      </c>
      <c r="H7852">
        <v>609012301398.46729</v>
      </c>
      <c r="I7852" t="s">
        <v>100</v>
      </c>
    </row>
    <row r="7853" spans="1:9" x14ac:dyDescent="0.25">
      <c r="A7853" t="s">
        <v>37</v>
      </c>
      <c r="B7853" t="s">
        <v>70</v>
      </c>
      <c r="C7853" t="s">
        <v>75</v>
      </c>
      <c r="D7853" t="s">
        <v>82</v>
      </c>
      <c r="E7853" t="s">
        <v>87</v>
      </c>
      <c r="F7853" t="s">
        <v>95</v>
      </c>
      <c r="G7853">
        <v>2001</v>
      </c>
      <c r="H7853">
        <v>595895417268.14624</v>
      </c>
      <c r="I7853" t="s">
        <v>100</v>
      </c>
    </row>
    <row r="7854" spans="1:9" x14ac:dyDescent="0.25">
      <c r="A7854" t="s">
        <v>37</v>
      </c>
      <c r="B7854" t="s">
        <v>70</v>
      </c>
      <c r="C7854" t="s">
        <v>75</v>
      </c>
      <c r="D7854" t="s">
        <v>82</v>
      </c>
      <c r="E7854" t="s">
        <v>87</v>
      </c>
      <c r="F7854" t="s">
        <v>95</v>
      </c>
      <c r="G7854">
        <v>2002</v>
      </c>
      <c r="H7854">
        <v>612446571084.02356</v>
      </c>
      <c r="I7854" t="s">
        <v>100</v>
      </c>
    </row>
    <row r="7855" spans="1:9" x14ac:dyDescent="0.25">
      <c r="A7855" t="s">
        <v>37</v>
      </c>
      <c r="B7855" t="s">
        <v>70</v>
      </c>
      <c r="C7855" t="s">
        <v>75</v>
      </c>
      <c r="D7855" t="s">
        <v>82</v>
      </c>
      <c r="E7855" t="s">
        <v>87</v>
      </c>
      <c r="F7855" t="s">
        <v>95</v>
      </c>
      <c r="G7855">
        <v>2003</v>
      </c>
      <c r="H7855">
        <v>641096984002.84583</v>
      </c>
      <c r="I7855" t="s">
        <v>100</v>
      </c>
    </row>
    <row r="7856" spans="1:9" x14ac:dyDescent="0.25">
      <c r="A7856" t="s">
        <v>37</v>
      </c>
      <c r="B7856" t="s">
        <v>70</v>
      </c>
      <c r="C7856" t="s">
        <v>75</v>
      </c>
      <c r="D7856" t="s">
        <v>82</v>
      </c>
      <c r="E7856" t="s">
        <v>87</v>
      </c>
      <c r="F7856" t="s">
        <v>95</v>
      </c>
      <c r="G7856">
        <v>2004</v>
      </c>
      <c r="H7856">
        <v>735785897620.40015</v>
      </c>
      <c r="I7856" t="s">
        <v>100</v>
      </c>
    </row>
    <row r="7857" spans="1:9" x14ac:dyDescent="0.25">
      <c r="A7857" t="s">
        <v>37</v>
      </c>
      <c r="B7857" t="s">
        <v>70</v>
      </c>
      <c r="C7857" t="s">
        <v>75</v>
      </c>
      <c r="D7857" t="s">
        <v>82</v>
      </c>
      <c r="E7857" t="s">
        <v>87</v>
      </c>
      <c r="F7857" t="s">
        <v>95</v>
      </c>
      <c r="G7857">
        <v>2005</v>
      </c>
      <c r="H7857">
        <v>815102819831.07849</v>
      </c>
      <c r="I7857" t="s">
        <v>100</v>
      </c>
    </row>
    <row r="7858" spans="1:9" x14ac:dyDescent="0.25">
      <c r="A7858" t="s">
        <v>37</v>
      </c>
      <c r="B7858" t="s">
        <v>70</v>
      </c>
      <c r="C7858" t="s">
        <v>75</v>
      </c>
      <c r="D7858" t="s">
        <v>82</v>
      </c>
      <c r="E7858" t="s">
        <v>87</v>
      </c>
      <c r="F7858" t="s">
        <v>95</v>
      </c>
      <c r="G7858">
        <v>2006</v>
      </c>
      <c r="H7858">
        <v>945291887133.8103</v>
      </c>
      <c r="I7858" t="s">
        <v>100</v>
      </c>
    </row>
    <row r="7859" spans="1:9" x14ac:dyDescent="0.25">
      <c r="A7859" t="s">
        <v>37</v>
      </c>
      <c r="B7859" t="s">
        <v>70</v>
      </c>
      <c r="C7859" t="s">
        <v>75</v>
      </c>
      <c r="D7859" t="s">
        <v>82</v>
      </c>
      <c r="E7859" t="s">
        <v>87</v>
      </c>
      <c r="F7859" t="s">
        <v>95</v>
      </c>
      <c r="G7859">
        <v>2007</v>
      </c>
      <c r="H7859">
        <v>1043000500284.333</v>
      </c>
      <c r="I7859" t="s">
        <v>100</v>
      </c>
    </row>
    <row r="7860" spans="1:9" x14ac:dyDescent="0.25">
      <c r="A7860" t="s">
        <v>37</v>
      </c>
      <c r="B7860" t="s">
        <v>70</v>
      </c>
      <c r="C7860" t="s">
        <v>75</v>
      </c>
      <c r="D7860" t="s">
        <v>82</v>
      </c>
      <c r="E7860" t="s">
        <v>87</v>
      </c>
      <c r="F7860" t="s">
        <v>95</v>
      </c>
      <c r="G7860">
        <v>2008</v>
      </c>
      <c r="H7860">
        <v>1139547816150.7339</v>
      </c>
      <c r="I7860" t="s">
        <v>100</v>
      </c>
    </row>
    <row r="7861" spans="1:9" x14ac:dyDescent="0.25">
      <c r="A7861" t="s">
        <v>37</v>
      </c>
      <c r="B7861" t="s">
        <v>70</v>
      </c>
      <c r="C7861" t="s">
        <v>75</v>
      </c>
      <c r="D7861" t="s">
        <v>82</v>
      </c>
      <c r="E7861" t="s">
        <v>87</v>
      </c>
      <c r="F7861" t="s">
        <v>95</v>
      </c>
      <c r="G7861">
        <v>2009</v>
      </c>
      <c r="H7861">
        <v>1112437870348.365</v>
      </c>
      <c r="I7861" t="s">
        <v>100</v>
      </c>
    </row>
    <row r="7862" spans="1:9" x14ac:dyDescent="0.25">
      <c r="A7862" t="s">
        <v>37</v>
      </c>
      <c r="B7862" t="s">
        <v>70</v>
      </c>
      <c r="C7862" t="s">
        <v>75</v>
      </c>
      <c r="D7862" t="s">
        <v>82</v>
      </c>
      <c r="E7862" t="s">
        <v>87</v>
      </c>
      <c r="F7862" t="s">
        <v>95</v>
      </c>
      <c r="G7862">
        <v>2010</v>
      </c>
      <c r="H7862">
        <v>1268553834186.7029</v>
      </c>
      <c r="I7862" t="s">
        <v>100</v>
      </c>
    </row>
    <row r="7863" spans="1:9" x14ac:dyDescent="0.25">
      <c r="A7863" t="s">
        <v>37</v>
      </c>
      <c r="B7863" t="s">
        <v>70</v>
      </c>
      <c r="C7863" t="s">
        <v>75</v>
      </c>
      <c r="D7863" t="s">
        <v>82</v>
      </c>
      <c r="E7863" t="s">
        <v>87</v>
      </c>
      <c r="F7863" t="s">
        <v>95</v>
      </c>
      <c r="G7863">
        <v>2011</v>
      </c>
      <c r="H7863">
        <v>1454111481655.5161</v>
      </c>
      <c r="I7863" t="s">
        <v>100</v>
      </c>
    </row>
    <row r="7864" spans="1:9" x14ac:dyDescent="0.25">
      <c r="A7864" t="s">
        <v>37</v>
      </c>
      <c r="B7864" t="s">
        <v>70</v>
      </c>
      <c r="C7864" t="s">
        <v>75</v>
      </c>
      <c r="D7864" t="s">
        <v>82</v>
      </c>
      <c r="E7864" t="s">
        <v>87</v>
      </c>
      <c r="F7864" t="s">
        <v>95</v>
      </c>
      <c r="G7864">
        <v>2012</v>
      </c>
      <c r="H7864">
        <v>1550688774591.707</v>
      </c>
      <c r="I7864" t="s">
        <v>100</v>
      </c>
    </row>
    <row r="7865" spans="1:9" x14ac:dyDescent="0.25">
      <c r="A7865" t="s">
        <v>37</v>
      </c>
      <c r="B7865" t="s">
        <v>70</v>
      </c>
      <c r="C7865" t="s">
        <v>75</v>
      </c>
      <c r="D7865" t="s">
        <v>82</v>
      </c>
      <c r="E7865" t="s">
        <v>87</v>
      </c>
      <c r="F7865" t="s">
        <v>95</v>
      </c>
      <c r="G7865">
        <v>2013</v>
      </c>
      <c r="H7865">
        <v>1703669566586.386</v>
      </c>
      <c r="I7865" t="s">
        <v>100</v>
      </c>
    </row>
    <row r="7866" spans="1:9" x14ac:dyDescent="0.25">
      <c r="A7866" t="s">
        <v>37</v>
      </c>
      <c r="B7866" t="s">
        <v>70</v>
      </c>
      <c r="C7866" t="s">
        <v>75</v>
      </c>
      <c r="D7866" t="s">
        <v>82</v>
      </c>
      <c r="E7866" t="s">
        <v>87</v>
      </c>
      <c r="F7866" t="s">
        <v>95</v>
      </c>
      <c r="G7866">
        <v>2014</v>
      </c>
      <c r="H7866">
        <v>1860471150579.7991</v>
      </c>
      <c r="I7866" t="s">
        <v>100</v>
      </c>
    </row>
    <row r="7867" spans="1:9" x14ac:dyDescent="0.25">
      <c r="A7867" t="s">
        <v>37</v>
      </c>
      <c r="B7867" t="s">
        <v>70</v>
      </c>
      <c r="C7867" t="s">
        <v>75</v>
      </c>
      <c r="D7867" t="s">
        <v>82</v>
      </c>
      <c r="E7867" t="s">
        <v>87</v>
      </c>
      <c r="F7867" t="s">
        <v>95</v>
      </c>
      <c r="G7867">
        <v>2015</v>
      </c>
      <c r="H7867">
        <v>2022398639513.718</v>
      </c>
      <c r="I7867" t="s">
        <v>100</v>
      </c>
    </row>
    <row r="7868" spans="1:9" x14ac:dyDescent="0.25">
      <c r="A7868" t="s">
        <v>37</v>
      </c>
      <c r="B7868" t="s">
        <v>70</v>
      </c>
      <c r="C7868" t="s">
        <v>75</v>
      </c>
      <c r="D7868" t="s">
        <v>82</v>
      </c>
      <c r="E7868" t="s">
        <v>87</v>
      </c>
      <c r="F7868" t="s">
        <v>95</v>
      </c>
      <c r="G7868">
        <v>2016</v>
      </c>
      <c r="H7868">
        <v>2116397789617.196</v>
      </c>
      <c r="I7868" t="s">
        <v>100</v>
      </c>
    </row>
    <row r="7869" spans="1:9" x14ac:dyDescent="0.25">
      <c r="A7869" t="s">
        <v>37</v>
      </c>
      <c r="B7869" t="s">
        <v>70</v>
      </c>
      <c r="C7869" t="s">
        <v>75</v>
      </c>
      <c r="D7869" t="s">
        <v>82</v>
      </c>
      <c r="E7869" t="s">
        <v>87</v>
      </c>
      <c r="F7869" t="s">
        <v>95</v>
      </c>
      <c r="G7869">
        <v>2017</v>
      </c>
      <c r="H7869">
        <v>2264269908091.1499</v>
      </c>
      <c r="I7869" t="s">
        <v>100</v>
      </c>
    </row>
    <row r="7870" spans="1:9" x14ac:dyDescent="0.25">
      <c r="A7870" t="s">
        <v>37</v>
      </c>
      <c r="B7870" t="s">
        <v>70</v>
      </c>
      <c r="C7870" t="s">
        <v>75</v>
      </c>
      <c r="D7870" t="s">
        <v>82</v>
      </c>
      <c r="E7870" t="s">
        <v>87</v>
      </c>
      <c r="F7870" t="s">
        <v>95</v>
      </c>
      <c r="G7870">
        <v>2018</v>
      </c>
      <c r="H7870">
        <v>2303774937063.9648</v>
      </c>
      <c r="I7870" t="s">
        <v>100</v>
      </c>
    </row>
    <row r="7871" spans="1:9" x14ac:dyDescent="0.25">
      <c r="A7871" t="s">
        <v>37</v>
      </c>
      <c r="B7871" t="s">
        <v>70</v>
      </c>
      <c r="C7871" t="s">
        <v>75</v>
      </c>
      <c r="D7871" t="s">
        <v>82</v>
      </c>
      <c r="E7871" t="s">
        <v>87</v>
      </c>
      <c r="F7871" t="s">
        <v>95</v>
      </c>
      <c r="G7871">
        <v>2019</v>
      </c>
      <c r="H7871">
        <v>2350308226168.6011</v>
      </c>
      <c r="I7871" t="s">
        <v>100</v>
      </c>
    </row>
    <row r="7872" spans="1:9" x14ac:dyDescent="0.25">
      <c r="A7872" t="s">
        <v>37</v>
      </c>
      <c r="B7872" t="s">
        <v>70</v>
      </c>
      <c r="C7872" t="s">
        <v>75</v>
      </c>
      <c r="D7872" t="s">
        <v>82</v>
      </c>
      <c r="E7872" t="s">
        <v>87</v>
      </c>
      <c r="F7872" t="s">
        <v>95</v>
      </c>
      <c r="G7872">
        <v>2020</v>
      </c>
      <c r="H7872">
        <v>2391489377827.9639</v>
      </c>
      <c r="I7872" t="s">
        <v>100</v>
      </c>
    </row>
    <row r="7873" spans="1:9" x14ac:dyDescent="0.25">
      <c r="A7873" t="s">
        <v>37</v>
      </c>
      <c r="B7873" t="s">
        <v>70</v>
      </c>
      <c r="C7873" t="s">
        <v>75</v>
      </c>
      <c r="D7873" t="s">
        <v>82</v>
      </c>
      <c r="E7873" t="s">
        <v>87</v>
      </c>
      <c r="F7873" t="s">
        <v>95</v>
      </c>
      <c r="G7873">
        <v>2021</v>
      </c>
      <c r="H7873">
        <v>2662213343459.5259</v>
      </c>
      <c r="I7873" t="s">
        <v>100</v>
      </c>
    </row>
    <row r="7874" spans="1:9" x14ac:dyDescent="0.25">
      <c r="A7874" t="s">
        <v>37</v>
      </c>
      <c r="B7874" t="s">
        <v>70</v>
      </c>
      <c r="C7874" t="s">
        <v>75</v>
      </c>
      <c r="D7874" t="s">
        <v>82</v>
      </c>
      <c r="E7874" t="s">
        <v>88</v>
      </c>
      <c r="F7874" t="s">
        <v>96</v>
      </c>
      <c r="G7874">
        <v>1990</v>
      </c>
      <c r="H7874">
        <v>19100000000</v>
      </c>
      <c r="I7874" t="s">
        <v>136</v>
      </c>
    </row>
    <row r="7875" spans="1:9" x14ac:dyDescent="0.25">
      <c r="A7875" t="s">
        <v>37</v>
      </c>
      <c r="B7875" t="s">
        <v>70</v>
      </c>
      <c r="C7875" t="s">
        <v>75</v>
      </c>
      <c r="D7875" t="s">
        <v>82</v>
      </c>
      <c r="E7875" t="s">
        <v>88</v>
      </c>
      <c r="F7875" t="s">
        <v>96</v>
      </c>
      <c r="G7875">
        <v>1991</v>
      </c>
      <c r="H7875">
        <v>15700000000</v>
      </c>
      <c r="I7875" t="s">
        <v>136</v>
      </c>
    </row>
    <row r="7876" spans="1:9" x14ac:dyDescent="0.25">
      <c r="A7876" t="s">
        <v>37</v>
      </c>
      <c r="B7876" t="s">
        <v>70</v>
      </c>
      <c r="C7876" t="s">
        <v>75</v>
      </c>
      <c r="D7876" t="s">
        <v>82</v>
      </c>
      <c r="E7876" t="s">
        <v>88</v>
      </c>
      <c r="F7876" t="s">
        <v>96</v>
      </c>
      <c r="G7876">
        <v>1992</v>
      </c>
      <c r="H7876">
        <v>9930000000</v>
      </c>
      <c r="I7876" t="s">
        <v>136</v>
      </c>
    </row>
    <row r="7877" spans="1:9" x14ac:dyDescent="0.25">
      <c r="A7877" t="s">
        <v>37</v>
      </c>
      <c r="B7877" t="s">
        <v>70</v>
      </c>
      <c r="C7877" t="s">
        <v>75</v>
      </c>
      <c r="D7877" t="s">
        <v>82</v>
      </c>
      <c r="E7877" t="s">
        <v>88</v>
      </c>
      <c r="F7877" t="s">
        <v>96</v>
      </c>
      <c r="G7877">
        <v>1993</v>
      </c>
      <c r="H7877">
        <v>36612690000</v>
      </c>
      <c r="I7877" t="s">
        <v>100</v>
      </c>
    </row>
    <row r="7878" spans="1:9" x14ac:dyDescent="0.25">
      <c r="A7878" t="s">
        <v>37</v>
      </c>
      <c r="B7878" t="s">
        <v>70</v>
      </c>
      <c r="C7878" t="s">
        <v>75</v>
      </c>
      <c r="D7878" t="s">
        <v>82</v>
      </c>
      <c r="E7878" t="s">
        <v>88</v>
      </c>
      <c r="F7878" t="s">
        <v>96</v>
      </c>
      <c r="G7878">
        <v>1994</v>
      </c>
      <c r="H7878">
        <v>21605060000</v>
      </c>
      <c r="I7878" t="s">
        <v>100</v>
      </c>
    </row>
    <row r="7879" spans="1:9" x14ac:dyDescent="0.25">
      <c r="A7879" t="s">
        <v>37</v>
      </c>
      <c r="B7879" t="s">
        <v>70</v>
      </c>
      <c r="C7879" t="s">
        <v>75</v>
      </c>
      <c r="D7879" t="s">
        <v>82</v>
      </c>
      <c r="E7879" t="s">
        <v>88</v>
      </c>
      <c r="F7879" t="s">
        <v>96</v>
      </c>
      <c r="G7879">
        <v>1995</v>
      </c>
      <c r="H7879">
        <v>20771720000</v>
      </c>
      <c r="I7879" t="s">
        <v>100</v>
      </c>
    </row>
    <row r="7880" spans="1:9" x14ac:dyDescent="0.25">
      <c r="A7880" t="s">
        <v>37</v>
      </c>
      <c r="B7880" t="s">
        <v>70</v>
      </c>
      <c r="C7880" t="s">
        <v>75</v>
      </c>
      <c r="D7880" t="s">
        <v>82</v>
      </c>
      <c r="E7880" t="s">
        <v>88</v>
      </c>
      <c r="F7880" t="s">
        <v>96</v>
      </c>
      <c r="G7880">
        <v>1996</v>
      </c>
      <c r="H7880">
        <v>30311800000</v>
      </c>
      <c r="I7880" t="s">
        <v>100</v>
      </c>
    </row>
    <row r="7881" spans="1:9" x14ac:dyDescent="0.25">
      <c r="A7881" t="s">
        <v>37</v>
      </c>
      <c r="B7881" t="s">
        <v>70</v>
      </c>
      <c r="C7881" t="s">
        <v>75</v>
      </c>
      <c r="D7881" t="s">
        <v>82</v>
      </c>
      <c r="E7881" t="s">
        <v>88</v>
      </c>
      <c r="F7881" t="s">
        <v>96</v>
      </c>
      <c r="G7881">
        <v>1997</v>
      </c>
      <c r="H7881">
        <v>61095030000</v>
      </c>
      <c r="I7881" t="s">
        <v>100</v>
      </c>
    </row>
    <row r="7882" spans="1:9" x14ac:dyDescent="0.25">
      <c r="A7882" t="s">
        <v>37</v>
      </c>
      <c r="B7882" t="s">
        <v>70</v>
      </c>
      <c r="C7882" t="s">
        <v>75</v>
      </c>
      <c r="D7882" t="s">
        <v>82</v>
      </c>
      <c r="E7882" t="s">
        <v>88</v>
      </c>
      <c r="F7882" t="s">
        <v>96</v>
      </c>
      <c r="G7882">
        <v>1998</v>
      </c>
      <c r="H7882">
        <v>33645590000</v>
      </c>
      <c r="I7882" t="s">
        <v>100</v>
      </c>
    </row>
    <row r="7883" spans="1:9" x14ac:dyDescent="0.25">
      <c r="A7883" t="s">
        <v>37</v>
      </c>
      <c r="B7883" t="s">
        <v>70</v>
      </c>
      <c r="C7883" t="s">
        <v>75</v>
      </c>
      <c r="D7883" t="s">
        <v>82</v>
      </c>
      <c r="E7883" t="s">
        <v>88</v>
      </c>
      <c r="F7883" t="s">
        <v>96</v>
      </c>
      <c r="G7883">
        <v>1999</v>
      </c>
      <c r="H7883">
        <v>112715840000</v>
      </c>
      <c r="I7883" t="s">
        <v>100</v>
      </c>
    </row>
    <row r="7884" spans="1:9" x14ac:dyDescent="0.25">
      <c r="A7884" t="s">
        <v>37</v>
      </c>
      <c r="B7884" t="s">
        <v>70</v>
      </c>
      <c r="C7884" t="s">
        <v>75</v>
      </c>
      <c r="D7884" t="s">
        <v>82</v>
      </c>
      <c r="E7884" t="s">
        <v>88</v>
      </c>
      <c r="F7884" t="s">
        <v>96</v>
      </c>
      <c r="G7884">
        <v>2000</v>
      </c>
      <c r="H7884">
        <v>69710920000</v>
      </c>
      <c r="I7884" t="s">
        <v>100</v>
      </c>
    </row>
    <row r="7885" spans="1:9" x14ac:dyDescent="0.25">
      <c r="A7885" t="s">
        <v>37</v>
      </c>
      <c r="B7885" t="s">
        <v>70</v>
      </c>
      <c r="C7885" t="s">
        <v>75</v>
      </c>
      <c r="D7885" t="s">
        <v>82</v>
      </c>
      <c r="E7885" t="s">
        <v>88</v>
      </c>
      <c r="F7885" t="s">
        <v>96</v>
      </c>
      <c r="G7885">
        <v>2001</v>
      </c>
      <c r="H7885">
        <v>48387990000</v>
      </c>
      <c r="I7885" t="s">
        <v>100</v>
      </c>
    </row>
    <row r="7886" spans="1:9" x14ac:dyDescent="0.25">
      <c r="A7886" t="s">
        <v>37</v>
      </c>
      <c r="B7886" t="s">
        <v>70</v>
      </c>
      <c r="C7886" t="s">
        <v>75</v>
      </c>
      <c r="D7886" t="s">
        <v>82</v>
      </c>
      <c r="E7886" t="s">
        <v>88</v>
      </c>
      <c r="F7886" t="s">
        <v>96</v>
      </c>
      <c r="G7886">
        <v>2002</v>
      </c>
      <c r="H7886">
        <v>36043970000</v>
      </c>
      <c r="I7886" t="s">
        <v>100</v>
      </c>
    </row>
    <row r="7887" spans="1:9" x14ac:dyDescent="0.25">
      <c r="A7887" t="s">
        <v>37</v>
      </c>
      <c r="B7887" t="s">
        <v>70</v>
      </c>
      <c r="C7887" t="s">
        <v>75</v>
      </c>
      <c r="D7887" t="s">
        <v>82</v>
      </c>
      <c r="E7887" t="s">
        <v>88</v>
      </c>
      <c r="F7887" t="s">
        <v>96</v>
      </c>
      <c r="G7887">
        <v>2003</v>
      </c>
      <c r="H7887">
        <v>68379000000</v>
      </c>
      <c r="I7887" t="s">
        <v>100</v>
      </c>
    </row>
    <row r="7888" spans="1:9" x14ac:dyDescent="0.25">
      <c r="A7888" t="s">
        <v>37</v>
      </c>
      <c r="B7888" t="s">
        <v>70</v>
      </c>
      <c r="C7888" t="s">
        <v>75</v>
      </c>
      <c r="D7888" t="s">
        <v>82</v>
      </c>
      <c r="E7888" t="s">
        <v>88</v>
      </c>
      <c r="F7888" t="s">
        <v>96</v>
      </c>
      <c r="G7888">
        <v>2004</v>
      </c>
      <c r="H7888">
        <v>98298000000</v>
      </c>
      <c r="I7888" t="s">
        <v>100</v>
      </c>
    </row>
    <row r="7889" spans="1:9" x14ac:dyDescent="0.25">
      <c r="A7889" t="s">
        <v>37</v>
      </c>
      <c r="B7889" t="s">
        <v>70</v>
      </c>
      <c r="C7889" t="s">
        <v>75</v>
      </c>
      <c r="D7889" t="s">
        <v>82</v>
      </c>
      <c r="E7889" t="s">
        <v>88</v>
      </c>
      <c r="F7889" t="s">
        <v>96</v>
      </c>
      <c r="G7889">
        <v>2005</v>
      </c>
      <c r="H7889">
        <v>159997200000</v>
      </c>
      <c r="I7889" t="s">
        <v>100</v>
      </c>
    </row>
    <row r="7890" spans="1:9" x14ac:dyDescent="0.25">
      <c r="A7890" t="s">
        <v>37</v>
      </c>
      <c r="B7890" t="s">
        <v>70</v>
      </c>
      <c r="C7890" t="s">
        <v>75</v>
      </c>
      <c r="D7890" t="s">
        <v>82</v>
      </c>
      <c r="E7890" t="s">
        <v>88</v>
      </c>
      <c r="F7890" t="s">
        <v>96</v>
      </c>
      <c r="G7890">
        <v>2006</v>
      </c>
      <c r="H7890">
        <v>160875110000</v>
      </c>
      <c r="I7890" t="s">
        <v>100</v>
      </c>
    </row>
    <row r="7891" spans="1:9" x14ac:dyDescent="0.25">
      <c r="A7891" t="s">
        <v>37</v>
      </c>
      <c r="B7891" t="s">
        <v>70</v>
      </c>
      <c r="C7891" t="s">
        <v>75</v>
      </c>
      <c r="D7891" t="s">
        <v>82</v>
      </c>
      <c r="E7891" t="s">
        <v>88</v>
      </c>
      <c r="F7891" t="s">
        <v>96</v>
      </c>
      <c r="G7891">
        <v>2007</v>
      </c>
      <c r="H7891">
        <v>284530840000</v>
      </c>
      <c r="I7891" t="s">
        <v>100</v>
      </c>
    </row>
    <row r="7892" spans="1:9" x14ac:dyDescent="0.25">
      <c r="A7892" t="s">
        <v>37</v>
      </c>
      <c r="B7892" t="s">
        <v>70</v>
      </c>
      <c r="C7892" t="s">
        <v>75</v>
      </c>
      <c r="D7892" t="s">
        <v>82</v>
      </c>
      <c r="E7892" t="s">
        <v>88</v>
      </c>
      <c r="F7892" t="s">
        <v>96</v>
      </c>
      <c r="G7892">
        <v>2008</v>
      </c>
      <c r="H7892">
        <v>117584350000</v>
      </c>
      <c r="I7892" t="s">
        <v>100</v>
      </c>
    </row>
    <row r="7893" spans="1:9" x14ac:dyDescent="0.25">
      <c r="A7893" t="s">
        <v>37</v>
      </c>
      <c r="B7893" t="s">
        <v>70</v>
      </c>
      <c r="C7893" t="s">
        <v>75</v>
      </c>
      <c r="D7893" t="s">
        <v>82</v>
      </c>
      <c r="E7893" t="s">
        <v>88</v>
      </c>
      <c r="F7893" t="s">
        <v>96</v>
      </c>
      <c r="G7893">
        <v>2009</v>
      </c>
      <c r="H7893">
        <v>231676450000</v>
      </c>
      <c r="I7893" t="s">
        <v>100</v>
      </c>
    </row>
    <row r="7894" spans="1:9" x14ac:dyDescent="0.25">
      <c r="A7894" t="s">
        <v>37</v>
      </c>
      <c r="B7894" t="s">
        <v>70</v>
      </c>
      <c r="C7894" t="s">
        <v>75</v>
      </c>
      <c r="D7894" t="s">
        <v>82</v>
      </c>
      <c r="E7894" t="s">
        <v>88</v>
      </c>
      <c r="F7894" t="s">
        <v>96</v>
      </c>
      <c r="G7894">
        <v>2010</v>
      </c>
      <c r="H7894">
        <v>302443140000</v>
      </c>
      <c r="I7894" t="s">
        <v>100</v>
      </c>
    </row>
    <row r="7895" spans="1:9" x14ac:dyDescent="0.25">
      <c r="A7895" t="s">
        <v>37</v>
      </c>
      <c r="B7895" t="s">
        <v>70</v>
      </c>
      <c r="C7895" t="s">
        <v>75</v>
      </c>
      <c r="D7895" t="s">
        <v>82</v>
      </c>
      <c r="E7895" t="s">
        <v>88</v>
      </c>
      <c r="F7895" t="s">
        <v>96</v>
      </c>
      <c r="G7895">
        <v>2011</v>
      </c>
      <c r="H7895">
        <v>197074460000</v>
      </c>
      <c r="I7895" t="s">
        <v>100</v>
      </c>
    </row>
    <row r="7896" spans="1:9" x14ac:dyDescent="0.25">
      <c r="A7896" t="s">
        <v>37</v>
      </c>
      <c r="B7896" t="s">
        <v>70</v>
      </c>
      <c r="C7896" t="s">
        <v>75</v>
      </c>
      <c r="D7896" t="s">
        <v>82</v>
      </c>
      <c r="E7896" t="s">
        <v>88</v>
      </c>
      <c r="F7896" t="s">
        <v>96</v>
      </c>
      <c r="G7896">
        <v>2012</v>
      </c>
      <c r="H7896">
        <v>315197530000</v>
      </c>
      <c r="I7896" t="s">
        <v>100</v>
      </c>
    </row>
    <row r="7897" spans="1:9" x14ac:dyDescent="0.25">
      <c r="A7897" t="s">
        <v>37</v>
      </c>
      <c r="B7897" t="s">
        <v>70</v>
      </c>
      <c r="C7897" t="s">
        <v>75</v>
      </c>
      <c r="D7897" t="s">
        <v>82</v>
      </c>
      <c r="E7897" t="s">
        <v>88</v>
      </c>
      <c r="F7897" t="s">
        <v>96</v>
      </c>
      <c r="G7897">
        <v>2013</v>
      </c>
      <c r="H7897">
        <v>195745520000</v>
      </c>
      <c r="I7897" t="s">
        <v>100</v>
      </c>
    </row>
    <row r="7898" spans="1:9" x14ac:dyDescent="0.25">
      <c r="A7898" t="s">
        <v>37</v>
      </c>
      <c r="B7898" t="s">
        <v>70</v>
      </c>
      <c r="C7898" t="s">
        <v>75</v>
      </c>
      <c r="D7898" t="s">
        <v>82</v>
      </c>
      <c r="E7898" t="s">
        <v>88</v>
      </c>
      <c r="F7898" t="s">
        <v>96</v>
      </c>
      <c r="G7898">
        <v>2014</v>
      </c>
      <c r="H7898">
        <v>219762560000</v>
      </c>
      <c r="I7898" t="s">
        <v>100</v>
      </c>
    </row>
    <row r="7899" spans="1:9" x14ac:dyDescent="0.25">
      <c r="A7899" t="s">
        <v>37</v>
      </c>
      <c r="B7899" t="s">
        <v>70</v>
      </c>
      <c r="C7899" t="s">
        <v>75</v>
      </c>
      <c r="D7899" t="s">
        <v>82</v>
      </c>
      <c r="E7899" t="s">
        <v>88</v>
      </c>
      <c r="F7899" t="s">
        <v>96</v>
      </c>
      <c r="G7899">
        <v>2015</v>
      </c>
      <c r="H7899">
        <v>188861890000</v>
      </c>
      <c r="I7899" t="s">
        <v>100</v>
      </c>
    </row>
    <row r="7900" spans="1:9" x14ac:dyDescent="0.25">
      <c r="A7900" t="s">
        <v>37</v>
      </c>
      <c r="B7900" t="s">
        <v>70</v>
      </c>
      <c r="C7900" t="s">
        <v>75</v>
      </c>
      <c r="D7900" t="s">
        <v>82</v>
      </c>
      <c r="E7900" t="s">
        <v>88</v>
      </c>
      <c r="F7900" t="s">
        <v>96</v>
      </c>
      <c r="G7900">
        <v>2016</v>
      </c>
      <c r="H7900">
        <v>171764937097.96799</v>
      </c>
      <c r="I7900" t="s">
        <v>100</v>
      </c>
    </row>
    <row r="7901" spans="1:9" x14ac:dyDescent="0.25">
      <c r="A7901" t="s">
        <v>37</v>
      </c>
      <c r="B7901" t="s">
        <v>70</v>
      </c>
      <c r="C7901" t="s">
        <v>75</v>
      </c>
      <c r="D7901" t="s">
        <v>82</v>
      </c>
      <c r="E7901" t="s">
        <v>88</v>
      </c>
      <c r="F7901" t="s">
        <v>96</v>
      </c>
      <c r="G7901">
        <v>2017</v>
      </c>
      <c r="H7901">
        <v>227511820000</v>
      </c>
      <c r="I7901" t="s">
        <v>100</v>
      </c>
    </row>
    <row r="7902" spans="1:9" x14ac:dyDescent="0.25">
      <c r="A7902" t="s">
        <v>37</v>
      </c>
      <c r="B7902" t="s">
        <v>70</v>
      </c>
      <c r="C7902" t="s">
        <v>75</v>
      </c>
      <c r="D7902" t="s">
        <v>82</v>
      </c>
      <c r="E7902" t="s">
        <v>88</v>
      </c>
      <c r="F7902" t="s">
        <v>96</v>
      </c>
      <c r="G7902">
        <v>2018</v>
      </c>
      <c r="H7902">
        <v>149263560000</v>
      </c>
      <c r="I7902" t="s">
        <v>100</v>
      </c>
    </row>
    <row r="7903" spans="1:9" x14ac:dyDescent="0.25">
      <c r="A7903" t="s">
        <v>37</v>
      </c>
      <c r="B7903" t="s">
        <v>70</v>
      </c>
      <c r="C7903" t="s">
        <v>75</v>
      </c>
      <c r="D7903" t="s">
        <v>82</v>
      </c>
      <c r="E7903" t="s">
        <v>88</v>
      </c>
      <c r="F7903" t="s">
        <v>96</v>
      </c>
      <c r="G7903">
        <v>2019</v>
      </c>
      <c r="H7903">
        <v>184966060000</v>
      </c>
      <c r="I7903" t="s">
        <v>100</v>
      </c>
    </row>
    <row r="7904" spans="1:9" x14ac:dyDescent="0.25">
      <c r="A7904" t="s">
        <v>37</v>
      </c>
      <c r="B7904" t="s">
        <v>70</v>
      </c>
      <c r="C7904" t="s">
        <v>75</v>
      </c>
      <c r="D7904" t="s">
        <v>82</v>
      </c>
      <c r="E7904" t="s">
        <v>88</v>
      </c>
      <c r="F7904" t="s">
        <v>96</v>
      </c>
      <c r="G7904">
        <v>2020</v>
      </c>
      <c r="H7904">
        <v>237473620000</v>
      </c>
      <c r="I7904" t="s">
        <v>100</v>
      </c>
    </row>
    <row r="7905" spans="1:9" x14ac:dyDescent="0.25">
      <c r="A7905" t="s">
        <v>37</v>
      </c>
      <c r="B7905" t="s">
        <v>70</v>
      </c>
      <c r="C7905" t="s">
        <v>75</v>
      </c>
      <c r="D7905" t="s">
        <v>82</v>
      </c>
      <c r="E7905" t="s">
        <v>88</v>
      </c>
      <c r="F7905" t="s">
        <v>96</v>
      </c>
      <c r="G7905">
        <v>2021</v>
      </c>
      <c r="H7905">
        <v>138395240000</v>
      </c>
      <c r="I7905" t="s">
        <v>100</v>
      </c>
    </row>
    <row r="7906" spans="1:9" x14ac:dyDescent="0.25">
      <c r="A7906" t="s">
        <v>37</v>
      </c>
      <c r="B7906" t="s">
        <v>70</v>
      </c>
      <c r="C7906" t="s">
        <v>75</v>
      </c>
      <c r="D7906" t="s">
        <v>82</v>
      </c>
      <c r="E7906" t="s">
        <v>89</v>
      </c>
      <c r="F7906" t="s">
        <v>97</v>
      </c>
      <c r="G7906">
        <v>1990</v>
      </c>
      <c r="H7906">
        <v>5840000000</v>
      </c>
      <c r="I7906" t="s">
        <v>137</v>
      </c>
    </row>
    <row r="7907" spans="1:9" x14ac:dyDescent="0.25">
      <c r="A7907" t="s">
        <v>37</v>
      </c>
      <c r="B7907" t="s">
        <v>70</v>
      </c>
      <c r="C7907" t="s">
        <v>75</v>
      </c>
      <c r="D7907" t="s">
        <v>82</v>
      </c>
      <c r="E7907" t="s">
        <v>89</v>
      </c>
      <c r="F7907" t="s">
        <v>97</v>
      </c>
      <c r="G7907">
        <v>1991</v>
      </c>
      <c r="H7907">
        <v>8277400000</v>
      </c>
      <c r="I7907" t="s">
        <v>100</v>
      </c>
    </row>
    <row r="7908" spans="1:9" x14ac:dyDescent="0.25">
      <c r="A7908" t="s">
        <v>37</v>
      </c>
      <c r="B7908" t="s">
        <v>70</v>
      </c>
      <c r="C7908" t="s">
        <v>75</v>
      </c>
      <c r="D7908" t="s">
        <v>82</v>
      </c>
      <c r="E7908" t="s">
        <v>89</v>
      </c>
      <c r="F7908" t="s">
        <v>97</v>
      </c>
      <c r="G7908">
        <v>1992</v>
      </c>
      <c r="H7908">
        <v>8346299999.999999</v>
      </c>
      <c r="I7908" t="s">
        <v>100</v>
      </c>
    </row>
    <row r="7909" spans="1:9" x14ac:dyDescent="0.25">
      <c r="A7909" t="s">
        <v>37</v>
      </c>
      <c r="B7909" t="s">
        <v>70</v>
      </c>
      <c r="C7909" t="s">
        <v>75</v>
      </c>
      <c r="D7909" t="s">
        <v>82</v>
      </c>
      <c r="E7909" t="s">
        <v>89</v>
      </c>
      <c r="F7909" t="s">
        <v>97</v>
      </c>
      <c r="G7909">
        <v>1993</v>
      </c>
      <c r="H7909">
        <v>15999100000</v>
      </c>
      <c r="I7909" t="s">
        <v>100</v>
      </c>
    </row>
    <row r="7910" spans="1:9" x14ac:dyDescent="0.25">
      <c r="A7910" t="s">
        <v>37</v>
      </c>
      <c r="B7910" t="s">
        <v>70</v>
      </c>
      <c r="C7910" t="s">
        <v>75</v>
      </c>
      <c r="D7910" t="s">
        <v>82</v>
      </c>
      <c r="E7910" t="s">
        <v>89</v>
      </c>
      <c r="F7910" t="s">
        <v>97</v>
      </c>
      <c r="G7910">
        <v>1994</v>
      </c>
      <c r="H7910">
        <v>21667000000</v>
      </c>
      <c r="I7910" t="s">
        <v>100</v>
      </c>
    </row>
    <row r="7911" spans="1:9" x14ac:dyDescent="0.25">
      <c r="A7911" t="s">
        <v>37</v>
      </c>
      <c r="B7911" t="s">
        <v>70</v>
      </c>
      <c r="C7911" t="s">
        <v>75</v>
      </c>
      <c r="D7911" t="s">
        <v>82</v>
      </c>
      <c r="E7911" t="s">
        <v>89</v>
      </c>
      <c r="F7911" t="s">
        <v>97</v>
      </c>
      <c r="G7911">
        <v>1995</v>
      </c>
      <c r="H7911">
        <v>50888700000</v>
      </c>
      <c r="I7911" t="s">
        <v>100</v>
      </c>
    </row>
    <row r="7912" spans="1:9" x14ac:dyDescent="0.25">
      <c r="A7912" t="s">
        <v>37</v>
      </c>
      <c r="B7912" t="s">
        <v>70</v>
      </c>
      <c r="C7912" t="s">
        <v>75</v>
      </c>
      <c r="D7912" t="s">
        <v>82</v>
      </c>
      <c r="E7912" t="s">
        <v>89</v>
      </c>
      <c r="F7912" t="s">
        <v>97</v>
      </c>
      <c r="G7912">
        <v>1996</v>
      </c>
      <c r="H7912">
        <v>36232800000</v>
      </c>
      <c r="I7912" t="s">
        <v>100</v>
      </c>
    </row>
    <row r="7913" spans="1:9" x14ac:dyDescent="0.25">
      <c r="A7913" t="s">
        <v>37</v>
      </c>
      <c r="B7913" t="s">
        <v>70</v>
      </c>
      <c r="C7913" t="s">
        <v>75</v>
      </c>
      <c r="D7913" t="s">
        <v>82</v>
      </c>
      <c r="E7913" t="s">
        <v>89</v>
      </c>
      <c r="F7913" t="s">
        <v>97</v>
      </c>
      <c r="G7913">
        <v>1997</v>
      </c>
      <c r="H7913">
        <v>43687250000</v>
      </c>
      <c r="I7913" t="s">
        <v>100</v>
      </c>
    </row>
    <row r="7914" spans="1:9" x14ac:dyDescent="0.25">
      <c r="A7914" t="s">
        <v>37</v>
      </c>
      <c r="B7914" t="s">
        <v>70</v>
      </c>
      <c r="C7914" t="s">
        <v>75</v>
      </c>
      <c r="D7914" t="s">
        <v>82</v>
      </c>
      <c r="E7914" t="s">
        <v>89</v>
      </c>
      <c r="F7914" t="s">
        <v>97</v>
      </c>
      <c r="G7914">
        <v>1998</v>
      </c>
      <c r="H7914">
        <v>57170300000</v>
      </c>
      <c r="I7914" t="s">
        <v>100</v>
      </c>
    </row>
    <row r="7915" spans="1:9" x14ac:dyDescent="0.25">
      <c r="A7915" t="s">
        <v>37</v>
      </c>
      <c r="B7915" t="s">
        <v>70</v>
      </c>
      <c r="C7915" t="s">
        <v>75</v>
      </c>
      <c r="D7915" t="s">
        <v>82</v>
      </c>
      <c r="E7915" t="s">
        <v>89</v>
      </c>
      <c r="F7915" t="s">
        <v>97</v>
      </c>
      <c r="G7915">
        <v>1999</v>
      </c>
      <c r="H7915">
        <v>67989190000</v>
      </c>
      <c r="I7915" t="s">
        <v>100</v>
      </c>
    </row>
    <row r="7916" spans="1:9" x14ac:dyDescent="0.25">
      <c r="A7916" t="s">
        <v>37</v>
      </c>
      <c r="B7916" t="s">
        <v>70</v>
      </c>
      <c r="C7916" t="s">
        <v>75</v>
      </c>
      <c r="D7916" t="s">
        <v>82</v>
      </c>
      <c r="E7916" t="s">
        <v>89</v>
      </c>
      <c r="F7916" t="s">
        <v>97</v>
      </c>
      <c r="G7916">
        <v>2000</v>
      </c>
      <c r="H7916">
        <v>165968040000</v>
      </c>
      <c r="I7916" t="s">
        <v>100</v>
      </c>
    </row>
    <row r="7917" spans="1:9" x14ac:dyDescent="0.25">
      <c r="A7917" t="s">
        <v>37</v>
      </c>
      <c r="B7917" t="s">
        <v>70</v>
      </c>
      <c r="C7917" t="s">
        <v>75</v>
      </c>
      <c r="D7917" t="s">
        <v>82</v>
      </c>
      <c r="E7917" t="s">
        <v>89</v>
      </c>
      <c r="F7917" t="s">
        <v>97</v>
      </c>
      <c r="G7917">
        <v>2001</v>
      </c>
      <c r="H7917">
        <v>65679789999.999992</v>
      </c>
      <c r="I7917" t="s">
        <v>100</v>
      </c>
    </row>
    <row r="7918" spans="1:9" x14ac:dyDescent="0.25">
      <c r="A7918" t="s">
        <v>37</v>
      </c>
      <c r="B7918" t="s">
        <v>70</v>
      </c>
      <c r="C7918" t="s">
        <v>75</v>
      </c>
      <c r="D7918" t="s">
        <v>82</v>
      </c>
      <c r="E7918" t="s">
        <v>89</v>
      </c>
      <c r="F7918" t="s">
        <v>97</v>
      </c>
      <c r="G7918">
        <v>2002</v>
      </c>
      <c r="H7918">
        <v>67971289999.999992</v>
      </c>
      <c r="I7918" t="s">
        <v>100</v>
      </c>
    </row>
    <row r="7919" spans="1:9" x14ac:dyDescent="0.25">
      <c r="A7919" t="s">
        <v>37</v>
      </c>
      <c r="B7919" t="s">
        <v>70</v>
      </c>
      <c r="C7919" t="s">
        <v>75</v>
      </c>
      <c r="D7919" t="s">
        <v>82</v>
      </c>
      <c r="E7919" t="s">
        <v>89</v>
      </c>
      <c r="F7919" t="s">
        <v>97</v>
      </c>
      <c r="G7919">
        <v>2003</v>
      </c>
      <c r="H7919">
        <v>98127800000</v>
      </c>
      <c r="I7919" t="s">
        <v>100</v>
      </c>
    </row>
    <row r="7920" spans="1:9" x14ac:dyDescent="0.25">
      <c r="A7920" t="s">
        <v>37</v>
      </c>
      <c r="B7920" t="s">
        <v>70</v>
      </c>
      <c r="C7920" t="s">
        <v>75</v>
      </c>
      <c r="D7920" t="s">
        <v>82</v>
      </c>
      <c r="E7920" t="s">
        <v>89</v>
      </c>
      <c r="F7920" t="s">
        <v>97</v>
      </c>
      <c r="G7920">
        <v>2004</v>
      </c>
      <c r="H7920">
        <v>146561700000</v>
      </c>
      <c r="I7920" t="s">
        <v>100</v>
      </c>
    </row>
    <row r="7921" spans="1:9" x14ac:dyDescent="0.25">
      <c r="A7921" t="s">
        <v>37</v>
      </c>
      <c r="B7921" t="s">
        <v>70</v>
      </c>
      <c r="C7921" t="s">
        <v>75</v>
      </c>
      <c r="D7921" t="s">
        <v>82</v>
      </c>
      <c r="E7921" t="s">
        <v>89</v>
      </c>
      <c r="F7921" t="s">
        <v>97</v>
      </c>
      <c r="G7921">
        <v>2005</v>
      </c>
      <c r="H7921">
        <v>199727190000</v>
      </c>
      <c r="I7921" t="s">
        <v>100</v>
      </c>
    </row>
    <row r="7922" spans="1:9" x14ac:dyDescent="0.25">
      <c r="A7922" t="s">
        <v>37</v>
      </c>
      <c r="B7922" t="s">
        <v>70</v>
      </c>
      <c r="C7922" t="s">
        <v>75</v>
      </c>
      <c r="D7922" t="s">
        <v>82</v>
      </c>
      <c r="E7922" t="s">
        <v>89</v>
      </c>
      <c r="F7922" t="s">
        <v>97</v>
      </c>
      <c r="G7922">
        <v>2006</v>
      </c>
      <c r="H7922">
        <v>226470170000</v>
      </c>
      <c r="I7922" t="s">
        <v>100</v>
      </c>
    </row>
    <row r="7923" spans="1:9" x14ac:dyDescent="0.25">
      <c r="A7923" t="s">
        <v>37</v>
      </c>
      <c r="B7923" t="s">
        <v>70</v>
      </c>
      <c r="C7923" t="s">
        <v>75</v>
      </c>
      <c r="D7923" t="s">
        <v>82</v>
      </c>
      <c r="E7923" t="s">
        <v>89</v>
      </c>
      <c r="F7923" t="s">
        <v>97</v>
      </c>
      <c r="G7923">
        <v>2007</v>
      </c>
      <c r="H7923">
        <v>324801670000</v>
      </c>
      <c r="I7923" t="s">
        <v>100</v>
      </c>
    </row>
    <row r="7924" spans="1:9" x14ac:dyDescent="0.25">
      <c r="A7924" t="s">
        <v>37</v>
      </c>
      <c r="B7924" t="s">
        <v>70</v>
      </c>
      <c r="C7924" t="s">
        <v>75</v>
      </c>
      <c r="D7924" t="s">
        <v>82</v>
      </c>
      <c r="E7924" t="s">
        <v>89</v>
      </c>
      <c r="F7924" t="s">
        <v>97</v>
      </c>
      <c r="G7924">
        <v>2008</v>
      </c>
      <c r="H7924">
        <v>221235580000</v>
      </c>
      <c r="I7924" t="s">
        <v>100</v>
      </c>
    </row>
    <row r="7925" spans="1:9" x14ac:dyDescent="0.25">
      <c r="A7925" t="s">
        <v>37</v>
      </c>
      <c r="B7925" t="s">
        <v>70</v>
      </c>
      <c r="C7925" t="s">
        <v>75</v>
      </c>
      <c r="D7925" t="s">
        <v>82</v>
      </c>
      <c r="E7925" t="s">
        <v>89</v>
      </c>
      <c r="F7925" t="s">
        <v>97</v>
      </c>
      <c r="G7925">
        <v>2009</v>
      </c>
      <c r="H7925">
        <v>312719790000</v>
      </c>
      <c r="I7925" t="s">
        <v>100</v>
      </c>
    </row>
    <row r="7926" spans="1:9" x14ac:dyDescent="0.25">
      <c r="A7926" t="s">
        <v>37</v>
      </c>
      <c r="B7926" t="s">
        <v>70</v>
      </c>
      <c r="C7926" t="s">
        <v>75</v>
      </c>
      <c r="D7926" t="s">
        <v>82</v>
      </c>
      <c r="E7926" t="s">
        <v>89</v>
      </c>
      <c r="F7926" t="s">
        <v>97</v>
      </c>
      <c r="G7926">
        <v>2010</v>
      </c>
      <c r="H7926">
        <v>403248210000</v>
      </c>
      <c r="I7926" t="s">
        <v>100</v>
      </c>
    </row>
    <row r="7927" spans="1:9" x14ac:dyDescent="0.25">
      <c r="A7927" t="s">
        <v>37</v>
      </c>
      <c r="B7927" t="s">
        <v>70</v>
      </c>
      <c r="C7927" t="s">
        <v>75</v>
      </c>
      <c r="D7927" t="s">
        <v>82</v>
      </c>
      <c r="E7927" t="s">
        <v>89</v>
      </c>
      <c r="F7927" t="s">
        <v>97</v>
      </c>
      <c r="G7927">
        <v>2011</v>
      </c>
      <c r="H7927">
        <v>361075930000</v>
      </c>
      <c r="I7927" t="s">
        <v>100</v>
      </c>
    </row>
    <row r="7928" spans="1:9" x14ac:dyDescent="0.25">
      <c r="A7928" t="s">
        <v>37</v>
      </c>
      <c r="B7928" t="s">
        <v>70</v>
      </c>
      <c r="C7928" t="s">
        <v>75</v>
      </c>
      <c r="D7928" t="s">
        <v>82</v>
      </c>
      <c r="E7928" t="s">
        <v>89</v>
      </c>
      <c r="F7928" t="s">
        <v>97</v>
      </c>
      <c r="G7928">
        <v>2012</v>
      </c>
      <c r="H7928">
        <v>358926430000</v>
      </c>
      <c r="I7928" t="s">
        <v>100</v>
      </c>
    </row>
    <row r="7929" spans="1:9" x14ac:dyDescent="0.25">
      <c r="A7929" t="s">
        <v>37</v>
      </c>
      <c r="B7929" t="s">
        <v>70</v>
      </c>
      <c r="C7929" t="s">
        <v>75</v>
      </c>
      <c r="D7929" t="s">
        <v>82</v>
      </c>
      <c r="E7929" t="s">
        <v>89</v>
      </c>
      <c r="F7929" t="s">
        <v>97</v>
      </c>
      <c r="G7929">
        <v>2013</v>
      </c>
      <c r="H7929">
        <v>374250870000</v>
      </c>
      <c r="I7929" t="s">
        <v>100</v>
      </c>
    </row>
    <row r="7930" spans="1:9" x14ac:dyDescent="0.25">
      <c r="A7930" t="s">
        <v>37</v>
      </c>
      <c r="B7930" t="s">
        <v>70</v>
      </c>
      <c r="C7930" t="s">
        <v>75</v>
      </c>
      <c r="D7930" t="s">
        <v>82</v>
      </c>
      <c r="E7930" t="s">
        <v>89</v>
      </c>
      <c r="F7930" t="s">
        <v>97</v>
      </c>
      <c r="G7930">
        <v>2014</v>
      </c>
      <c r="H7930">
        <v>369745680000</v>
      </c>
      <c r="I7930" t="s">
        <v>100</v>
      </c>
    </row>
    <row r="7931" spans="1:9" x14ac:dyDescent="0.25">
      <c r="A7931" t="s">
        <v>37</v>
      </c>
      <c r="B7931" t="s">
        <v>70</v>
      </c>
      <c r="C7931" t="s">
        <v>75</v>
      </c>
      <c r="D7931" t="s">
        <v>82</v>
      </c>
      <c r="E7931" t="s">
        <v>89</v>
      </c>
      <c r="F7931" t="s">
        <v>97</v>
      </c>
      <c r="G7931">
        <v>2015</v>
      </c>
      <c r="H7931">
        <v>349684710000</v>
      </c>
      <c r="I7931" t="s">
        <v>100</v>
      </c>
    </row>
    <row r="7932" spans="1:9" x14ac:dyDescent="0.25">
      <c r="A7932" t="s">
        <v>37</v>
      </c>
      <c r="B7932" t="s">
        <v>70</v>
      </c>
      <c r="C7932" t="s">
        <v>75</v>
      </c>
      <c r="D7932" t="s">
        <v>82</v>
      </c>
      <c r="E7932" t="s">
        <v>89</v>
      </c>
      <c r="F7932" t="s">
        <v>97</v>
      </c>
      <c r="G7932">
        <v>2016</v>
      </c>
      <c r="H7932">
        <v>281807764558.547</v>
      </c>
      <c r="I7932" t="s">
        <v>100</v>
      </c>
    </row>
    <row r="7933" spans="1:9" x14ac:dyDescent="0.25">
      <c r="A7933" t="s">
        <v>37</v>
      </c>
      <c r="B7933" t="s">
        <v>70</v>
      </c>
      <c r="C7933" t="s">
        <v>75</v>
      </c>
      <c r="D7933" t="s">
        <v>82</v>
      </c>
      <c r="E7933" t="s">
        <v>89</v>
      </c>
      <c r="F7933" t="s">
        <v>97</v>
      </c>
      <c r="G7933">
        <v>2017</v>
      </c>
      <c r="H7933">
        <v>377303523945.13501</v>
      </c>
      <c r="I7933" t="s">
        <v>100</v>
      </c>
    </row>
    <row r="7934" spans="1:9" x14ac:dyDescent="0.25">
      <c r="A7934" t="s">
        <v>37</v>
      </c>
      <c r="B7934" t="s">
        <v>70</v>
      </c>
      <c r="C7934" t="s">
        <v>75</v>
      </c>
      <c r="D7934" t="s">
        <v>82</v>
      </c>
      <c r="E7934" t="s">
        <v>89</v>
      </c>
      <c r="F7934" t="s">
        <v>97</v>
      </c>
      <c r="G7934">
        <v>2018</v>
      </c>
      <c r="H7934">
        <v>369810440000</v>
      </c>
      <c r="I7934" t="s">
        <v>100</v>
      </c>
    </row>
    <row r="7935" spans="1:9" x14ac:dyDescent="0.25">
      <c r="A7935" t="s">
        <v>37</v>
      </c>
      <c r="B7935" t="s">
        <v>70</v>
      </c>
      <c r="C7935" t="s">
        <v>75</v>
      </c>
      <c r="D7935" t="s">
        <v>82</v>
      </c>
      <c r="E7935" t="s">
        <v>89</v>
      </c>
      <c r="F7935" t="s">
        <v>97</v>
      </c>
      <c r="G7935">
        <v>2019</v>
      </c>
      <c r="H7935">
        <v>347623360000</v>
      </c>
      <c r="I7935" t="s">
        <v>100</v>
      </c>
    </row>
    <row r="7936" spans="1:9" x14ac:dyDescent="0.25">
      <c r="A7936" t="s">
        <v>37</v>
      </c>
      <c r="B7936" t="s">
        <v>70</v>
      </c>
      <c r="C7936" t="s">
        <v>75</v>
      </c>
      <c r="D7936" t="s">
        <v>82</v>
      </c>
      <c r="E7936" t="s">
        <v>89</v>
      </c>
      <c r="F7936" t="s">
        <v>97</v>
      </c>
      <c r="G7936">
        <v>2020</v>
      </c>
      <c r="H7936">
        <v>868598900000</v>
      </c>
      <c r="I7936" t="s">
        <v>100</v>
      </c>
    </row>
    <row r="7937" spans="1:9" x14ac:dyDescent="0.25">
      <c r="A7937" t="s">
        <v>37</v>
      </c>
      <c r="B7937" t="s">
        <v>70</v>
      </c>
      <c r="C7937" t="s">
        <v>75</v>
      </c>
      <c r="D7937" t="s">
        <v>82</v>
      </c>
      <c r="E7937" t="s">
        <v>89</v>
      </c>
      <c r="F7937" t="s">
        <v>97</v>
      </c>
      <c r="G7937">
        <v>2021</v>
      </c>
      <c r="H7937">
        <v>538193500000</v>
      </c>
      <c r="I7937" t="s">
        <v>100</v>
      </c>
    </row>
    <row r="7938" spans="1:9" x14ac:dyDescent="0.25">
      <c r="A7938" t="s">
        <v>38</v>
      </c>
      <c r="B7938" t="s">
        <v>71</v>
      </c>
      <c r="C7938" t="s">
        <v>78</v>
      </c>
      <c r="D7938" t="s">
        <v>81</v>
      </c>
      <c r="E7938" t="s">
        <v>91</v>
      </c>
      <c r="F7938" t="s">
        <v>99</v>
      </c>
      <c r="G7938">
        <v>1990</v>
      </c>
      <c r="H7938">
        <v>28.806450000000002</v>
      </c>
      <c r="I7938" t="s">
        <v>100</v>
      </c>
    </row>
    <row r="7939" spans="1:9" x14ac:dyDescent="0.25">
      <c r="A7939" t="s">
        <v>38</v>
      </c>
      <c r="B7939" t="s">
        <v>71</v>
      </c>
      <c r="C7939" t="s">
        <v>78</v>
      </c>
      <c r="D7939" t="s">
        <v>81</v>
      </c>
      <c r="E7939" t="s">
        <v>91</v>
      </c>
      <c r="F7939" t="s">
        <v>99</v>
      </c>
      <c r="G7939">
        <v>1991</v>
      </c>
      <c r="H7939">
        <v>32.638649999999998</v>
      </c>
      <c r="I7939" t="s">
        <v>100</v>
      </c>
    </row>
    <row r="7940" spans="1:9" x14ac:dyDescent="0.25">
      <c r="A7940" t="s">
        <v>38</v>
      </c>
      <c r="B7940" t="s">
        <v>71</v>
      </c>
      <c r="C7940" t="s">
        <v>78</v>
      </c>
      <c r="D7940" t="s">
        <v>81</v>
      </c>
      <c r="E7940" t="s">
        <v>91</v>
      </c>
      <c r="F7940" t="s">
        <v>99</v>
      </c>
      <c r="G7940">
        <v>1992</v>
      </c>
      <c r="H7940">
        <v>32.345109999999998</v>
      </c>
      <c r="I7940" t="s">
        <v>100</v>
      </c>
    </row>
    <row r="7941" spans="1:9" x14ac:dyDescent="0.25">
      <c r="A7941" t="s">
        <v>38</v>
      </c>
      <c r="B7941" t="s">
        <v>71</v>
      </c>
      <c r="C7941" t="s">
        <v>78</v>
      </c>
      <c r="D7941" t="s">
        <v>81</v>
      </c>
      <c r="E7941" t="s">
        <v>91</v>
      </c>
      <c r="F7941" t="s">
        <v>99</v>
      </c>
      <c r="G7941">
        <v>1993</v>
      </c>
      <c r="H7941">
        <v>30.7287</v>
      </c>
      <c r="I7941" t="s">
        <v>100</v>
      </c>
    </row>
    <row r="7942" spans="1:9" x14ac:dyDescent="0.25">
      <c r="A7942" t="s">
        <v>38</v>
      </c>
      <c r="B7942" t="s">
        <v>71</v>
      </c>
      <c r="C7942" t="s">
        <v>78</v>
      </c>
      <c r="D7942" t="s">
        <v>81</v>
      </c>
      <c r="E7942" t="s">
        <v>91</v>
      </c>
      <c r="F7942" t="s">
        <v>99</v>
      </c>
      <c r="G7942">
        <v>1994</v>
      </c>
      <c r="H7942">
        <v>31.136520000000001</v>
      </c>
      <c r="I7942" t="s">
        <v>100</v>
      </c>
    </row>
    <row r="7943" spans="1:9" x14ac:dyDescent="0.25">
      <c r="A7943" t="s">
        <v>38</v>
      </c>
      <c r="B7943" t="s">
        <v>71</v>
      </c>
      <c r="C7943" t="s">
        <v>78</v>
      </c>
      <c r="D7943" t="s">
        <v>81</v>
      </c>
      <c r="E7943" t="s">
        <v>91</v>
      </c>
      <c r="F7943" t="s">
        <v>99</v>
      </c>
      <c r="G7943">
        <v>1995</v>
      </c>
      <c r="H7943">
        <v>31.058029999999999</v>
      </c>
      <c r="I7943" t="s">
        <v>100</v>
      </c>
    </row>
    <row r="7944" spans="1:9" x14ac:dyDescent="0.25">
      <c r="A7944" t="s">
        <v>38</v>
      </c>
      <c r="B7944" t="s">
        <v>71</v>
      </c>
      <c r="C7944" t="s">
        <v>78</v>
      </c>
      <c r="D7944" t="s">
        <v>81</v>
      </c>
      <c r="E7944" t="s">
        <v>91</v>
      </c>
      <c r="F7944" t="s">
        <v>99</v>
      </c>
      <c r="G7944">
        <v>1996</v>
      </c>
      <c r="H7944">
        <v>29.685649999999999</v>
      </c>
      <c r="I7944" t="s">
        <v>100</v>
      </c>
    </row>
    <row r="7945" spans="1:9" x14ac:dyDescent="0.25">
      <c r="A7945" t="s">
        <v>38</v>
      </c>
      <c r="B7945" t="s">
        <v>71</v>
      </c>
      <c r="C7945" t="s">
        <v>78</v>
      </c>
      <c r="D7945" t="s">
        <v>81</v>
      </c>
      <c r="E7945" t="s">
        <v>91</v>
      </c>
      <c r="F7945" t="s">
        <v>99</v>
      </c>
      <c r="G7945">
        <v>1997</v>
      </c>
      <c r="H7945">
        <v>30.212009999999999</v>
      </c>
      <c r="I7945" t="s">
        <v>100</v>
      </c>
    </row>
    <row r="7946" spans="1:9" x14ac:dyDescent="0.25">
      <c r="A7946" t="s">
        <v>38</v>
      </c>
      <c r="B7946" t="s">
        <v>71</v>
      </c>
      <c r="C7946" t="s">
        <v>78</v>
      </c>
      <c r="D7946" t="s">
        <v>81</v>
      </c>
      <c r="E7946" t="s">
        <v>91</v>
      </c>
      <c r="F7946" t="s">
        <v>99</v>
      </c>
      <c r="G7946">
        <v>1998</v>
      </c>
      <c r="H7946">
        <v>32.596049999999998</v>
      </c>
      <c r="I7946" t="s">
        <v>100</v>
      </c>
    </row>
    <row r="7947" spans="1:9" x14ac:dyDescent="0.25">
      <c r="A7947" t="s">
        <v>38</v>
      </c>
      <c r="B7947" t="s">
        <v>71</v>
      </c>
      <c r="C7947" t="s">
        <v>78</v>
      </c>
      <c r="D7947" t="s">
        <v>81</v>
      </c>
      <c r="E7947" t="s">
        <v>91</v>
      </c>
      <c r="F7947" t="s">
        <v>99</v>
      </c>
      <c r="G7947">
        <v>1999</v>
      </c>
      <c r="H7947">
        <v>32.189169999999997</v>
      </c>
      <c r="I7947" t="s">
        <v>100</v>
      </c>
    </row>
    <row r="7948" spans="1:9" x14ac:dyDescent="0.25">
      <c r="A7948" t="s">
        <v>38</v>
      </c>
      <c r="B7948" t="s">
        <v>71</v>
      </c>
      <c r="C7948" t="s">
        <v>78</v>
      </c>
      <c r="D7948" t="s">
        <v>81</v>
      </c>
      <c r="E7948" t="s">
        <v>91</v>
      </c>
      <c r="F7948" t="s">
        <v>99</v>
      </c>
      <c r="G7948">
        <v>2000</v>
      </c>
      <c r="H7948">
        <v>30.521509999999999</v>
      </c>
      <c r="I7948" t="s">
        <v>100</v>
      </c>
    </row>
    <row r="7949" spans="1:9" x14ac:dyDescent="0.25">
      <c r="A7949" t="s">
        <v>38</v>
      </c>
      <c r="B7949" t="s">
        <v>71</v>
      </c>
      <c r="C7949" t="s">
        <v>78</v>
      </c>
      <c r="D7949" t="s">
        <v>81</v>
      </c>
      <c r="E7949" t="s">
        <v>91</v>
      </c>
      <c r="F7949" t="s">
        <v>99</v>
      </c>
      <c r="G7949">
        <v>2001</v>
      </c>
      <c r="H7949">
        <v>38.45635</v>
      </c>
      <c r="I7949" t="s">
        <v>100</v>
      </c>
    </row>
    <row r="7950" spans="1:9" x14ac:dyDescent="0.25">
      <c r="A7950" t="s">
        <v>38</v>
      </c>
      <c r="B7950" t="s">
        <v>71</v>
      </c>
      <c r="C7950" t="s">
        <v>78</v>
      </c>
      <c r="D7950" t="s">
        <v>81</v>
      </c>
      <c r="E7950" t="s">
        <v>91</v>
      </c>
      <c r="F7950" t="s">
        <v>99</v>
      </c>
      <c r="G7950">
        <v>2002</v>
      </c>
      <c r="H7950">
        <v>40.096209999999999</v>
      </c>
      <c r="I7950" t="s">
        <v>100</v>
      </c>
    </row>
    <row r="7951" spans="1:9" x14ac:dyDescent="0.25">
      <c r="A7951" t="s">
        <v>38</v>
      </c>
      <c r="B7951" t="s">
        <v>71</v>
      </c>
      <c r="C7951" t="s">
        <v>78</v>
      </c>
      <c r="D7951" t="s">
        <v>81</v>
      </c>
      <c r="E7951" t="s">
        <v>91</v>
      </c>
      <c r="F7951" t="s">
        <v>99</v>
      </c>
      <c r="G7951">
        <v>2003</v>
      </c>
      <c r="H7951">
        <v>40.908810000000003</v>
      </c>
      <c r="I7951" t="s">
        <v>100</v>
      </c>
    </row>
    <row r="7952" spans="1:9" x14ac:dyDescent="0.25">
      <c r="A7952" t="s">
        <v>38</v>
      </c>
      <c r="B7952" t="s">
        <v>71</v>
      </c>
      <c r="C7952" t="s">
        <v>78</v>
      </c>
      <c r="D7952" t="s">
        <v>81</v>
      </c>
      <c r="E7952" t="s">
        <v>91</v>
      </c>
      <c r="F7952" t="s">
        <v>99</v>
      </c>
      <c r="G7952">
        <v>2004</v>
      </c>
      <c r="H7952">
        <v>42.85033</v>
      </c>
      <c r="I7952" t="s">
        <v>100</v>
      </c>
    </row>
    <row r="7953" spans="1:9" x14ac:dyDescent="0.25">
      <c r="A7953" t="s">
        <v>38</v>
      </c>
      <c r="B7953" t="s">
        <v>71</v>
      </c>
      <c r="C7953" t="s">
        <v>78</v>
      </c>
      <c r="D7953" t="s">
        <v>81</v>
      </c>
      <c r="E7953" t="s">
        <v>91</v>
      </c>
      <c r="F7953" t="s">
        <v>99</v>
      </c>
      <c r="G7953">
        <v>2005</v>
      </c>
      <c r="H7953">
        <v>46.213459999999998</v>
      </c>
      <c r="I7953" t="s">
        <v>100</v>
      </c>
    </row>
    <row r="7954" spans="1:9" x14ac:dyDescent="0.25">
      <c r="A7954" t="s">
        <v>38</v>
      </c>
      <c r="B7954" t="s">
        <v>71</v>
      </c>
      <c r="C7954" t="s">
        <v>78</v>
      </c>
      <c r="D7954" t="s">
        <v>81</v>
      </c>
      <c r="E7954" t="s">
        <v>91</v>
      </c>
      <c r="F7954" t="s">
        <v>99</v>
      </c>
      <c r="G7954">
        <v>2006</v>
      </c>
      <c r="H7954">
        <v>46.272689999999997</v>
      </c>
      <c r="I7954" t="s">
        <v>100</v>
      </c>
    </row>
    <row r="7955" spans="1:9" x14ac:dyDescent="0.25">
      <c r="A7955" t="s">
        <v>38</v>
      </c>
      <c r="B7955" t="s">
        <v>71</v>
      </c>
      <c r="C7955" t="s">
        <v>78</v>
      </c>
      <c r="D7955" t="s">
        <v>81</v>
      </c>
      <c r="E7955" t="s">
        <v>91</v>
      </c>
      <c r="F7955" t="s">
        <v>99</v>
      </c>
      <c r="G7955">
        <v>2007</v>
      </c>
      <c r="H7955">
        <v>56.98498</v>
      </c>
      <c r="I7955" t="s">
        <v>100</v>
      </c>
    </row>
    <row r="7956" spans="1:9" x14ac:dyDescent="0.25">
      <c r="A7956" t="s">
        <v>38</v>
      </c>
      <c r="B7956" t="s">
        <v>71</v>
      </c>
      <c r="C7956" t="s">
        <v>78</v>
      </c>
      <c r="D7956" t="s">
        <v>81</v>
      </c>
      <c r="E7956" t="s">
        <v>91</v>
      </c>
      <c r="F7956" t="s">
        <v>99</v>
      </c>
      <c r="G7956">
        <v>2008</v>
      </c>
      <c r="H7956">
        <v>55.010669999999998</v>
      </c>
      <c r="I7956" t="s">
        <v>100</v>
      </c>
    </row>
    <row r="7957" spans="1:9" x14ac:dyDescent="0.25">
      <c r="A7957" t="s">
        <v>38</v>
      </c>
      <c r="B7957" t="s">
        <v>71</v>
      </c>
      <c r="C7957" t="s">
        <v>78</v>
      </c>
      <c r="D7957" t="s">
        <v>81</v>
      </c>
      <c r="E7957" t="s">
        <v>91</v>
      </c>
      <c r="F7957" t="s">
        <v>99</v>
      </c>
      <c r="G7957">
        <v>2009</v>
      </c>
      <c r="H7957">
        <v>75.540890000000005</v>
      </c>
      <c r="I7957" t="s">
        <v>100</v>
      </c>
    </row>
    <row r="7958" spans="1:9" x14ac:dyDescent="0.25">
      <c r="A7958" t="s">
        <v>38</v>
      </c>
      <c r="B7958" t="s">
        <v>71</v>
      </c>
      <c r="C7958" t="s">
        <v>78</v>
      </c>
      <c r="D7958" t="s">
        <v>81</v>
      </c>
      <c r="E7958" t="s">
        <v>91</v>
      </c>
      <c r="F7958" t="s">
        <v>99</v>
      </c>
      <c r="G7958">
        <v>2010</v>
      </c>
      <c r="H7958">
        <v>70.268739999999994</v>
      </c>
      <c r="I7958" t="s">
        <v>100</v>
      </c>
    </row>
    <row r="7959" spans="1:9" x14ac:dyDescent="0.25">
      <c r="A7959" t="s">
        <v>38</v>
      </c>
      <c r="B7959" t="s">
        <v>71</v>
      </c>
      <c r="C7959" t="s">
        <v>78</v>
      </c>
      <c r="D7959" t="s">
        <v>81</v>
      </c>
      <c r="E7959" t="s">
        <v>91</v>
      </c>
      <c r="F7959" t="s">
        <v>99</v>
      </c>
      <c r="G7959">
        <v>2011</v>
      </c>
      <c r="H7959">
        <v>60.891039999999997</v>
      </c>
      <c r="I7959" t="s">
        <v>100</v>
      </c>
    </row>
    <row r="7960" spans="1:9" x14ac:dyDescent="0.25">
      <c r="A7960" t="s">
        <v>38</v>
      </c>
      <c r="B7960" t="s">
        <v>71</v>
      </c>
      <c r="C7960" t="s">
        <v>78</v>
      </c>
      <c r="D7960" t="s">
        <v>81</v>
      </c>
      <c r="E7960" t="s">
        <v>91</v>
      </c>
      <c r="F7960" t="s">
        <v>99</v>
      </c>
      <c r="G7960">
        <v>2012</v>
      </c>
      <c r="H7960">
        <v>59.371290000000002</v>
      </c>
      <c r="I7960" t="s">
        <v>100</v>
      </c>
    </row>
    <row r="7961" spans="1:9" x14ac:dyDescent="0.25">
      <c r="A7961" t="s">
        <v>38</v>
      </c>
      <c r="B7961" t="s">
        <v>71</v>
      </c>
      <c r="C7961" t="s">
        <v>78</v>
      </c>
      <c r="D7961" t="s">
        <v>81</v>
      </c>
      <c r="E7961" t="s">
        <v>91</v>
      </c>
      <c r="F7961" t="s">
        <v>99</v>
      </c>
      <c r="G7961">
        <v>2013</v>
      </c>
      <c r="H7961">
        <v>70.243319999999997</v>
      </c>
      <c r="I7961" t="s">
        <v>100</v>
      </c>
    </row>
    <row r="7962" spans="1:9" x14ac:dyDescent="0.25">
      <c r="A7962" t="s">
        <v>38</v>
      </c>
      <c r="B7962" t="s">
        <v>71</v>
      </c>
      <c r="C7962" t="s">
        <v>78</v>
      </c>
      <c r="D7962" t="s">
        <v>81</v>
      </c>
      <c r="E7962" t="s">
        <v>91</v>
      </c>
      <c r="F7962" t="s">
        <v>99</v>
      </c>
      <c r="G7962">
        <v>2014</v>
      </c>
      <c r="H7962">
        <v>73.089190000000002</v>
      </c>
      <c r="I7962" t="s">
        <v>100</v>
      </c>
    </row>
    <row r="7963" spans="1:9" x14ac:dyDescent="0.25">
      <c r="A7963" t="s">
        <v>38</v>
      </c>
      <c r="B7963" t="s">
        <v>71</v>
      </c>
      <c r="C7963" t="s">
        <v>78</v>
      </c>
      <c r="D7963" t="s">
        <v>81</v>
      </c>
      <c r="E7963" t="s">
        <v>91</v>
      </c>
      <c r="F7963" t="s">
        <v>99</v>
      </c>
      <c r="G7963">
        <v>2015</v>
      </c>
      <c r="H7963">
        <v>87.221900000000005</v>
      </c>
      <c r="I7963" t="s">
        <v>100</v>
      </c>
    </row>
    <row r="7964" spans="1:9" x14ac:dyDescent="0.25">
      <c r="A7964" t="s">
        <v>38</v>
      </c>
      <c r="B7964" t="s">
        <v>71</v>
      </c>
      <c r="C7964" t="s">
        <v>78</v>
      </c>
      <c r="D7964" t="s">
        <v>81</v>
      </c>
      <c r="E7964" t="s">
        <v>91</v>
      </c>
      <c r="F7964" t="s">
        <v>99</v>
      </c>
      <c r="G7964">
        <v>2016</v>
      </c>
      <c r="H7964">
        <v>88.672179999999997</v>
      </c>
      <c r="I7964" t="s">
        <v>100</v>
      </c>
    </row>
    <row r="7965" spans="1:9" x14ac:dyDescent="0.25">
      <c r="A7965" t="s">
        <v>38</v>
      </c>
      <c r="B7965" t="s">
        <v>71</v>
      </c>
      <c r="C7965" t="s">
        <v>78</v>
      </c>
      <c r="D7965" t="s">
        <v>81</v>
      </c>
      <c r="E7965" t="s">
        <v>91</v>
      </c>
      <c r="F7965" t="s">
        <v>99</v>
      </c>
      <c r="G7965">
        <v>2017</v>
      </c>
      <c r="H7965">
        <v>85.293109999999999</v>
      </c>
      <c r="I7965" t="s">
        <v>100</v>
      </c>
    </row>
    <row r="7966" spans="1:9" x14ac:dyDescent="0.25">
      <c r="A7966" t="s">
        <v>38</v>
      </c>
      <c r="B7966" t="s">
        <v>71</v>
      </c>
      <c r="C7966" t="s">
        <v>78</v>
      </c>
      <c r="D7966" t="s">
        <v>81</v>
      </c>
      <c r="E7966" t="s">
        <v>91</v>
      </c>
      <c r="F7966" t="s">
        <v>99</v>
      </c>
      <c r="G7966">
        <v>2018</v>
      </c>
      <c r="H7966">
        <v>79.800269999999998</v>
      </c>
      <c r="I7966" t="s">
        <v>100</v>
      </c>
    </row>
    <row r="7967" spans="1:9" x14ac:dyDescent="0.25">
      <c r="A7967" t="s">
        <v>38</v>
      </c>
      <c r="B7967" t="s">
        <v>71</v>
      </c>
      <c r="C7967" t="s">
        <v>78</v>
      </c>
      <c r="D7967" t="s">
        <v>81</v>
      </c>
      <c r="E7967" t="s">
        <v>91</v>
      </c>
      <c r="F7967" t="s">
        <v>99</v>
      </c>
      <c r="G7967">
        <v>2019</v>
      </c>
      <c r="H7967">
        <v>87.08417</v>
      </c>
      <c r="I7967" t="s">
        <v>100</v>
      </c>
    </row>
    <row r="7968" spans="1:9" x14ac:dyDescent="0.25">
      <c r="A7968" t="s">
        <v>38</v>
      </c>
      <c r="B7968" t="s">
        <v>71</v>
      </c>
      <c r="C7968" t="s">
        <v>78</v>
      </c>
      <c r="D7968" t="s">
        <v>81</v>
      </c>
      <c r="E7968" t="s">
        <v>91</v>
      </c>
      <c r="F7968" t="s">
        <v>99</v>
      </c>
      <c r="G7968">
        <v>2020</v>
      </c>
      <c r="H7968">
        <v>104.9666</v>
      </c>
      <c r="I7968" t="s">
        <v>100</v>
      </c>
    </row>
    <row r="7969" spans="1:9" x14ac:dyDescent="0.25">
      <c r="A7969" t="s">
        <v>38</v>
      </c>
      <c r="B7969" t="s">
        <v>71</v>
      </c>
      <c r="C7969" t="s">
        <v>78</v>
      </c>
      <c r="D7969" t="s">
        <v>81</v>
      </c>
      <c r="E7969" t="s">
        <v>91</v>
      </c>
      <c r="F7969" t="s">
        <v>99</v>
      </c>
      <c r="G7969">
        <v>2021</v>
      </c>
      <c r="I7969" t="s">
        <v>101</v>
      </c>
    </row>
    <row r="7970" spans="1:9" x14ac:dyDescent="0.25">
      <c r="A7970" t="s">
        <v>38</v>
      </c>
      <c r="B7970" t="s">
        <v>71</v>
      </c>
      <c r="C7970" t="s">
        <v>78</v>
      </c>
      <c r="D7970" t="s">
        <v>81</v>
      </c>
      <c r="E7970" t="s">
        <v>84</v>
      </c>
      <c r="F7970" t="s">
        <v>92</v>
      </c>
      <c r="G7970">
        <v>1990</v>
      </c>
      <c r="H7970">
        <v>31.166151779717929</v>
      </c>
      <c r="I7970" t="s">
        <v>100</v>
      </c>
    </row>
    <row r="7971" spans="1:9" x14ac:dyDescent="0.25">
      <c r="A7971" t="s">
        <v>38</v>
      </c>
      <c r="B7971" t="s">
        <v>71</v>
      </c>
      <c r="C7971" t="s">
        <v>78</v>
      </c>
      <c r="D7971" t="s">
        <v>81</v>
      </c>
      <c r="E7971" t="s">
        <v>84</v>
      </c>
      <c r="F7971" t="s">
        <v>92</v>
      </c>
      <c r="G7971">
        <v>1991</v>
      </c>
      <c r="H7971">
        <v>35.109485965505577</v>
      </c>
      <c r="I7971" t="s">
        <v>100</v>
      </c>
    </row>
    <row r="7972" spans="1:9" x14ac:dyDescent="0.25">
      <c r="A7972" t="s">
        <v>38</v>
      </c>
      <c r="B7972" t="s">
        <v>71</v>
      </c>
      <c r="C7972" t="s">
        <v>78</v>
      </c>
      <c r="D7972" t="s">
        <v>81</v>
      </c>
      <c r="E7972" t="s">
        <v>84</v>
      </c>
      <c r="F7972" t="s">
        <v>92</v>
      </c>
      <c r="G7972">
        <v>1992</v>
      </c>
      <c r="H7972">
        <v>34.910502631684679</v>
      </c>
      <c r="I7972" t="s">
        <v>100</v>
      </c>
    </row>
    <row r="7973" spans="1:9" x14ac:dyDescent="0.25">
      <c r="A7973" t="s">
        <v>38</v>
      </c>
      <c r="B7973" t="s">
        <v>71</v>
      </c>
      <c r="C7973" t="s">
        <v>78</v>
      </c>
      <c r="D7973" t="s">
        <v>81</v>
      </c>
      <c r="E7973" t="s">
        <v>84</v>
      </c>
      <c r="F7973" t="s">
        <v>92</v>
      </c>
      <c r="G7973">
        <v>1993</v>
      </c>
      <c r="H7973">
        <v>33.503917727717933</v>
      </c>
      <c r="I7973" t="s">
        <v>100</v>
      </c>
    </row>
    <row r="7974" spans="1:9" x14ac:dyDescent="0.25">
      <c r="A7974" t="s">
        <v>38</v>
      </c>
      <c r="B7974" t="s">
        <v>71</v>
      </c>
      <c r="C7974" t="s">
        <v>78</v>
      </c>
      <c r="D7974" t="s">
        <v>81</v>
      </c>
      <c r="E7974" t="s">
        <v>84</v>
      </c>
      <c r="F7974" t="s">
        <v>92</v>
      </c>
      <c r="G7974">
        <v>1994</v>
      </c>
      <c r="H7974">
        <v>33.906728706668083</v>
      </c>
      <c r="I7974" t="s">
        <v>100</v>
      </c>
    </row>
    <row r="7975" spans="1:9" x14ac:dyDescent="0.25">
      <c r="A7975" t="s">
        <v>38</v>
      </c>
      <c r="B7975" t="s">
        <v>71</v>
      </c>
      <c r="C7975" t="s">
        <v>78</v>
      </c>
      <c r="D7975" t="s">
        <v>81</v>
      </c>
      <c r="E7975" t="s">
        <v>84</v>
      </c>
      <c r="F7975" t="s">
        <v>92</v>
      </c>
      <c r="G7975">
        <v>1995</v>
      </c>
      <c r="H7975">
        <v>33.711491847769793</v>
      </c>
      <c r="I7975" t="s">
        <v>100</v>
      </c>
    </row>
    <row r="7976" spans="1:9" x14ac:dyDescent="0.25">
      <c r="A7976" t="s">
        <v>38</v>
      </c>
      <c r="B7976" t="s">
        <v>71</v>
      </c>
      <c r="C7976" t="s">
        <v>78</v>
      </c>
      <c r="D7976" t="s">
        <v>81</v>
      </c>
      <c r="E7976" t="s">
        <v>84</v>
      </c>
      <c r="F7976" t="s">
        <v>92</v>
      </c>
      <c r="G7976">
        <v>1996</v>
      </c>
      <c r="H7976">
        <v>32.191202606635073</v>
      </c>
      <c r="I7976" t="s">
        <v>100</v>
      </c>
    </row>
    <row r="7977" spans="1:9" x14ac:dyDescent="0.25">
      <c r="A7977" t="s">
        <v>38</v>
      </c>
      <c r="B7977" t="s">
        <v>71</v>
      </c>
      <c r="C7977" t="s">
        <v>78</v>
      </c>
      <c r="D7977" t="s">
        <v>81</v>
      </c>
      <c r="E7977" t="s">
        <v>84</v>
      </c>
      <c r="F7977" t="s">
        <v>92</v>
      </c>
      <c r="G7977">
        <v>1997</v>
      </c>
      <c r="H7977">
        <v>32.757119460434389</v>
      </c>
      <c r="I7977" t="s">
        <v>100</v>
      </c>
    </row>
    <row r="7978" spans="1:9" x14ac:dyDescent="0.25">
      <c r="A7978" t="s">
        <v>38</v>
      </c>
      <c r="B7978" t="s">
        <v>71</v>
      </c>
      <c r="C7978" t="s">
        <v>78</v>
      </c>
      <c r="D7978" t="s">
        <v>81</v>
      </c>
      <c r="E7978" t="s">
        <v>84</v>
      </c>
      <c r="F7978" t="s">
        <v>92</v>
      </c>
      <c r="G7978">
        <v>1998</v>
      </c>
      <c r="H7978">
        <v>35.544808825751851</v>
      </c>
      <c r="I7978" t="s">
        <v>100</v>
      </c>
    </row>
    <row r="7979" spans="1:9" x14ac:dyDescent="0.25">
      <c r="A7979" t="s">
        <v>38</v>
      </c>
      <c r="B7979" t="s">
        <v>71</v>
      </c>
      <c r="C7979" t="s">
        <v>78</v>
      </c>
      <c r="D7979" t="s">
        <v>81</v>
      </c>
      <c r="E7979" t="s">
        <v>84</v>
      </c>
      <c r="F7979" t="s">
        <v>92</v>
      </c>
      <c r="G7979">
        <v>1999</v>
      </c>
      <c r="H7979">
        <v>35.501376859727984</v>
      </c>
      <c r="I7979" t="s">
        <v>100</v>
      </c>
    </row>
    <row r="7980" spans="1:9" x14ac:dyDescent="0.25">
      <c r="A7980" t="s">
        <v>38</v>
      </c>
      <c r="B7980" t="s">
        <v>71</v>
      </c>
      <c r="C7980" t="s">
        <v>78</v>
      </c>
      <c r="D7980" t="s">
        <v>81</v>
      </c>
      <c r="E7980" t="s">
        <v>84</v>
      </c>
      <c r="F7980" t="s">
        <v>92</v>
      </c>
      <c r="G7980">
        <v>2000</v>
      </c>
      <c r="H7980">
        <v>33.135688542430557</v>
      </c>
      <c r="I7980" t="s">
        <v>100</v>
      </c>
    </row>
    <row r="7981" spans="1:9" x14ac:dyDescent="0.25">
      <c r="A7981" t="s">
        <v>38</v>
      </c>
      <c r="B7981" t="s">
        <v>71</v>
      </c>
      <c r="C7981" t="s">
        <v>78</v>
      </c>
      <c r="D7981" t="s">
        <v>81</v>
      </c>
      <c r="E7981" t="s">
        <v>84</v>
      </c>
      <c r="F7981" t="s">
        <v>92</v>
      </c>
      <c r="G7981">
        <v>2001</v>
      </c>
      <c r="H7981">
        <v>40.809199498170862</v>
      </c>
      <c r="I7981" t="s">
        <v>100</v>
      </c>
    </row>
    <row r="7982" spans="1:9" x14ac:dyDescent="0.25">
      <c r="A7982" t="s">
        <v>38</v>
      </c>
      <c r="B7982" t="s">
        <v>71</v>
      </c>
      <c r="C7982" t="s">
        <v>78</v>
      </c>
      <c r="D7982" t="s">
        <v>81</v>
      </c>
      <c r="E7982" t="s">
        <v>84</v>
      </c>
      <c r="F7982" t="s">
        <v>92</v>
      </c>
      <c r="G7982">
        <v>2002</v>
      </c>
      <c r="H7982">
        <v>42.431936523679639</v>
      </c>
      <c r="I7982" t="s">
        <v>100</v>
      </c>
    </row>
    <row r="7983" spans="1:9" x14ac:dyDescent="0.25">
      <c r="A7983" t="s">
        <v>38</v>
      </c>
      <c r="B7983" t="s">
        <v>71</v>
      </c>
      <c r="C7983" t="s">
        <v>78</v>
      </c>
      <c r="D7983" t="s">
        <v>81</v>
      </c>
      <c r="E7983" t="s">
        <v>84</v>
      </c>
      <c r="F7983" t="s">
        <v>92</v>
      </c>
      <c r="G7983">
        <v>2003</v>
      </c>
      <c r="H7983">
        <v>43.160149081815433</v>
      </c>
      <c r="I7983" t="s">
        <v>100</v>
      </c>
    </row>
    <row r="7984" spans="1:9" x14ac:dyDescent="0.25">
      <c r="A7984" t="s">
        <v>38</v>
      </c>
      <c r="B7984" t="s">
        <v>71</v>
      </c>
      <c r="C7984" t="s">
        <v>78</v>
      </c>
      <c r="D7984" t="s">
        <v>81</v>
      </c>
      <c r="E7984" t="s">
        <v>84</v>
      </c>
      <c r="F7984" t="s">
        <v>92</v>
      </c>
      <c r="G7984">
        <v>2004</v>
      </c>
      <c r="H7984">
        <v>44.924063107287907</v>
      </c>
      <c r="I7984" t="s">
        <v>100</v>
      </c>
    </row>
    <row r="7985" spans="1:9" x14ac:dyDescent="0.25">
      <c r="A7985" t="s">
        <v>38</v>
      </c>
      <c r="B7985" t="s">
        <v>71</v>
      </c>
      <c r="C7985" t="s">
        <v>78</v>
      </c>
      <c r="D7985" t="s">
        <v>81</v>
      </c>
      <c r="E7985" t="s">
        <v>84</v>
      </c>
      <c r="F7985" t="s">
        <v>92</v>
      </c>
      <c r="G7985">
        <v>2005</v>
      </c>
      <c r="H7985">
        <v>48.035356736189833</v>
      </c>
      <c r="I7985" t="s">
        <v>100</v>
      </c>
    </row>
    <row r="7986" spans="1:9" x14ac:dyDescent="0.25">
      <c r="A7986" t="s">
        <v>38</v>
      </c>
      <c r="B7986" t="s">
        <v>71</v>
      </c>
      <c r="C7986" t="s">
        <v>78</v>
      </c>
      <c r="D7986" t="s">
        <v>81</v>
      </c>
      <c r="E7986" t="s">
        <v>84</v>
      </c>
      <c r="F7986" t="s">
        <v>92</v>
      </c>
      <c r="G7986">
        <v>2006</v>
      </c>
      <c r="H7986">
        <v>48.162305096215263</v>
      </c>
      <c r="I7986" t="s">
        <v>100</v>
      </c>
    </row>
    <row r="7987" spans="1:9" x14ac:dyDescent="0.25">
      <c r="A7987" t="s">
        <v>38</v>
      </c>
      <c r="B7987" t="s">
        <v>71</v>
      </c>
      <c r="C7987" t="s">
        <v>78</v>
      </c>
      <c r="D7987" t="s">
        <v>81</v>
      </c>
      <c r="E7987" t="s">
        <v>84</v>
      </c>
      <c r="F7987" t="s">
        <v>92</v>
      </c>
      <c r="G7987">
        <v>2007</v>
      </c>
      <c r="H7987">
        <v>58.652107217400399</v>
      </c>
      <c r="I7987" t="s">
        <v>100</v>
      </c>
    </row>
    <row r="7988" spans="1:9" x14ac:dyDescent="0.25">
      <c r="A7988" t="s">
        <v>38</v>
      </c>
      <c r="B7988" t="s">
        <v>71</v>
      </c>
      <c r="C7988" t="s">
        <v>78</v>
      </c>
      <c r="D7988" t="s">
        <v>81</v>
      </c>
      <c r="E7988" t="s">
        <v>84</v>
      </c>
      <c r="F7988" t="s">
        <v>92</v>
      </c>
      <c r="G7988">
        <v>2008</v>
      </c>
      <c r="H7988">
        <v>58.150727092882953</v>
      </c>
      <c r="I7988" t="s">
        <v>100</v>
      </c>
    </row>
    <row r="7989" spans="1:9" x14ac:dyDescent="0.25">
      <c r="A7989" t="s">
        <v>38</v>
      </c>
      <c r="B7989" t="s">
        <v>71</v>
      </c>
      <c r="C7989" t="s">
        <v>78</v>
      </c>
      <c r="D7989" t="s">
        <v>81</v>
      </c>
      <c r="E7989" t="s">
        <v>84</v>
      </c>
      <c r="F7989" t="s">
        <v>92</v>
      </c>
      <c r="G7989">
        <v>2009</v>
      </c>
      <c r="H7989">
        <v>78.199420948879308</v>
      </c>
      <c r="I7989" t="s">
        <v>100</v>
      </c>
    </row>
    <row r="7990" spans="1:9" x14ac:dyDescent="0.25">
      <c r="A7990" t="s">
        <v>38</v>
      </c>
      <c r="B7990" t="s">
        <v>71</v>
      </c>
      <c r="C7990" t="s">
        <v>78</v>
      </c>
      <c r="D7990" t="s">
        <v>81</v>
      </c>
      <c r="E7990" t="s">
        <v>84</v>
      </c>
      <c r="F7990" t="s">
        <v>92</v>
      </c>
      <c r="G7990">
        <v>2010</v>
      </c>
      <c r="H7990">
        <v>70.19520195211652</v>
      </c>
      <c r="I7990" t="s">
        <v>100</v>
      </c>
    </row>
    <row r="7991" spans="1:9" x14ac:dyDescent="0.25">
      <c r="A7991" t="s">
        <v>38</v>
      </c>
      <c r="B7991" t="s">
        <v>71</v>
      </c>
      <c r="C7991" t="s">
        <v>78</v>
      </c>
      <c r="D7991" t="s">
        <v>81</v>
      </c>
      <c r="E7991" t="s">
        <v>84</v>
      </c>
      <c r="F7991" t="s">
        <v>92</v>
      </c>
      <c r="G7991">
        <v>2011</v>
      </c>
      <c r="H7991">
        <v>61.363916994341032</v>
      </c>
      <c r="I7991" t="s">
        <v>100</v>
      </c>
    </row>
    <row r="7992" spans="1:9" x14ac:dyDescent="0.25">
      <c r="A7992" t="s">
        <v>38</v>
      </c>
      <c r="B7992" t="s">
        <v>71</v>
      </c>
      <c r="C7992" t="s">
        <v>78</v>
      </c>
      <c r="D7992" t="s">
        <v>81</v>
      </c>
      <c r="E7992" t="s">
        <v>84</v>
      </c>
      <c r="F7992" t="s">
        <v>92</v>
      </c>
      <c r="G7992">
        <v>2012</v>
      </c>
      <c r="H7992">
        <v>60.153459706640753</v>
      </c>
      <c r="I7992" t="s">
        <v>100</v>
      </c>
    </row>
    <row r="7993" spans="1:9" x14ac:dyDescent="0.25">
      <c r="A7993" t="s">
        <v>38</v>
      </c>
      <c r="B7993" t="s">
        <v>71</v>
      </c>
      <c r="C7993" t="s">
        <v>78</v>
      </c>
      <c r="D7993" t="s">
        <v>81</v>
      </c>
      <c r="E7993" t="s">
        <v>84</v>
      </c>
      <c r="F7993" t="s">
        <v>92</v>
      </c>
      <c r="G7993">
        <v>2013</v>
      </c>
      <c r="H7993">
        <v>70.955381023567185</v>
      </c>
      <c r="I7993" t="s">
        <v>100</v>
      </c>
    </row>
    <row r="7994" spans="1:9" x14ac:dyDescent="0.25">
      <c r="A7994" t="s">
        <v>38</v>
      </c>
      <c r="B7994" t="s">
        <v>71</v>
      </c>
      <c r="C7994" t="s">
        <v>78</v>
      </c>
      <c r="D7994" t="s">
        <v>81</v>
      </c>
      <c r="E7994" t="s">
        <v>84</v>
      </c>
      <c r="F7994" t="s">
        <v>92</v>
      </c>
      <c r="G7994">
        <v>2014</v>
      </c>
      <c r="H7994">
        <v>74.002271829506256</v>
      </c>
      <c r="I7994" t="s">
        <v>100</v>
      </c>
    </row>
    <row r="7995" spans="1:9" x14ac:dyDescent="0.25">
      <c r="A7995" t="s">
        <v>38</v>
      </c>
      <c r="B7995" t="s">
        <v>71</v>
      </c>
      <c r="C7995" t="s">
        <v>78</v>
      </c>
      <c r="D7995" t="s">
        <v>81</v>
      </c>
      <c r="E7995" t="s">
        <v>84</v>
      </c>
      <c r="F7995" t="s">
        <v>92</v>
      </c>
      <c r="G7995">
        <v>2015</v>
      </c>
      <c r="H7995">
        <v>87.276437913479626</v>
      </c>
      <c r="I7995" t="s">
        <v>100</v>
      </c>
    </row>
    <row r="7996" spans="1:9" x14ac:dyDescent="0.25">
      <c r="A7996" t="s">
        <v>38</v>
      </c>
      <c r="B7996" t="s">
        <v>71</v>
      </c>
      <c r="C7996" t="s">
        <v>78</v>
      </c>
      <c r="D7996" t="s">
        <v>81</v>
      </c>
      <c r="E7996" t="s">
        <v>84</v>
      </c>
      <c r="F7996" t="s">
        <v>92</v>
      </c>
      <c r="G7996">
        <v>2016</v>
      </c>
      <c r="H7996">
        <v>90.366777446812137</v>
      </c>
      <c r="I7996" t="s">
        <v>100</v>
      </c>
    </row>
    <row r="7997" spans="1:9" x14ac:dyDescent="0.25">
      <c r="A7997" t="s">
        <v>38</v>
      </c>
      <c r="B7997" t="s">
        <v>71</v>
      </c>
      <c r="C7997" t="s">
        <v>78</v>
      </c>
      <c r="D7997" t="s">
        <v>81</v>
      </c>
      <c r="E7997" t="s">
        <v>84</v>
      </c>
      <c r="F7997" t="s">
        <v>92</v>
      </c>
      <c r="G7997">
        <v>2017</v>
      </c>
      <c r="H7997">
        <v>88.980829589235427</v>
      </c>
      <c r="I7997" t="s">
        <v>100</v>
      </c>
    </row>
    <row r="7998" spans="1:9" x14ac:dyDescent="0.25">
      <c r="A7998" t="s">
        <v>38</v>
      </c>
      <c r="B7998" t="s">
        <v>71</v>
      </c>
      <c r="C7998" t="s">
        <v>78</v>
      </c>
      <c r="D7998" t="s">
        <v>81</v>
      </c>
      <c r="E7998" t="s">
        <v>84</v>
      </c>
      <c r="F7998" t="s">
        <v>92</v>
      </c>
      <c r="G7998">
        <v>2018</v>
      </c>
      <c r="H7998">
        <v>83.427879239683804</v>
      </c>
      <c r="I7998" t="s">
        <v>100</v>
      </c>
    </row>
    <row r="7999" spans="1:9" x14ac:dyDescent="0.25">
      <c r="A7999" t="s">
        <v>38</v>
      </c>
      <c r="B7999" t="s">
        <v>71</v>
      </c>
      <c r="C7999" t="s">
        <v>78</v>
      </c>
      <c r="D7999" t="s">
        <v>81</v>
      </c>
      <c r="E7999" t="s">
        <v>84</v>
      </c>
      <c r="F7999" t="s">
        <v>92</v>
      </c>
      <c r="G7999">
        <v>2019</v>
      </c>
      <c r="H7999">
        <v>92.058898212691105</v>
      </c>
      <c r="I7999" t="s">
        <v>100</v>
      </c>
    </row>
    <row r="8000" spans="1:9" x14ac:dyDescent="0.25">
      <c r="A8000" t="s">
        <v>38</v>
      </c>
      <c r="B8000" t="s">
        <v>71</v>
      </c>
      <c r="C8000" t="s">
        <v>78</v>
      </c>
      <c r="D8000" t="s">
        <v>81</v>
      </c>
      <c r="E8000" t="s">
        <v>84</v>
      </c>
      <c r="F8000" t="s">
        <v>92</v>
      </c>
      <c r="G8000">
        <v>2020</v>
      </c>
      <c r="H8000">
        <v>115.2065857832724</v>
      </c>
      <c r="I8000" t="s">
        <v>100</v>
      </c>
    </row>
    <row r="8001" spans="1:9" x14ac:dyDescent="0.25">
      <c r="A8001" t="s">
        <v>38</v>
      </c>
      <c r="B8001" t="s">
        <v>71</v>
      </c>
      <c r="C8001" t="s">
        <v>78</v>
      </c>
      <c r="D8001" t="s">
        <v>81</v>
      </c>
      <c r="E8001" t="s">
        <v>84</v>
      </c>
      <c r="F8001" t="s">
        <v>92</v>
      </c>
      <c r="G8001">
        <v>2021</v>
      </c>
      <c r="H8001">
        <v>102.5106431393743</v>
      </c>
      <c r="I8001" t="s">
        <v>100</v>
      </c>
    </row>
    <row r="8002" spans="1:9" x14ac:dyDescent="0.25">
      <c r="A8002" t="s">
        <v>38</v>
      </c>
      <c r="B8002" t="s">
        <v>71</v>
      </c>
      <c r="C8002" t="s">
        <v>78</v>
      </c>
      <c r="D8002" t="s">
        <v>81</v>
      </c>
      <c r="E8002" t="s">
        <v>85</v>
      </c>
      <c r="F8002" t="s">
        <v>93</v>
      </c>
      <c r="G8002">
        <v>1990</v>
      </c>
      <c r="H8002">
        <v>25.205100000000002</v>
      </c>
      <c r="I8002" t="s">
        <v>133</v>
      </c>
    </row>
    <row r="8003" spans="1:9" x14ac:dyDescent="0.25">
      <c r="A8003" t="s">
        <v>38</v>
      </c>
      <c r="B8003" t="s">
        <v>71</v>
      </c>
      <c r="C8003" t="s">
        <v>78</v>
      </c>
      <c r="D8003" t="s">
        <v>81</v>
      </c>
      <c r="E8003" t="s">
        <v>85</v>
      </c>
      <c r="F8003" t="s">
        <v>93</v>
      </c>
      <c r="G8003">
        <v>1991</v>
      </c>
      <c r="H8003">
        <v>26.756430000000002</v>
      </c>
      <c r="I8003" t="s">
        <v>133</v>
      </c>
    </row>
    <row r="8004" spans="1:9" x14ac:dyDescent="0.25">
      <c r="A8004" t="s">
        <v>38</v>
      </c>
      <c r="B8004" t="s">
        <v>71</v>
      </c>
      <c r="C8004" t="s">
        <v>78</v>
      </c>
      <c r="D8004" t="s">
        <v>81</v>
      </c>
      <c r="E8004" t="s">
        <v>85</v>
      </c>
      <c r="F8004" t="s">
        <v>93</v>
      </c>
      <c r="G8004">
        <v>1992</v>
      </c>
      <c r="H8004">
        <v>26.984310000000001</v>
      </c>
      <c r="I8004" t="s">
        <v>133</v>
      </c>
    </row>
    <row r="8005" spans="1:9" x14ac:dyDescent="0.25">
      <c r="A8005" t="s">
        <v>38</v>
      </c>
      <c r="B8005" t="s">
        <v>71</v>
      </c>
      <c r="C8005" t="s">
        <v>78</v>
      </c>
      <c r="D8005" t="s">
        <v>81</v>
      </c>
      <c r="E8005" t="s">
        <v>85</v>
      </c>
      <c r="F8005" t="s">
        <v>93</v>
      </c>
      <c r="G8005">
        <v>1993</v>
      </c>
      <c r="H8005">
        <v>28.260529999999999</v>
      </c>
      <c r="I8005" t="s">
        <v>133</v>
      </c>
    </row>
    <row r="8006" spans="1:9" x14ac:dyDescent="0.25">
      <c r="A8006" t="s">
        <v>38</v>
      </c>
      <c r="B8006" t="s">
        <v>71</v>
      </c>
      <c r="C8006" t="s">
        <v>78</v>
      </c>
      <c r="D8006" t="s">
        <v>81</v>
      </c>
      <c r="E8006" t="s">
        <v>85</v>
      </c>
      <c r="F8006" t="s">
        <v>93</v>
      </c>
      <c r="G8006">
        <v>1994</v>
      </c>
      <c r="H8006">
        <v>29.329059999999998</v>
      </c>
      <c r="I8006" t="s">
        <v>133</v>
      </c>
    </row>
    <row r="8007" spans="1:9" x14ac:dyDescent="0.25">
      <c r="A8007" t="s">
        <v>38</v>
      </c>
      <c r="B8007" t="s">
        <v>71</v>
      </c>
      <c r="C8007" t="s">
        <v>78</v>
      </c>
      <c r="D8007" t="s">
        <v>81</v>
      </c>
      <c r="E8007" t="s">
        <v>85</v>
      </c>
      <c r="F8007" t="s">
        <v>93</v>
      </c>
      <c r="G8007">
        <v>1995</v>
      </c>
      <c r="H8007">
        <v>29.739170000000001</v>
      </c>
      <c r="I8007" t="s">
        <v>133</v>
      </c>
    </row>
    <row r="8008" spans="1:9" x14ac:dyDescent="0.25">
      <c r="A8008" t="s">
        <v>38</v>
      </c>
      <c r="B8008" t="s">
        <v>71</v>
      </c>
      <c r="C8008" t="s">
        <v>78</v>
      </c>
      <c r="D8008" t="s">
        <v>81</v>
      </c>
      <c r="E8008" t="s">
        <v>85</v>
      </c>
      <c r="F8008" t="s">
        <v>93</v>
      </c>
      <c r="G8008">
        <v>1996</v>
      </c>
      <c r="H8008">
        <v>29.229489999999998</v>
      </c>
      <c r="I8008" t="s">
        <v>133</v>
      </c>
    </row>
    <row r="8009" spans="1:9" x14ac:dyDescent="0.25">
      <c r="A8009" t="s">
        <v>38</v>
      </c>
      <c r="B8009" t="s">
        <v>71</v>
      </c>
      <c r="C8009" t="s">
        <v>78</v>
      </c>
      <c r="D8009" t="s">
        <v>81</v>
      </c>
      <c r="E8009" t="s">
        <v>85</v>
      </c>
      <c r="F8009" t="s">
        <v>93</v>
      </c>
      <c r="G8009">
        <v>1997</v>
      </c>
      <c r="H8009">
        <v>31.07685</v>
      </c>
      <c r="I8009" t="s">
        <v>133</v>
      </c>
    </row>
    <row r="8010" spans="1:9" x14ac:dyDescent="0.25">
      <c r="A8010" t="s">
        <v>38</v>
      </c>
      <c r="B8010" t="s">
        <v>71</v>
      </c>
      <c r="C8010" t="s">
        <v>78</v>
      </c>
      <c r="D8010" t="s">
        <v>81</v>
      </c>
      <c r="E8010" t="s">
        <v>85</v>
      </c>
      <c r="F8010" t="s">
        <v>93</v>
      </c>
      <c r="G8010">
        <v>1998</v>
      </c>
      <c r="H8010">
        <v>36.858519999999999</v>
      </c>
      <c r="I8010" t="s">
        <v>133</v>
      </c>
    </row>
    <row r="8011" spans="1:9" x14ac:dyDescent="0.25">
      <c r="A8011" t="s">
        <v>38</v>
      </c>
      <c r="B8011" t="s">
        <v>71</v>
      </c>
      <c r="C8011" t="s">
        <v>78</v>
      </c>
      <c r="D8011" t="s">
        <v>81</v>
      </c>
      <c r="E8011" t="s">
        <v>85</v>
      </c>
      <c r="F8011" t="s">
        <v>93</v>
      </c>
      <c r="G8011">
        <v>1999</v>
      </c>
      <c r="H8011">
        <v>35.565219999999997</v>
      </c>
      <c r="I8011" t="s">
        <v>133</v>
      </c>
    </row>
    <row r="8012" spans="1:9" x14ac:dyDescent="0.25">
      <c r="A8012" t="s">
        <v>38</v>
      </c>
      <c r="B8012" t="s">
        <v>71</v>
      </c>
      <c r="C8012" t="s">
        <v>78</v>
      </c>
      <c r="D8012" t="s">
        <v>81</v>
      </c>
      <c r="E8012" t="s">
        <v>85</v>
      </c>
      <c r="F8012" t="s">
        <v>93</v>
      </c>
      <c r="G8012">
        <v>2000</v>
      </c>
      <c r="H8012">
        <v>31.27833</v>
      </c>
      <c r="I8012" t="s">
        <v>133</v>
      </c>
    </row>
    <row r="8013" spans="1:9" x14ac:dyDescent="0.25">
      <c r="A8013" t="s">
        <v>38</v>
      </c>
      <c r="B8013" t="s">
        <v>71</v>
      </c>
      <c r="C8013" t="s">
        <v>78</v>
      </c>
      <c r="D8013" t="s">
        <v>81</v>
      </c>
      <c r="E8013" t="s">
        <v>85</v>
      </c>
      <c r="F8013" t="s">
        <v>93</v>
      </c>
      <c r="G8013">
        <v>2001</v>
      </c>
      <c r="H8013">
        <v>34.415889999999997</v>
      </c>
      <c r="I8013" t="s">
        <v>133</v>
      </c>
    </row>
    <row r="8014" spans="1:9" x14ac:dyDescent="0.25">
      <c r="A8014" t="s">
        <v>38</v>
      </c>
      <c r="B8014" t="s">
        <v>71</v>
      </c>
      <c r="C8014" t="s">
        <v>78</v>
      </c>
      <c r="D8014" t="s">
        <v>81</v>
      </c>
      <c r="E8014" t="s">
        <v>85</v>
      </c>
      <c r="F8014" t="s">
        <v>93</v>
      </c>
      <c r="G8014">
        <v>2002</v>
      </c>
      <c r="H8014">
        <v>36.115549999999999</v>
      </c>
      <c r="I8014" t="s">
        <v>133</v>
      </c>
    </row>
    <row r="8015" spans="1:9" x14ac:dyDescent="0.25">
      <c r="A8015" t="s">
        <v>38</v>
      </c>
      <c r="B8015" t="s">
        <v>71</v>
      </c>
      <c r="C8015" t="s">
        <v>78</v>
      </c>
      <c r="D8015" t="s">
        <v>81</v>
      </c>
      <c r="E8015" t="s">
        <v>85</v>
      </c>
      <c r="F8015" t="s">
        <v>93</v>
      </c>
      <c r="G8015">
        <v>2003</v>
      </c>
      <c r="H8015">
        <v>36.179490000000001</v>
      </c>
      <c r="I8015" t="s">
        <v>133</v>
      </c>
    </row>
    <row r="8016" spans="1:9" x14ac:dyDescent="0.25">
      <c r="A8016" t="s">
        <v>38</v>
      </c>
      <c r="B8016" t="s">
        <v>71</v>
      </c>
      <c r="C8016" t="s">
        <v>78</v>
      </c>
      <c r="D8016" t="s">
        <v>81</v>
      </c>
      <c r="E8016" t="s">
        <v>85</v>
      </c>
      <c r="F8016" t="s">
        <v>93</v>
      </c>
      <c r="G8016">
        <v>2004</v>
      </c>
      <c r="H8016">
        <v>37.723460000000003</v>
      </c>
      <c r="I8016" t="s">
        <v>133</v>
      </c>
    </row>
    <row r="8017" spans="1:9" x14ac:dyDescent="0.25">
      <c r="A8017" t="s">
        <v>38</v>
      </c>
      <c r="B8017" t="s">
        <v>71</v>
      </c>
      <c r="C8017" t="s">
        <v>78</v>
      </c>
      <c r="D8017" t="s">
        <v>81</v>
      </c>
      <c r="E8017" t="s">
        <v>85</v>
      </c>
      <c r="F8017" t="s">
        <v>93</v>
      </c>
      <c r="G8017">
        <v>2005</v>
      </c>
      <c r="H8017">
        <v>43.765309999999999</v>
      </c>
      <c r="I8017" t="s">
        <v>133</v>
      </c>
    </row>
    <row r="8018" spans="1:9" x14ac:dyDescent="0.25">
      <c r="A8018" t="s">
        <v>38</v>
      </c>
      <c r="B8018" t="s">
        <v>71</v>
      </c>
      <c r="C8018" t="s">
        <v>78</v>
      </c>
      <c r="D8018" t="s">
        <v>81</v>
      </c>
      <c r="E8018" t="s">
        <v>85</v>
      </c>
      <c r="F8018" t="s">
        <v>93</v>
      </c>
      <c r="G8018">
        <v>2006</v>
      </c>
      <c r="H8018">
        <v>47.294119999999999</v>
      </c>
      <c r="I8018" t="s">
        <v>133</v>
      </c>
    </row>
    <row r="8019" spans="1:9" x14ac:dyDescent="0.25">
      <c r="A8019" t="s">
        <v>38</v>
      </c>
      <c r="B8019" t="s">
        <v>71</v>
      </c>
      <c r="C8019" t="s">
        <v>78</v>
      </c>
      <c r="D8019" t="s">
        <v>81</v>
      </c>
      <c r="E8019" t="s">
        <v>85</v>
      </c>
      <c r="F8019" t="s">
        <v>93</v>
      </c>
      <c r="G8019">
        <v>2007</v>
      </c>
      <c r="H8019">
        <v>56.037970000000001</v>
      </c>
      <c r="I8019" t="s">
        <v>133</v>
      </c>
    </row>
    <row r="8020" spans="1:9" x14ac:dyDescent="0.25">
      <c r="A8020" t="s">
        <v>38</v>
      </c>
      <c r="B8020" t="s">
        <v>71</v>
      </c>
      <c r="C8020" t="s">
        <v>78</v>
      </c>
      <c r="D8020" t="s">
        <v>81</v>
      </c>
      <c r="E8020" t="s">
        <v>85</v>
      </c>
      <c r="F8020" t="s">
        <v>93</v>
      </c>
      <c r="G8020">
        <v>2008</v>
      </c>
      <c r="H8020">
        <v>67.61515</v>
      </c>
      <c r="I8020" t="s">
        <v>133</v>
      </c>
    </row>
    <row r="8021" spans="1:9" x14ac:dyDescent="0.25">
      <c r="A8021" t="s">
        <v>38</v>
      </c>
      <c r="B8021" t="s">
        <v>71</v>
      </c>
      <c r="C8021" t="s">
        <v>78</v>
      </c>
      <c r="D8021" t="s">
        <v>81</v>
      </c>
      <c r="E8021" t="s">
        <v>85</v>
      </c>
      <c r="F8021" t="s">
        <v>93</v>
      </c>
      <c r="G8021">
        <v>2009</v>
      </c>
      <c r="H8021">
        <v>84.470680000000002</v>
      </c>
      <c r="I8021" t="s">
        <v>133</v>
      </c>
    </row>
    <row r="8022" spans="1:9" x14ac:dyDescent="0.25">
      <c r="A8022" t="s">
        <v>38</v>
      </c>
      <c r="B8022" t="s">
        <v>71</v>
      </c>
      <c r="C8022" t="s">
        <v>78</v>
      </c>
      <c r="D8022" t="s">
        <v>81</v>
      </c>
      <c r="E8022" t="s">
        <v>85</v>
      </c>
      <c r="F8022" t="s">
        <v>93</v>
      </c>
      <c r="G8022">
        <v>2010</v>
      </c>
      <c r="H8022">
        <v>74.425979999999996</v>
      </c>
      <c r="I8022" t="s">
        <v>133</v>
      </c>
    </row>
    <row r="8023" spans="1:9" x14ac:dyDescent="0.25">
      <c r="A8023" t="s">
        <v>38</v>
      </c>
      <c r="B8023" t="s">
        <v>71</v>
      </c>
      <c r="C8023" t="s">
        <v>78</v>
      </c>
      <c r="D8023" t="s">
        <v>81</v>
      </c>
      <c r="E8023" t="s">
        <v>85</v>
      </c>
      <c r="F8023" t="s">
        <v>93</v>
      </c>
      <c r="G8023">
        <v>2011</v>
      </c>
      <c r="H8023">
        <v>63.607990000000001</v>
      </c>
      <c r="I8023" t="s">
        <v>133</v>
      </c>
    </row>
    <row r="8024" spans="1:9" x14ac:dyDescent="0.25">
      <c r="A8024" t="s">
        <v>38</v>
      </c>
      <c r="B8024" t="s">
        <v>71</v>
      </c>
      <c r="C8024" t="s">
        <v>78</v>
      </c>
      <c r="D8024" t="s">
        <v>81</v>
      </c>
      <c r="E8024" t="s">
        <v>85</v>
      </c>
      <c r="F8024" t="s">
        <v>93</v>
      </c>
      <c r="G8024">
        <v>2012</v>
      </c>
      <c r="H8024">
        <v>60.520879999999998</v>
      </c>
      <c r="I8024" t="s">
        <v>133</v>
      </c>
    </row>
    <row r="8025" spans="1:9" x14ac:dyDescent="0.25">
      <c r="A8025" t="s">
        <v>38</v>
      </c>
      <c r="B8025" t="s">
        <v>71</v>
      </c>
      <c r="C8025" t="s">
        <v>78</v>
      </c>
      <c r="D8025" t="s">
        <v>81</v>
      </c>
      <c r="E8025" t="s">
        <v>85</v>
      </c>
      <c r="F8025" t="s">
        <v>93</v>
      </c>
      <c r="G8025">
        <v>2013</v>
      </c>
      <c r="H8025">
        <v>60.028550000000003</v>
      </c>
      <c r="I8025" t="s">
        <v>133</v>
      </c>
    </row>
    <row r="8026" spans="1:9" x14ac:dyDescent="0.25">
      <c r="A8026" t="s">
        <v>38</v>
      </c>
      <c r="B8026" t="s">
        <v>71</v>
      </c>
      <c r="C8026" t="s">
        <v>78</v>
      </c>
      <c r="D8026" t="s">
        <v>81</v>
      </c>
      <c r="E8026" t="s">
        <v>85</v>
      </c>
      <c r="F8026" t="s">
        <v>93</v>
      </c>
      <c r="G8026">
        <v>2014</v>
      </c>
      <c r="H8026">
        <v>64.777600000000007</v>
      </c>
      <c r="I8026" t="s">
        <v>133</v>
      </c>
    </row>
    <row r="8027" spans="1:9" x14ac:dyDescent="0.25">
      <c r="A8027" t="s">
        <v>38</v>
      </c>
      <c r="B8027" t="s">
        <v>71</v>
      </c>
      <c r="C8027" t="s">
        <v>78</v>
      </c>
      <c r="D8027" t="s">
        <v>81</v>
      </c>
      <c r="E8027" t="s">
        <v>85</v>
      </c>
      <c r="F8027" t="s">
        <v>93</v>
      </c>
      <c r="G8027">
        <v>2015</v>
      </c>
      <c r="H8027">
        <v>79.076689999999999</v>
      </c>
      <c r="I8027" t="s">
        <v>133</v>
      </c>
    </row>
    <row r="8028" spans="1:9" x14ac:dyDescent="0.25">
      <c r="A8028" t="s">
        <v>38</v>
      </c>
      <c r="B8028" t="s">
        <v>71</v>
      </c>
      <c r="C8028" t="s">
        <v>78</v>
      </c>
      <c r="D8028" t="s">
        <v>81</v>
      </c>
      <c r="E8028" t="s">
        <v>85</v>
      </c>
      <c r="F8028" t="s">
        <v>93</v>
      </c>
      <c r="G8028">
        <v>2016</v>
      </c>
      <c r="H8028">
        <v>84.705207087022146</v>
      </c>
      <c r="I8028" t="s">
        <v>100</v>
      </c>
    </row>
    <row r="8029" spans="1:9" x14ac:dyDescent="0.25">
      <c r="A8029" t="s">
        <v>38</v>
      </c>
      <c r="B8029" t="s">
        <v>71</v>
      </c>
      <c r="C8029" t="s">
        <v>78</v>
      </c>
      <c r="D8029" t="s">
        <v>81</v>
      </c>
      <c r="E8029" t="s">
        <v>85</v>
      </c>
      <c r="F8029" t="s">
        <v>93</v>
      </c>
      <c r="G8029">
        <v>2017</v>
      </c>
      <c r="H8029">
        <v>80.720040752944797</v>
      </c>
      <c r="I8029" t="s">
        <v>100</v>
      </c>
    </row>
    <row r="8030" spans="1:9" x14ac:dyDescent="0.25">
      <c r="A8030" t="s">
        <v>38</v>
      </c>
      <c r="B8030" t="s">
        <v>71</v>
      </c>
      <c r="C8030" t="s">
        <v>78</v>
      </c>
      <c r="D8030" t="s">
        <v>81</v>
      </c>
      <c r="E8030" t="s">
        <v>85</v>
      </c>
      <c r="F8030" t="s">
        <v>93</v>
      </c>
      <c r="G8030">
        <v>2018</v>
      </c>
      <c r="H8030">
        <v>76.324950779097165</v>
      </c>
      <c r="I8030" t="s">
        <v>100</v>
      </c>
    </row>
    <row r="8031" spans="1:9" x14ac:dyDescent="0.25">
      <c r="A8031" t="s">
        <v>38</v>
      </c>
      <c r="B8031" t="s">
        <v>71</v>
      </c>
      <c r="C8031" t="s">
        <v>78</v>
      </c>
      <c r="D8031" t="s">
        <v>81</v>
      </c>
      <c r="E8031" t="s">
        <v>85</v>
      </c>
      <c r="F8031" t="s">
        <v>93</v>
      </c>
      <c r="G8031">
        <v>2019</v>
      </c>
      <c r="H8031">
        <v>78.158986037945496</v>
      </c>
      <c r="I8031" t="s">
        <v>100</v>
      </c>
    </row>
    <row r="8032" spans="1:9" x14ac:dyDescent="0.25">
      <c r="A8032" t="s">
        <v>38</v>
      </c>
      <c r="B8032" t="s">
        <v>71</v>
      </c>
      <c r="C8032" t="s">
        <v>78</v>
      </c>
      <c r="D8032" t="s">
        <v>81</v>
      </c>
      <c r="E8032" t="s">
        <v>85</v>
      </c>
      <c r="F8032" t="s">
        <v>93</v>
      </c>
      <c r="G8032">
        <v>2020</v>
      </c>
      <c r="H8032">
        <v>90.790166960079986</v>
      </c>
      <c r="I8032" t="s">
        <v>100</v>
      </c>
    </row>
    <row r="8033" spans="1:9" x14ac:dyDescent="0.25">
      <c r="A8033" t="s">
        <v>38</v>
      </c>
      <c r="B8033" t="s">
        <v>71</v>
      </c>
      <c r="C8033" t="s">
        <v>78</v>
      </c>
      <c r="D8033" t="s">
        <v>81</v>
      </c>
      <c r="E8033" t="s">
        <v>85</v>
      </c>
      <c r="F8033" t="s">
        <v>93</v>
      </c>
      <c r="G8033">
        <v>2021</v>
      </c>
      <c r="H8033">
        <v>77.500020315098212</v>
      </c>
      <c r="I8033" t="s">
        <v>100</v>
      </c>
    </row>
    <row r="8034" spans="1:9" x14ac:dyDescent="0.25">
      <c r="A8034" t="s">
        <v>38</v>
      </c>
      <c r="B8034" t="s">
        <v>71</v>
      </c>
      <c r="C8034" t="s">
        <v>78</v>
      </c>
      <c r="D8034" t="s">
        <v>81</v>
      </c>
      <c r="E8034" t="s">
        <v>86</v>
      </c>
      <c r="F8034" t="s">
        <v>94</v>
      </c>
      <c r="G8034">
        <v>1990</v>
      </c>
      <c r="H8034">
        <v>50701443748.29747</v>
      </c>
      <c r="I8034" t="s">
        <v>100</v>
      </c>
    </row>
    <row r="8035" spans="1:9" x14ac:dyDescent="0.25">
      <c r="A8035" t="s">
        <v>38</v>
      </c>
      <c r="B8035" t="s">
        <v>71</v>
      </c>
      <c r="C8035" t="s">
        <v>78</v>
      </c>
      <c r="D8035" t="s">
        <v>81</v>
      </c>
      <c r="E8035" t="s">
        <v>86</v>
      </c>
      <c r="F8035" t="s">
        <v>94</v>
      </c>
      <c r="G8035">
        <v>1991</v>
      </c>
      <c r="H8035">
        <v>51552165622.446213</v>
      </c>
      <c r="I8035" t="s">
        <v>100</v>
      </c>
    </row>
    <row r="8036" spans="1:9" x14ac:dyDescent="0.25">
      <c r="A8036" t="s">
        <v>38</v>
      </c>
      <c r="B8036" t="s">
        <v>71</v>
      </c>
      <c r="C8036" t="s">
        <v>78</v>
      </c>
      <c r="D8036" t="s">
        <v>81</v>
      </c>
      <c r="E8036" t="s">
        <v>86</v>
      </c>
      <c r="F8036" t="s">
        <v>94</v>
      </c>
      <c r="G8036">
        <v>1992</v>
      </c>
      <c r="H8036">
        <v>54239171887.768997</v>
      </c>
      <c r="I8036" t="s">
        <v>100</v>
      </c>
    </row>
    <row r="8037" spans="1:9" x14ac:dyDescent="0.25">
      <c r="A8037" t="s">
        <v>38</v>
      </c>
      <c r="B8037" t="s">
        <v>71</v>
      </c>
      <c r="C8037" t="s">
        <v>78</v>
      </c>
      <c r="D8037" t="s">
        <v>81</v>
      </c>
      <c r="E8037" t="s">
        <v>86</v>
      </c>
      <c r="F8037" t="s">
        <v>94</v>
      </c>
      <c r="G8037">
        <v>1993</v>
      </c>
      <c r="H8037">
        <v>55625170253.336967</v>
      </c>
      <c r="I8037" t="s">
        <v>100</v>
      </c>
    </row>
    <row r="8038" spans="1:9" x14ac:dyDescent="0.25">
      <c r="A8038" t="s">
        <v>38</v>
      </c>
      <c r="B8038" t="s">
        <v>71</v>
      </c>
      <c r="C8038" t="s">
        <v>78</v>
      </c>
      <c r="D8038" t="s">
        <v>81</v>
      </c>
      <c r="E8038" t="s">
        <v>86</v>
      </c>
      <c r="F8038" t="s">
        <v>94</v>
      </c>
      <c r="G8038">
        <v>1994</v>
      </c>
      <c r="H8038">
        <v>59305093979.84201</v>
      </c>
      <c r="I8038" t="s">
        <v>100</v>
      </c>
    </row>
    <row r="8039" spans="1:9" x14ac:dyDescent="0.25">
      <c r="A8039" t="s">
        <v>38</v>
      </c>
      <c r="B8039" t="s">
        <v>71</v>
      </c>
      <c r="C8039" t="s">
        <v>78</v>
      </c>
      <c r="D8039" t="s">
        <v>81</v>
      </c>
      <c r="E8039" t="s">
        <v>86</v>
      </c>
      <c r="F8039" t="s">
        <v>94</v>
      </c>
      <c r="G8039">
        <v>1995</v>
      </c>
      <c r="H8039">
        <v>65743666575.864891</v>
      </c>
      <c r="I8039" t="s">
        <v>100</v>
      </c>
    </row>
    <row r="8040" spans="1:9" x14ac:dyDescent="0.25">
      <c r="A8040" t="s">
        <v>38</v>
      </c>
      <c r="B8040" t="s">
        <v>71</v>
      </c>
      <c r="C8040" t="s">
        <v>78</v>
      </c>
      <c r="D8040" t="s">
        <v>81</v>
      </c>
      <c r="E8040" t="s">
        <v>86</v>
      </c>
      <c r="F8040" t="s">
        <v>94</v>
      </c>
      <c r="G8040">
        <v>1996</v>
      </c>
      <c r="H8040">
        <v>73571233996.186325</v>
      </c>
      <c r="I8040" t="s">
        <v>100</v>
      </c>
    </row>
    <row r="8041" spans="1:9" x14ac:dyDescent="0.25">
      <c r="A8041" t="s">
        <v>38</v>
      </c>
      <c r="B8041" t="s">
        <v>71</v>
      </c>
      <c r="C8041" t="s">
        <v>78</v>
      </c>
      <c r="D8041" t="s">
        <v>81</v>
      </c>
      <c r="E8041" t="s">
        <v>86</v>
      </c>
      <c r="F8041" t="s">
        <v>94</v>
      </c>
      <c r="G8041">
        <v>1997</v>
      </c>
      <c r="H8041">
        <v>78839008444.565521</v>
      </c>
      <c r="I8041" t="s">
        <v>100</v>
      </c>
    </row>
    <row r="8042" spans="1:9" x14ac:dyDescent="0.25">
      <c r="A8042" t="s">
        <v>38</v>
      </c>
      <c r="B8042" t="s">
        <v>71</v>
      </c>
      <c r="C8042" t="s">
        <v>78</v>
      </c>
      <c r="D8042" t="s">
        <v>81</v>
      </c>
      <c r="E8042" t="s">
        <v>86</v>
      </c>
      <c r="F8042" t="s">
        <v>94</v>
      </c>
      <c r="G8042">
        <v>1998</v>
      </c>
      <c r="H8042">
        <v>75674336283.185837</v>
      </c>
      <c r="I8042" t="s">
        <v>100</v>
      </c>
    </row>
    <row r="8043" spans="1:9" x14ac:dyDescent="0.25">
      <c r="A8043" t="s">
        <v>38</v>
      </c>
      <c r="B8043" t="s">
        <v>71</v>
      </c>
      <c r="C8043" t="s">
        <v>78</v>
      </c>
      <c r="D8043" t="s">
        <v>81</v>
      </c>
      <c r="E8043" t="s">
        <v>86</v>
      </c>
      <c r="F8043" t="s">
        <v>94</v>
      </c>
      <c r="G8043">
        <v>1999</v>
      </c>
      <c r="H8043">
        <v>84445473110.959839</v>
      </c>
      <c r="I8043" t="s">
        <v>100</v>
      </c>
    </row>
    <row r="8044" spans="1:9" x14ac:dyDescent="0.25">
      <c r="A8044" t="s">
        <v>38</v>
      </c>
      <c r="B8044" t="s">
        <v>71</v>
      </c>
      <c r="C8044" t="s">
        <v>78</v>
      </c>
      <c r="D8044" t="s">
        <v>81</v>
      </c>
      <c r="E8044" t="s">
        <v>86</v>
      </c>
      <c r="F8044" t="s">
        <v>94</v>
      </c>
      <c r="G8044">
        <v>2000</v>
      </c>
      <c r="H8044">
        <v>104337372362.15109</v>
      </c>
      <c r="I8044" t="s">
        <v>100</v>
      </c>
    </row>
    <row r="8045" spans="1:9" x14ac:dyDescent="0.25">
      <c r="A8045" t="s">
        <v>38</v>
      </c>
      <c r="B8045" t="s">
        <v>71</v>
      </c>
      <c r="C8045" t="s">
        <v>78</v>
      </c>
      <c r="D8045" t="s">
        <v>81</v>
      </c>
      <c r="E8045" t="s">
        <v>86</v>
      </c>
      <c r="F8045" t="s">
        <v>94</v>
      </c>
      <c r="G8045">
        <v>2001</v>
      </c>
      <c r="H8045">
        <v>103311640571.8176</v>
      </c>
      <c r="I8045" t="s">
        <v>100</v>
      </c>
    </row>
    <row r="8046" spans="1:9" x14ac:dyDescent="0.25">
      <c r="A8046" t="s">
        <v>38</v>
      </c>
      <c r="B8046" t="s">
        <v>71</v>
      </c>
      <c r="C8046" t="s">
        <v>78</v>
      </c>
      <c r="D8046" t="s">
        <v>81</v>
      </c>
      <c r="E8046" t="s">
        <v>86</v>
      </c>
      <c r="F8046" t="s">
        <v>94</v>
      </c>
      <c r="G8046">
        <v>2002</v>
      </c>
      <c r="H8046">
        <v>109816201497.6174</v>
      </c>
      <c r="I8046" t="s">
        <v>100</v>
      </c>
    </row>
    <row r="8047" spans="1:9" x14ac:dyDescent="0.25">
      <c r="A8047" t="s">
        <v>38</v>
      </c>
      <c r="B8047" t="s">
        <v>71</v>
      </c>
      <c r="C8047" t="s">
        <v>78</v>
      </c>
      <c r="D8047" t="s">
        <v>81</v>
      </c>
      <c r="E8047" t="s">
        <v>86</v>
      </c>
      <c r="F8047" t="s">
        <v>94</v>
      </c>
      <c r="G8047">
        <v>2003</v>
      </c>
      <c r="H8047">
        <v>124346358066.7121</v>
      </c>
      <c r="I8047" t="s">
        <v>100</v>
      </c>
    </row>
    <row r="8048" spans="1:9" x14ac:dyDescent="0.25">
      <c r="A8048" t="s">
        <v>38</v>
      </c>
      <c r="B8048" t="s">
        <v>71</v>
      </c>
      <c r="C8048" t="s">
        <v>78</v>
      </c>
      <c r="D8048" t="s">
        <v>81</v>
      </c>
      <c r="E8048" t="s">
        <v>86</v>
      </c>
      <c r="F8048" t="s">
        <v>94</v>
      </c>
      <c r="G8048">
        <v>2004</v>
      </c>
      <c r="H8048">
        <v>147824370319.94559</v>
      </c>
      <c r="I8048" t="s">
        <v>100</v>
      </c>
    </row>
    <row r="8049" spans="1:9" x14ac:dyDescent="0.25">
      <c r="A8049" t="s">
        <v>38</v>
      </c>
      <c r="B8049" t="s">
        <v>71</v>
      </c>
      <c r="C8049" t="s">
        <v>78</v>
      </c>
      <c r="D8049" t="s">
        <v>81</v>
      </c>
      <c r="E8049" t="s">
        <v>86</v>
      </c>
      <c r="F8049" t="s">
        <v>94</v>
      </c>
      <c r="G8049">
        <v>2005</v>
      </c>
      <c r="H8049">
        <v>180617467964.60181</v>
      </c>
      <c r="I8049" t="s">
        <v>100</v>
      </c>
    </row>
    <row r="8050" spans="1:9" x14ac:dyDescent="0.25">
      <c r="A8050" t="s">
        <v>38</v>
      </c>
      <c r="B8050" t="s">
        <v>71</v>
      </c>
      <c r="C8050" t="s">
        <v>78</v>
      </c>
      <c r="D8050" t="s">
        <v>81</v>
      </c>
      <c r="E8050" t="s">
        <v>86</v>
      </c>
      <c r="F8050" t="s">
        <v>94</v>
      </c>
      <c r="G8050">
        <v>2006</v>
      </c>
      <c r="H8050">
        <v>222116541865.21439</v>
      </c>
      <c r="I8050" t="s">
        <v>100</v>
      </c>
    </row>
    <row r="8051" spans="1:9" x14ac:dyDescent="0.25">
      <c r="A8051" t="s">
        <v>38</v>
      </c>
      <c r="B8051" t="s">
        <v>71</v>
      </c>
      <c r="C8051" t="s">
        <v>78</v>
      </c>
      <c r="D8051" t="s">
        <v>81</v>
      </c>
      <c r="E8051" t="s">
        <v>86</v>
      </c>
      <c r="F8051" t="s">
        <v>94</v>
      </c>
      <c r="G8051">
        <v>2007</v>
      </c>
      <c r="H8051">
        <v>257916133424.09799</v>
      </c>
      <c r="I8051" t="s">
        <v>100</v>
      </c>
    </row>
    <row r="8052" spans="1:9" x14ac:dyDescent="0.25">
      <c r="A8052" t="s">
        <v>38</v>
      </c>
      <c r="B8052" t="s">
        <v>71</v>
      </c>
      <c r="C8052" t="s">
        <v>78</v>
      </c>
      <c r="D8052" t="s">
        <v>81</v>
      </c>
      <c r="E8052" t="s">
        <v>86</v>
      </c>
      <c r="F8052" t="s">
        <v>94</v>
      </c>
      <c r="G8052">
        <v>2008</v>
      </c>
      <c r="H8052">
        <v>315474615738.59772</v>
      </c>
      <c r="I8052" t="s">
        <v>100</v>
      </c>
    </row>
    <row r="8053" spans="1:9" x14ac:dyDescent="0.25">
      <c r="A8053" t="s">
        <v>38</v>
      </c>
      <c r="B8053" t="s">
        <v>71</v>
      </c>
      <c r="C8053" t="s">
        <v>78</v>
      </c>
      <c r="D8053" t="s">
        <v>81</v>
      </c>
      <c r="E8053" t="s">
        <v>86</v>
      </c>
      <c r="F8053" t="s">
        <v>94</v>
      </c>
      <c r="G8053">
        <v>2009</v>
      </c>
      <c r="H8053">
        <v>253547358747.4473</v>
      </c>
      <c r="I8053" t="s">
        <v>100</v>
      </c>
    </row>
    <row r="8054" spans="1:9" x14ac:dyDescent="0.25">
      <c r="A8054" t="s">
        <v>38</v>
      </c>
      <c r="B8054" t="s">
        <v>71</v>
      </c>
      <c r="C8054" t="s">
        <v>78</v>
      </c>
      <c r="D8054" t="s">
        <v>81</v>
      </c>
      <c r="E8054" t="s">
        <v>86</v>
      </c>
      <c r="F8054" t="s">
        <v>94</v>
      </c>
      <c r="G8054">
        <v>2010</v>
      </c>
      <c r="H8054">
        <v>300189052694.02863</v>
      </c>
      <c r="I8054" t="s">
        <v>100</v>
      </c>
    </row>
    <row r="8055" spans="1:9" x14ac:dyDescent="0.25">
      <c r="A8055" t="s">
        <v>38</v>
      </c>
      <c r="B8055" t="s">
        <v>71</v>
      </c>
      <c r="C8055" t="s">
        <v>78</v>
      </c>
      <c r="D8055" t="s">
        <v>81</v>
      </c>
      <c r="E8055" t="s">
        <v>86</v>
      </c>
      <c r="F8055" t="s">
        <v>94</v>
      </c>
      <c r="G8055">
        <v>2011</v>
      </c>
      <c r="H8055">
        <v>360832739558.38531</v>
      </c>
      <c r="I8055" t="s">
        <v>100</v>
      </c>
    </row>
    <row r="8056" spans="1:9" x14ac:dyDescent="0.25">
      <c r="A8056" t="s">
        <v>38</v>
      </c>
      <c r="B8056" t="s">
        <v>71</v>
      </c>
      <c r="C8056" t="s">
        <v>78</v>
      </c>
      <c r="D8056" t="s">
        <v>81</v>
      </c>
      <c r="E8056" t="s">
        <v>86</v>
      </c>
      <c r="F8056" t="s">
        <v>94</v>
      </c>
      <c r="G8056">
        <v>2012</v>
      </c>
      <c r="H8056">
        <v>384610125384.03271</v>
      </c>
      <c r="I8056" t="s">
        <v>100</v>
      </c>
    </row>
    <row r="8057" spans="1:9" x14ac:dyDescent="0.25">
      <c r="A8057" t="s">
        <v>38</v>
      </c>
      <c r="B8057" t="s">
        <v>71</v>
      </c>
      <c r="C8057" t="s">
        <v>78</v>
      </c>
      <c r="D8057" t="s">
        <v>81</v>
      </c>
      <c r="E8057" t="s">
        <v>86</v>
      </c>
      <c r="F8057" t="s">
        <v>94</v>
      </c>
      <c r="G8057">
        <v>2013</v>
      </c>
      <c r="H8057">
        <v>400218529747.59698</v>
      </c>
      <c r="I8057" t="s">
        <v>100</v>
      </c>
    </row>
    <row r="8058" spans="1:9" x14ac:dyDescent="0.25">
      <c r="A8058" t="s">
        <v>38</v>
      </c>
      <c r="B8058" t="s">
        <v>71</v>
      </c>
      <c r="C8058" t="s">
        <v>78</v>
      </c>
      <c r="D8058" t="s">
        <v>81</v>
      </c>
      <c r="E8058" t="s">
        <v>86</v>
      </c>
      <c r="F8058" t="s">
        <v>94</v>
      </c>
      <c r="G8058">
        <v>2014</v>
      </c>
      <c r="H8058">
        <v>414105366758.91089</v>
      </c>
      <c r="I8058" t="s">
        <v>100</v>
      </c>
    </row>
    <row r="8059" spans="1:9" x14ac:dyDescent="0.25">
      <c r="A8059" t="s">
        <v>38</v>
      </c>
      <c r="B8059" t="s">
        <v>71</v>
      </c>
      <c r="C8059" t="s">
        <v>78</v>
      </c>
      <c r="D8059" t="s">
        <v>81</v>
      </c>
      <c r="E8059" t="s">
        <v>86</v>
      </c>
      <c r="F8059" t="s">
        <v>94</v>
      </c>
      <c r="G8059">
        <v>2015</v>
      </c>
      <c r="H8059">
        <v>370275469560.16608</v>
      </c>
      <c r="I8059" t="s">
        <v>100</v>
      </c>
    </row>
    <row r="8060" spans="1:9" x14ac:dyDescent="0.25">
      <c r="A8060" t="s">
        <v>38</v>
      </c>
      <c r="B8060" t="s">
        <v>71</v>
      </c>
      <c r="C8060" t="s">
        <v>78</v>
      </c>
      <c r="D8060" t="s">
        <v>81</v>
      </c>
      <c r="E8060" t="s">
        <v>86</v>
      </c>
      <c r="F8060" t="s">
        <v>94</v>
      </c>
      <c r="G8060">
        <v>2016</v>
      </c>
      <c r="H8060">
        <v>369255326235.7713</v>
      </c>
      <c r="I8060" t="s">
        <v>100</v>
      </c>
    </row>
    <row r="8061" spans="1:9" x14ac:dyDescent="0.25">
      <c r="A8061" t="s">
        <v>38</v>
      </c>
      <c r="B8061" t="s">
        <v>71</v>
      </c>
      <c r="C8061" t="s">
        <v>78</v>
      </c>
      <c r="D8061" t="s">
        <v>81</v>
      </c>
      <c r="E8061" t="s">
        <v>86</v>
      </c>
      <c r="F8061" t="s">
        <v>94</v>
      </c>
      <c r="G8061">
        <v>2017</v>
      </c>
      <c r="H8061">
        <v>390516804016.50098</v>
      </c>
      <c r="I8061" t="s">
        <v>100</v>
      </c>
    </row>
    <row r="8062" spans="1:9" x14ac:dyDescent="0.25">
      <c r="A8062" t="s">
        <v>38</v>
      </c>
      <c r="B8062" t="s">
        <v>71</v>
      </c>
      <c r="C8062" t="s">
        <v>78</v>
      </c>
      <c r="D8062" t="s">
        <v>81</v>
      </c>
      <c r="E8062" t="s">
        <v>86</v>
      </c>
      <c r="F8062" t="s">
        <v>94</v>
      </c>
      <c r="G8062">
        <v>2018</v>
      </c>
      <c r="H8062">
        <v>427049432149.34521</v>
      </c>
      <c r="I8062" t="s">
        <v>100</v>
      </c>
    </row>
    <row r="8063" spans="1:9" x14ac:dyDescent="0.25">
      <c r="A8063" t="s">
        <v>38</v>
      </c>
      <c r="B8063" t="s">
        <v>71</v>
      </c>
      <c r="C8063" t="s">
        <v>78</v>
      </c>
      <c r="D8063" t="s">
        <v>81</v>
      </c>
      <c r="E8063" t="s">
        <v>86</v>
      </c>
      <c r="F8063" t="s">
        <v>94</v>
      </c>
      <c r="G8063">
        <v>2019</v>
      </c>
      <c r="H8063">
        <v>417989721734.4942</v>
      </c>
      <c r="I8063" t="s">
        <v>100</v>
      </c>
    </row>
    <row r="8064" spans="1:9" x14ac:dyDescent="0.25">
      <c r="A8064" t="s">
        <v>38</v>
      </c>
      <c r="B8064" t="s">
        <v>71</v>
      </c>
      <c r="C8064" t="s">
        <v>78</v>
      </c>
      <c r="D8064" t="s">
        <v>81</v>
      </c>
      <c r="E8064" t="s">
        <v>86</v>
      </c>
      <c r="F8064" t="s">
        <v>94</v>
      </c>
      <c r="G8064">
        <v>2020</v>
      </c>
      <c r="H8064">
        <v>349473015336.93939</v>
      </c>
      <c r="I8064" t="s">
        <v>100</v>
      </c>
    </row>
    <row r="8065" spans="1:9" x14ac:dyDescent="0.25">
      <c r="A8065" t="s">
        <v>38</v>
      </c>
      <c r="B8065" t="s">
        <v>71</v>
      </c>
      <c r="C8065" t="s">
        <v>78</v>
      </c>
      <c r="D8065" t="s">
        <v>81</v>
      </c>
      <c r="E8065" t="s">
        <v>86</v>
      </c>
      <c r="F8065" t="s">
        <v>94</v>
      </c>
      <c r="G8065">
        <v>2021</v>
      </c>
      <c r="H8065">
        <v>415178792769.88428</v>
      </c>
      <c r="I8065" t="s">
        <v>100</v>
      </c>
    </row>
    <row r="8066" spans="1:9" x14ac:dyDescent="0.25">
      <c r="A8066" t="s">
        <v>38</v>
      </c>
      <c r="B8066" t="s">
        <v>71</v>
      </c>
      <c r="C8066" t="s">
        <v>78</v>
      </c>
      <c r="D8066" t="s">
        <v>81</v>
      </c>
      <c r="E8066" t="s">
        <v>90</v>
      </c>
      <c r="F8066" t="s">
        <v>98</v>
      </c>
      <c r="G8066">
        <v>1990</v>
      </c>
      <c r="H8066">
        <v>107947.2311100861</v>
      </c>
      <c r="I8066" t="s">
        <v>100</v>
      </c>
    </row>
    <row r="8067" spans="1:9" x14ac:dyDescent="0.25">
      <c r="A8067" t="s">
        <v>38</v>
      </c>
      <c r="B8067" t="s">
        <v>71</v>
      </c>
      <c r="C8067" t="s">
        <v>78</v>
      </c>
      <c r="D8067" t="s">
        <v>81</v>
      </c>
      <c r="E8067" t="s">
        <v>90</v>
      </c>
      <c r="F8067" t="s">
        <v>98</v>
      </c>
      <c r="G8067">
        <v>1991</v>
      </c>
      <c r="H8067">
        <v>103008.34311254389</v>
      </c>
      <c r="I8067" t="s">
        <v>100</v>
      </c>
    </row>
    <row r="8068" spans="1:9" x14ac:dyDescent="0.25">
      <c r="A8068" t="s">
        <v>38</v>
      </c>
      <c r="B8068" t="s">
        <v>71</v>
      </c>
      <c r="C8068" t="s">
        <v>78</v>
      </c>
      <c r="D8068" t="s">
        <v>81</v>
      </c>
      <c r="E8068" t="s">
        <v>90</v>
      </c>
      <c r="F8068" t="s">
        <v>98</v>
      </c>
      <c r="G8068">
        <v>1992</v>
      </c>
      <c r="H8068">
        <v>101028.7789713519</v>
      </c>
      <c r="I8068" t="s">
        <v>100</v>
      </c>
    </row>
    <row r="8069" spans="1:9" x14ac:dyDescent="0.25">
      <c r="A8069" t="s">
        <v>38</v>
      </c>
      <c r="B8069" t="s">
        <v>71</v>
      </c>
      <c r="C8069" t="s">
        <v>78</v>
      </c>
      <c r="D8069" t="s">
        <v>81</v>
      </c>
      <c r="E8069" t="s">
        <v>90</v>
      </c>
      <c r="F8069" t="s">
        <v>98</v>
      </c>
      <c r="G8069">
        <v>1993</v>
      </c>
      <c r="H8069">
        <v>97376.971697601693</v>
      </c>
      <c r="I8069" t="s">
        <v>100</v>
      </c>
    </row>
    <row r="8070" spans="1:9" x14ac:dyDescent="0.25">
      <c r="A8070" t="s">
        <v>38</v>
      </c>
      <c r="B8070" t="s">
        <v>71</v>
      </c>
      <c r="C8070" t="s">
        <v>78</v>
      </c>
      <c r="D8070" t="s">
        <v>81</v>
      </c>
      <c r="E8070" t="s">
        <v>90</v>
      </c>
      <c r="F8070" t="s">
        <v>98</v>
      </c>
      <c r="G8070">
        <v>1994</v>
      </c>
      <c r="H8070">
        <v>99366.341715395814</v>
      </c>
      <c r="I8070" t="s">
        <v>100</v>
      </c>
    </row>
    <row r="8071" spans="1:9" x14ac:dyDescent="0.25">
      <c r="A8071" t="s">
        <v>38</v>
      </c>
      <c r="B8071" t="s">
        <v>71</v>
      </c>
      <c r="C8071" t="s">
        <v>78</v>
      </c>
      <c r="D8071" t="s">
        <v>81</v>
      </c>
      <c r="E8071" t="s">
        <v>90</v>
      </c>
      <c r="F8071" t="s">
        <v>98</v>
      </c>
      <c r="G8071">
        <v>1995</v>
      </c>
      <c r="H8071">
        <v>101440.1642633343</v>
      </c>
      <c r="I8071" t="s">
        <v>100</v>
      </c>
    </row>
    <row r="8072" spans="1:9" x14ac:dyDescent="0.25">
      <c r="A8072" t="s">
        <v>38</v>
      </c>
      <c r="B8072" t="s">
        <v>71</v>
      </c>
      <c r="C8072" t="s">
        <v>78</v>
      </c>
      <c r="D8072" t="s">
        <v>81</v>
      </c>
      <c r="E8072" t="s">
        <v>90</v>
      </c>
      <c r="F8072" t="s">
        <v>98</v>
      </c>
      <c r="G8072">
        <v>1996</v>
      </c>
      <c r="H8072">
        <v>101534.2203463457</v>
      </c>
      <c r="I8072" t="s">
        <v>100</v>
      </c>
    </row>
    <row r="8073" spans="1:9" x14ac:dyDescent="0.25">
      <c r="A8073" t="s">
        <v>38</v>
      </c>
      <c r="B8073" t="s">
        <v>71</v>
      </c>
      <c r="C8073" t="s">
        <v>78</v>
      </c>
      <c r="D8073" t="s">
        <v>81</v>
      </c>
      <c r="E8073" t="s">
        <v>90</v>
      </c>
      <c r="F8073" t="s">
        <v>98</v>
      </c>
      <c r="G8073">
        <v>1997</v>
      </c>
      <c r="H8073">
        <v>102914.56937875701</v>
      </c>
      <c r="I8073" t="s">
        <v>100</v>
      </c>
    </row>
    <row r="8074" spans="1:9" x14ac:dyDescent="0.25">
      <c r="A8074" t="s">
        <v>38</v>
      </c>
      <c r="B8074" t="s">
        <v>71</v>
      </c>
      <c r="C8074" t="s">
        <v>78</v>
      </c>
      <c r="D8074" t="s">
        <v>81</v>
      </c>
      <c r="E8074" t="s">
        <v>90</v>
      </c>
      <c r="F8074" t="s">
        <v>98</v>
      </c>
      <c r="G8074">
        <v>1998</v>
      </c>
      <c r="H8074">
        <v>97031.243412101117</v>
      </c>
      <c r="I8074" t="s">
        <v>100</v>
      </c>
    </row>
    <row r="8075" spans="1:9" x14ac:dyDescent="0.25">
      <c r="A8075" t="s">
        <v>38</v>
      </c>
      <c r="B8075" t="s">
        <v>71</v>
      </c>
      <c r="C8075" t="s">
        <v>78</v>
      </c>
      <c r="D8075" t="s">
        <v>81</v>
      </c>
      <c r="E8075" t="s">
        <v>90</v>
      </c>
      <c r="F8075" t="s">
        <v>98</v>
      </c>
      <c r="G8075">
        <v>1999</v>
      </c>
      <c r="H8075">
        <v>94160.130345675818</v>
      </c>
      <c r="I8075" t="s">
        <v>100</v>
      </c>
    </row>
    <row r="8076" spans="1:9" x14ac:dyDescent="0.25">
      <c r="A8076" t="s">
        <v>38</v>
      </c>
      <c r="B8076" t="s">
        <v>71</v>
      </c>
      <c r="C8076" t="s">
        <v>78</v>
      </c>
      <c r="D8076" t="s">
        <v>81</v>
      </c>
      <c r="E8076" t="s">
        <v>90</v>
      </c>
      <c r="F8076" t="s">
        <v>98</v>
      </c>
      <c r="G8076">
        <v>2000</v>
      </c>
      <c r="H8076">
        <v>98713.836325667275</v>
      </c>
      <c r="I8076" t="s">
        <v>100</v>
      </c>
    </row>
    <row r="8077" spans="1:9" x14ac:dyDescent="0.25">
      <c r="A8077" t="s">
        <v>38</v>
      </c>
      <c r="B8077" t="s">
        <v>71</v>
      </c>
      <c r="C8077" t="s">
        <v>78</v>
      </c>
      <c r="D8077" t="s">
        <v>81</v>
      </c>
      <c r="E8077" t="s">
        <v>90</v>
      </c>
      <c r="F8077" t="s">
        <v>98</v>
      </c>
      <c r="G8077">
        <v>2001</v>
      </c>
      <c r="H8077">
        <v>94911.819475624754</v>
      </c>
      <c r="I8077" t="s">
        <v>100</v>
      </c>
    </row>
    <row r="8078" spans="1:9" x14ac:dyDescent="0.25">
      <c r="A8078" t="s">
        <v>38</v>
      </c>
      <c r="B8078" t="s">
        <v>71</v>
      </c>
      <c r="C8078" t="s">
        <v>78</v>
      </c>
      <c r="D8078" t="s">
        <v>81</v>
      </c>
      <c r="E8078" t="s">
        <v>90</v>
      </c>
      <c r="F8078" t="s">
        <v>98</v>
      </c>
      <c r="G8078">
        <v>2002</v>
      </c>
      <c r="H8078">
        <v>92419.936520390736</v>
      </c>
      <c r="I8078" t="s">
        <v>100</v>
      </c>
    </row>
    <row r="8079" spans="1:9" x14ac:dyDescent="0.25">
      <c r="A8079" t="s">
        <v>38</v>
      </c>
      <c r="B8079" t="s">
        <v>71</v>
      </c>
      <c r="C8079" t="s">
        <v>78</v>
      </c>
      <c r="D8079" t="s">
        <v>81</v>
      </c>
      <c r="E8079" t="s">
        <v>90</v>
      </c>
      <c r="F8079" t="s">
        <v>98</v>
      </c>
      <c r="G8079">
        <v>2003</v>
      </c>
      <c r="H8079">
        <v>95812.71598375446</v>
      </c>
      <c r="I8079" t="s">
        <v>100</v>
      </c>
    </row>
    <row r="8080" spans="1:9" x14ac:dyDescent="0.25">
      <c r="A8080" t="s">
        <v>38</v>
      </c>
      <c r="B8080" t="s">
        <v>71</v>
      </c>
      <c r="C8080" t="s">
        <v>78</v>
      </c>
      <c r="D8080" t="s">
        <v>81</v>
      </c>
      <c r="E8080" t="s">
        <v>90</v>
      </c>
      <c r="F8080" t="s">
        <v>98</v>
      </c>
      <c r="G8080">
        <v>2004</v>
      </c>
      <c r="H8080">
        <v>100249.3968783961</v>
      </c>
      <c r="I8080" t="s">
        <v>100</v>
      </c>
    </row>
    <row r="8081" spans="1:9" x14ac:dyDescent="0.25">
      <c r="A8081" t="s">
        <v>38</v>
      </c>
      <c r="B8081" t="s">
        <v>71</v>
      </c>
      <c r="C8081" t="s">
        <v>78</v>
      </c>
      <c r="D8081" t="s">
        <v>81</v>
      </c>
      <c r="E8081" t="s">
        <v>90</v>
      </c>
      <c r="F8081" t="s">
        <v>98</v>
      </c>
      <c r="G8081">
        <v>2005</v>
      </c>
      <c r="H8081">
        <v>98053.513424280929</v>
      </c>
      <c r="I8081" t="s">
        <v>100</v>
      </c>
    </row>
    <row r="8082" spans="1:9" x14ac:dyDescent="0.25">
      <c r="A8082" t="s">
        <v>38</v>
      </c>
      <c r="B8082" t="s">
        <v>71</v>
      </c>
      <c r="C8082" t="s">
        <v>78</v>
      </c>
      <c r="D8082" t="s">
        <v>81</v>
      </c>
      <c r="E8082" t="s">
        <v>90</v>
      </c>
      <c r="F8082" t="s">
        <v>98</v>
      </c>
      <c r="G8082">
        <v>2006</v>
      </c>
      <c r="H8082">
        <v>94114.002315306177</v>
      </c>
      <c r="I8082" t="s">
        <v>100</v>
      </c>
    </row>
    <row r="8083" spans="1:9" x14ac:dyDescent="0.25">
      <c r="A8083" t="s">
        <v>38</v>
      </c>
      <c r="B8083" t="s">
        <v>71</v>
      </c>
      <c r="C8083" t="s">
        <v>78</v>
      </c>
      <c r="D8083" t="s">
        <v>81</v>
      </c>
      <c r="E8083" t="s">
        <v>90</v>
      </c>
      <c r="F8083" t="s">
        <v>98</v>
      </c>
      <c r="G8083">
        <v>2007</v>
      </c>
      <c r="H8083">
        <v>81010.145172628356</v>
      </c>
      <c r="I8083" t="s">
        <v>100</v>
      </c>
    </row>
    <row r="8084" spans="1:9" x14ac:dyDescent="0.25">
      <c r="A8084" t="s">
        <v>38</v>
      </c>
      <c r="B8084" t="s">
        <v>71</v>
      </c>
      <c r="C8084" t="s">
        <v>78</v>
      </c>
      <c r="D8084" t="s">
        <v>81</v>
      </c>
      <c r="E8084" t="s">
        <v>90</v>
      </c>
      <c r="F8084" t="s">
        <v>98</v>
      </c>
      <c r="G8084">
        <v>2008</v>
      </c>
      <c r="H8084">
        <v>70245.980814236624</v>
      </c>
      <c r="I8084" t="s">
        <v>100</v>
      </c>
    </row>
    <row r="8085" spans="1:9" x14ac:dyDescent="0.25">
      <c r="A8085" t="s">
        <v>38</v>
      </c>
      <c r="B8085" t="s">
        <v>71</v>
      </c>
      <c r="C8085" t="s">
        <v>78</v>
      </c>
      <c r="D8085" t="s">
        <v>81</v>
      </c>
      <c r="E8085" t="s">
        <v>90</v>
      </c>
      <c r="F8085" t="s">
        <v>98</v>
      </c>
      <c r="G8085">
        <v>2009</v>
      </c>
      <c r="H8085">
        <v>58202.030706199293</v>
      </c>
      <c r="I8085" t="s">
        <v>100</v>
      </c>
    </row>
    <row r="8086" spans="1:9" x14ac:dyDescent="0.25">
      <c r="A8086" t="s">
        <v>38</v>
      </c>
      <c r="B8086" t="s">
        <v>71</v>
      </c>
      <c r="C8086" t="s">
        <v>78</v>
      </c>
      <c r="D8086" t="s">
        <v>81</v>
      </c>
      <c r="E8086" t="s">
        <v>90</v>
      </c>
      <c r="F8086" t="s">
        <v>98</v>
      </c>
      <c r="G8086">
        <v>2010</v>
      </c>
      <c r="H8086">
        <v>55724.727698306277</v>
      </c>
      <c r="I8086" t="s">
        <v>100</v>
      </c>
    </row>
    <row r="8087" spans="1:9" x14ac:dyDescent="0.25">
      <c r="A8087" t="s">
        <v>38</v>
      </c>
      <c r="B8087" t="s">
        <v>71</v>
      </c>
      <c r="C8087" t="s">
        <v>78</v>
      </c>
      <c r="D8087" t="s">
        <v>81</v>
      </c>
      <c r="E8087" t="s">
        <v>90</v>
      </c>
      <c r="F8087" t="s">
        <v>98</v>
      </c>
      <c r="G8087">
        <v>2011</v>
      </c>
      <c r="H8087">
        <v>58543.73507756638</v>
      </c>
      <c r="I8087" t="s">
        <v>100</v>
      </c>
    </row>
    <row r="8088" spans="1:9" x14ac:dyDescent="0.25">
      <c r="A8088" t="s">
        <v>38</v>
      </c>
      <c r="B8088" t="s">
        <v>71</v>
      </c>
      <c r="C8088" t="s">
        <v>78</v>
      </c>
      <c r="D8088" t="s">
        <v>81</v>
      </c>
      <c r="E8088" t="s">
        <v>90</v>
      </c>
      <c r="F8088" t="s">
        <v>98</v>
      </c>
      <c r="G8088">
        <v>2012</v>
      </c>
      <c r="H8088">
        <v>58994.310405230448</v>
      </c>
      <c r="I8088" t="s">
        <v>100</v>
      </c>
    </row>
    <row r="8089" spans="1:9" x14ac:dyDescent="0.25">
      <c r="A8089" t="s">
        <v>38</v>
      </c>
      <c r="B8089" t="s">
        <v>71</v>
      </c>
      <c r="C8089" t="s">
        <v>78</v>
      </c>
      <c r="D8089" t="s">
        <v>81</v>
      </c>
      <c r="E8089" t="s">
        <v>90</v>
      </c>
      <c r="F8089" t="s">
        <v>98</v>
      </c>
      <c r="G8089">
        <v>2013</v>
      </c>
      <c r="H8089">
        <v>61361.57046511212</v>
      </c>
      <c r="I8089" t="s">
        <v>100</v>
      </c>
    </row>
    <row r="8090" spans="1:9" x14ac:dyDescent="0.25">
      <c r="A8090" t="s">
        <v>38</v>
      </c>
      <c r="B8090" t="s">
        <v>71</v>
      </c>
      <c r="C8090" t="s">
        <v>78</v>
      </c>
      <c r="D8090" t="s">
        <v>81</v>
      </c>
      <c r="E8090" t="s">
        <v>90</v>
      </c>
      <c r="F8090" t="s">
        <v>98</v>
      </c>
      <c r="G8090">
        <v>2014</v>
      </c>
      <c r="H8090">
        <v>63309.310960829367</v>
      </c>
      <c r="I8090" t="s">
        <v>100</v>
      </c>
    </row>
    <row r="8091" spans="1:9" x14ac:dyDescent="0.25">
      <c r="A8091" t="s">
        <v>38</v>
      </c>
      <c r="B8091" t="s">
        <v>71</v>
      </c>
      <c r="C8091" t="s">
        <v>78</v>
      </c>
      <c r="D8091" t="s">
        <v>81</v>
      </c>
      <c r="E8091" t="s">
        <v>90</v>
      </c>
      <c r="F8091" t="s">
        <v>98</v>
      </c>
      <c r="G8091">
        <v>2015</v>
      </c>
      <c r="H8091">
        <v>66992.240145291362</v>
      </c>
      <c r="I8091" t="s">
        <v>100</v>
      </c>
    </row>
    <row r="8092" spans="1:9" x14ac:dyDescent="0.25">
      <c r="A8092" t="s">
        <v>38</v>
      </c>
      <c r="B8092" t="s">
        <v>71</v>
      </c>
      <c r="C8092" t="s">
        <v>78</v>
      </c>
      <c r="D8092" t="s">
        <v>81</v>
      </c>
      <c r="E8092" t="s">
        <v>90</v>
      </c>
      <c r="F8092" t="s">
        <v>98</v>
      </c>
      <c r="G8092">
        <v>2016</v>
      </c>
      <c r="H8092">
        <v>70109.727654684961</v>
      </c>
      <c r="I8092" t="s">
        <v>100</v>
      </c>
    </row>
    <row r="8093" spans="1:9" x14ac:dyDescent="0.25">
      <c r="A8093" t="s">
        <v>38</v>
      </c>
      <c r="B8093" t="s">
        <v>71</v>
      </c>
      <c r="C8093" t="s">
        <v>78</v>
      </c>
      <c r="D8093" t="s">
        <v>81</v>
      </c>
      <c r="E8093" t="s">
        <v>90</v>
      </c>
      <c r="F8093" t="s">
        <v>98</v>
      </c>
      <c r="G8093">
        <v>2017</v>
      </c>
      <c r="H8093">
        <v>70048.503583872749</v>
      </c>
      <c r="I8093" t="s">
        <v>100</v>
      </c>
    </row>
    <row r="8094" spans="1:9" x14ac:dyDescent="0.25">
      <c r="A8094" t="s">
        <v>38</v>
      </c>
      <c r="B8094" t="s">
        <v>71</v>
      </c>
      <c r="C8094" t="s">
        <v>78</v>
      </c>
      <c r="D8094" t="s">
        <v>81</v>
      </c>
      <c r="E8094" t="s">
        <v>90</v>
      </c>
      <c r="F8094" t="s">
        <v>98</v>
      </c>
      <c r="G8094">
        <v>2018</v>
      </c>
      <c r="H8094">
        <v>70410.822385847234</v>
      </c>
      <c r="I8094" t="s">
        <v>100</v>
      </c>
    </row>
    <row r="8095" spans="1:9" x14ac:dyDescent="0.25">
      <c r="A8095" t="s">
        <v>38</v>
      </c>
      <c r="B8095" t="s">
        <v>71</v>
      </c>
      <c r="C8095" t="s">
        <v>78</v>
      </c>
      <c r="D8095" t="s">
        <v>81</v>
      </c>
      <c r="E8095" t="s">
        <v>90</v>
      </c>
      <c r="F8095" t="s">
        <v>98</v>
      </c>
      <c r="G8095">
        <v>2019</v>
      </c>
      <c r="H8095">
        <v>70638.73273132414</v>
      </c>
      <c r="I8095" t="s">
        <v>100</v>
      </c>
    </row>
    <row r="8096" spans="1:9" x14ac:dyDescent="0.25">
      <c r="A8096" t="s">
        <v>38</v>
      </c>
      <c r="B8096" t="s">
        <v>71</v>
      </c>
      <c r="C8096" t="s">
        <v>78</v>
      </c>
      <c r="D8096" t="s">
        <v>81</v>
      </c>
      <c r="E8096" t="s">
        <v>90</v>
      </c>
      <c r="F8096" t="s">
        <v>98</v>
      </c>
      <c r="G8096">
        <v>2020</v>
      </c>
      <c r="H8096">
        <v>66590.395508986432</v>
      </c>
      <c r="I8096" t="s">
        <v>100</v>
      </c>
    </row>
    <row r="8097" spans="1:9" x14ac:dyDescent="0.25">
      <c r="A8097" t="s">
        <v>38</v>
      </c>
      <c r="B8097" t="s">
        <v>71</v>
      </c>
      <c r="C8097" t="s">
        <v>78</v>
      </c>
      <c r="D8097" t="s">
        <v>81</v>
      </c>
      <c r="E8097" t="s">
        <v>90</v>
      </c>
      <c r="F8097" t="s">
        <v>98</v>
      </c>
      <c r="G8097">
        <v>2021</v>
      </c>
      <c r="H8097">
        <v>68912.545545231376</v>
      </c>
      <c r="I8097" t="s">
        <v>100</v>
      </c>
    </row>
    <row r="8098" spans="1:9" x14ac:dyDescent="0.25">
      <c r="A8098" t="s">
        <v>38</v>
      </c>
      <c r="B8098" t="s">
        <v>71</v>
      </c>
      <c r="C8098" t="s">
        <v>78</v>
      </c>
      <c r="D8098" t="s">
        <v>81</v>
      </c>
      <c r="E8098" t="s">
        <v>87</v>
      </c>
      <c r="F8098" t="s">
        <v>95</v>
      </c>
      <c r="G8098">
        <v>1990</v>
      </c>
      <c r="H8098">
        <v>165033215256.91281</v>
      </c>
      <c r="I8098" t="s">
        <v>100</v>
      </c>
    </row>
    <row r="8099" spans="1:9" x14ac:dyDescent="0.25">
      <c r="A8099" t="s">
        <v>38</v>
      </c>
      <c r="B8099" t="s">
        <v>71</v>
      </c>
      <c r="C8099" t="s">
        <v>78</v>
      </c>
      <c r="D8099" t="s">
        <v>81</v>
      </c>
      <c r="E8099" t="s">
        <v>87</v>
      </c>
      <c r="F8099" t="s">
        <v>95</v>
      </c>
      <c r="G8099">
        <v>1991</v>
      </c>
      <c r="H8099">
        <v>172081667406.53989</v>
      </c>
      <c r="I8099" t="s">
        <v>100</v>
      </c>
    </row>
    <row r="8100" spans="1:9" x14ac:dyDescent="0.25">
      <c r="A8100" t="s">
        <v>38</v>
      </c>
      <c r="B8100" t="s">
        <v>71</v>
      </c>
      <c r="C8100" t="s">
        <v>78</v>
      </c>
      <c r="D8100" t="s">
        <v>81</v>
      </c>
      <c r="E8100" t="s">
        <v>87</v>
      </c>
      <c r="F8100" t="s">
        <v>95</v>
      </c>
      <c r="G8100">
        <v>1992</v>
      </c>
      <c r="H8100">
        <v>181890466098.3111</v>
      </c>
      <c r="I8100" t="s">
        <v>100</v>
      </c>
    </row>
    <row r="8101" spans="1:9" x14ac:dyDescent="0.25">
      <c r="A8101" t="s">
        <v>38</v>
      </c>
      <c r="B8101" t="s">
        <v>71</v>
      </c>
      <c r="C8101" t="s">
        <v>78</v>
      </c>
      <c r="D8101" t="s">
        <v>81</v>
      </c>
      <c r="E8101" t="s">
        <v>87</v>
      </c>
      <c r="F8101" t="s">
        <v>95</v>
      </c>
      <c r="G8101">
        <v>1993</v>
      </c>
      <c r="H8101">
        <v>188550249191.6763</v>
      </c>
      <c r="I8101" t="s">
        <v>100</v>
      </c>
    </row>
    <row r="8102" spans="1:9" x14ac:dyDescent="0.25">
      <c r="A8102" t="s">
        <v>38</v>
      </c>
      <c r="B8102" t="s">
        <v>71</v>
      </c>
      <c r="C8102" t="s">
        <v>78</v>
      </c>
      <c r="D8102" t="s">
        <v>81</v>
      </c>
      <c r="E8102" t="s">
        <v>87</v>
      </c>
      <c r="F8102" t="s">
        <v>95</v>
      </c>
      <c r="G8102">
        <v>1994</v>
      </c>
      <c r="H8102">
        <v>205856964046.88129</v>
      </c>
      <c r="I8102" t="s">
        <v>100</v>
      </c>
    </row>
    <row r="8103" spans="1:9" x14ac:dyDescent="0.25">
      <c r="A8103" t="s">
        <v>38</v>
      </c>
      <c r="B8103" t="s">
        <v>71</v>
      </c>
      <c r="C8103" t="s">
        <v>78</v>
      </c>
      <c r="D8103" t="s">
        <v>81</v>
      </c>
      <c r="E8103" t="s">
        <v>87</v>
      </c>
      <c r="F8103" t="s">
        <v>95</v>
      </c>
      <c r="G8103">
        <v>1995</v>
      </c>
      <c r="H8103">
        <v>224229750647.75339</v>
      </c>
      <c r="I8103" t="s">
        <v>100</v>
      </c>
    </row>
    <row r="8104" spans="1:9" x14ac:dyDescent="0.25">
      <c r="A8104" t="s">
        <v>38</v>
      </c>
      <c r="B8104" t="s">
        <v>71</v>
      </c>
      <c r="C8104" t="s">
        <v>78</v>
      </c>
      <c r="D8104" t="s">
        <v>81</v>
      </c>
      <c r="E8104" t="s">
        <v>87</v>
      </c>
      <c r="F8104" t="s">
        <v>95</v>
      </c>
      <c r="G8104">
        <v>1996</v>
      </c>
      <c r="H8104">
        <v>241575130112.72672</v>
      </c>
      <c r="I8104" t="s">
        <v>100</v>
      </c>
    </row>
    <row r="8105" spans="1:9" x14ac:dyDescent="0.25">
      <c r="A8105" t="s">
        <v>38</v>
      </c>
      <c r="B8105" t="s">
        <v>71</v>
      </c>
      <c r="C8105" t="s">
        <v>78</v>
      </c>
      <c r="D8105" t="s">
        <v>81</v>
      </c>
      <c r="E8105" t="s">
        <v>87</v>
      </c>
      <c r="F8105" t="s">
        <v>95</v>
      </c>
      <c r="G8105">
        <v>1997</v>
      </c>
      <c r="H8105">
        <v>265868088872.74869</v>
      </c>
      <c r="I8105" t="s">
        <v>100</v>
      </c>
    </row>
    <row r="8106" spans="1:9" x14ac:dyDescent="0.25">
      <c r="A8106" t="s">
        <v>38</v>
      </c>
      <c r="B8106" t="s">
        <v>71</v>
      </c>
      <c r="C8106" t="s">
        <v>78</v>
      </c>
      <c r="D8106" t="s">
        <v>81</v>
      </c>
      <c r="E8106" t="s">
        <v>87</v>
      </c>
      <c r="F8106" t="s">
        <v>95</v>
      </c>
      <c r="G8106">
        <v>1998</v>
      </c>
      <c r="H8106">
        <v>269645579757.19339</v>
      </c>
      <c r="I8106" t="s">
        <v>100</v>
      </c>
    </row>
    <row r="8107" spans="1:9" x14ac:dyDescent="0.25">
      <c r="A8107" t="s">
        <v>38</v>
      </c>
      <c r="B8107" t="s">
        <v>71</v>
      </c>
      <c r="C8107" t="s">
        <v>78</v>
      </c>
      <c r="D8107" t="s">
        <v>81</v>
      </c>
      <c r="E8107" t="s">
        <v>87</v>
      </c>
      <c r="F8107" t="s">
        <v>95</v>
      </c>
      <c r="G8107">
        <v>1999</v>
      </c>
      <c r="H8107">
        <v>281381486599.72522</v>
      </c>
      <c r="I8107" t="s">
        <v>100</v>
      </c>
    </row>
    <row r="8108" spans="1:9" x14ac:dyDescent="0.25">
      <c r="A8108" t="s">
        <v>38</v>
      </c>
      <c r="B8108" t="s">
        <v>71</v>
      </c>
      <c r="C8108" t="s">
        <v>78</v>
      </c>
      <c r="D8108" t="s">
        <v>81</v>
      </c>
      <c r="E8108" t="s">
        <v>87</v>
      </c>
      <c r="F8108" t="s">
        <v>95</v>
      </c>
      <c r="G8108">
        <v>2000</v>
      </c>
      <c r="H8108">
        <v>318985660394.28882</v>
      </c>
      <c r="I8108" t="s">
        <v>100</v>
      </c>
    </row>
    <row r="8109" spans="1:9" x14ac:dyDescent="0.25">
      <c r="A8109" t="s">
        <v>38</v>
      </c>
      <c r="B8109" t="s">
        <v>71</v>
      </c>
      <c r="C8109" t="s">
        <v>78</v>
      </c>
      <c r="D8109" t="s">
        <v>81</v>
      </c>
      <c r="E8109" t="s">
        <v>87</v>
      </c>
      <c r="F8109" t="s">
        <v>95</v>
      </c>
      <c r="G8109">
        <v>2001</v>
      </c>
      <c r="H8109">
        <v>330735682552.05621</v>
      </c>
      <c r="I8109" t="s">
        <v>100</v>
      </c>
    </row>
    <row r="8110" spans="1:9" x14ac:dyDescent="0.25">
      <c r="A8110" t="s">
        <v>38</v>
      </c>
      <c r="B8110" t="s">
        <v>71</v>
      </c>
      <c r="C8110" t="s">
        <v>78</v>
      </c>
      <c r="D8110" t="s">
        <v>81</v>
      </c>
      <c r="E8110" t="s">
        <v>87</v>
      </c>
      <c r="F8110" t="s">
        <v>95</v>
      </c>
      <c r="G8110">
        <v>2002</v>
      </c>
      <c r="H8110">
        <v>344064047408.3786</v>
      </c>
      <c r="I8110" t="s">
        <v>100</v>
      </c>
    </row>
    <row r="8111" spans="1:9" x14ac:dyDescent="0.25">
      <c r="A8111" t="s">
        <v>38</v>
      </c>
      <c r="B8111" t="s">
        <v>71</v>
      </c>
      <c r="C8111" t="s">
        <v>78</v>
      </c>
      <c r="D8111" t="s">
        <v>81</v>
      </c>
      <c r="E8111" t="s">
        <v>87</v>
      </c>
      <c r="F8111" t="s">
        <v>95</v>
      </c>
      <c r="G8111">
        <v>2003</v>
      </c>
      <c r="H8111">
        <v>381731585963.49048</v>
      </c>
      <c r="I8111" t="s">
        <v>100</v>
      </c>
    </row>
    <row r="8112" spans="1:9" x14ac:dyDescent="0.25">
      <c r="A8112" t="s">
        <v>38</v>
      </c>
      <c r="B8112" t="s">
        <v>71</v>
      </c>
      <c r="C8112" t="s">
        <v>78</v>
      </c>
      <c r="D8112" t="s">
        <v>81</v>
      </c>
      <c r="E8112" t="s">
        <v>87</v>
      </c>
      <c r="F8112" t="s">
        <v>95</v>
      </c>
      <c r="G8112">
        <v>2004</v>
      </c>
      <c r="H8112">
        <v>429477224738.71411</v>
      </c>
      <c r="I8112" t="s">
        <v>100</v>
      </c>
    </row>
    <row r="8113" spans="1:9" x14ac:dyDescent="0.25">
      <c r="A8113" t="s">
        <v>38</v>
      </c>
      <c r="B8113" t="s">
        <v>71</v>
      </c>
      <c r="C8113" t="s">
        <v>78</v>
      </c>
      <c r="D8113" t="s">
        <v>81</v>
      </c>
      <c r="E8113" t="s">
        <v>87</v>
      </c>
      <c r="F8113" t="s">
        <v>95</v>
      </c>
      <c r="G8113">
        <v>2005</v>
      </c>
      <c r="H8113">
        <v>464450474012.00012</v>
      </c>
      <c r="I8113" t="s">
        <v>100</v>
      </c>
    </row>
    <row r="8114" spans="1:9" x14ac:dyDescent="0.25">
      <c r="A8114" t="s">
        <v>38</v>
      </c>
      <c r="B8114" t="s">
        <v>71</v>
      </c>
      <c r="C8114" t="s">
        <v>78</v>
      </c>
      <c r="D8114" t="s">
        <v>81</v>
      </c>
      <c r="E8114" t="s">
        <v>87</v>
      </c>
      <c r="F8114" t="s">
        <v>95</v>
      </c>
      <c r="G8114">
        <v>2006</v>
      </c>
      <c r="H8114">
        <v>525880743626.57239</v>
      </c>
      <c r="I8114" t="s">
        <v>100</v>
      </c>
    </row>
    <row r="8115" spans="1:9" x14ac:dyDescent="0.25">
      <c r="A8115" t="s">
        <v>38</v>
      </c>
      <c r="B8115" t="s">
        <v>71</v>
      </c>
      <c r="C8115" t="s">
        <v>78</v>
      </c>
      <c r="D8115" t="s">
        <v>81</v>
      </c>
      <c r="E8115" t="s">
        <v>87</v>
      </c>
      <c r="F8115" t="s">
        <v>95</v>
      </c>
      <c r="G8115">
        <v>2007</v>
      </c>
      <c r="H8115">
        <v>557291472828.08228</v>
      </c>
      <c r="I8115" t="s">
        <v>100</v>
      </c>
    </row>
    <row r="8116" spans="1:9" x14ac:dyDescent="0.25">
      <c r="A8116" t="s">
        <v>38</v>
      </c>
      <c r="B8116" t="s">
        <v>71</v>
      </c>
      <c r="C8116" t="s">
        <v>78</v>
      </c>
      <c r="D8116" t="s">
        <v>81</v>
      </c>
      <c r="E8116" t="s">
        <v>87</v>
      </c>
      <c r="F8116" t="s">
        <v>95</v>
      </c>
      <c r="G8116">
        <v>2008</v>
      </c>
      <c r="H8116">
        <v>586108939845.8407</v>
      </c>
      <c r="I8116" t="s">
        <v>100</v>
      </c>
    </row>
    <row r="8117" spans="1:9" x14ac:dyDescent="0.25">
      <c r="A8117" t="s">
        <v>38</v>
      </c>
      <c r="B8117" t="s">
        <v>71</v>
      </c>
      <c r="C8117" t="s">
        <v>78</v>
      </c>
      <c r="D8117" t="s">
        <v>81</v>
      </c>
      <c r="E8117" t="s">
        <v>87</v>
      </c>
      <c r="F8117" t="s">
        <v>95</v>
      </c>
      <c r="G8117">
        <v>2009</v>
      </c>
      <c r="H8117">
        <v>558939438350.57715</v>
      </c>
      <c r="I8117" t="s">
        <v>100</v>
      </c>
    </row>
    <row r="8118" spans="1:9" x14ac:dyDescent="0.25">
      <c r="A8118" t="s">
        <v>38</v>
      </c>
      <c r="B8118" t="s">
        <v>71</v>
      </c>
      <c r="C8118" t="s">
        <v>78</v>
      </c>
      <c r="D8118" t="s">
        <v>81</v>
      </c>
      <c r="E8118" t="s">
        <v>87</v>
      </c>
      <c r="F8118" t="s">
        <v>95</v>
      </c>
      <c r="G8118">
        <v>2010</v>
      </c>
      <c r="H8118">
        <v>574723354813.02002</v>
      </c>
      <c r="I8118" t="s">
        <v>100</v>
      </c>
    </row>
    <row r="8119" spans="1:9" x14ac:dyDescent="0.25">
      <c r="A8119" t="s">
        <v>38</v>
      </c>
      <c r="B8119" t="s">
        <v>71</v>
      </c>
      <c r="C8119" t="s">
        <v>78</v>
      </c>
      <c r="D8119" t="s">
        <v>81</v>
      </c>
      <c r="E8119" t="s">
        <v>87</v>
      </c>
      <c r="F8119" t="s">
        <v>95</v>
      </c>
      <c r="G8119">
        <v>2011</v>
      </c>
      <c r="H8119">
        <v>623132238940.30017</v>
      </c>
      <c r="I8119" t="s">
        <v>100</v>
      </c>
    </row>
    <row r="8120" spans="1:9" x14ac:dyDescent="0.25">
      <c r="A8120" t="s">
        <v>38</v>
      </c>
      <c r="B8120" t="s">
        <v>71</v>
      </c>
      <c r="C8120" t="s">
        <v>78</v>
      </c>
      <c r="D8120" t="s">
        <v>81</v>
      </c>
      <c r="E8120" t="s">
        <v>87</v>
      </c>
      <c r="F8120" t="s">
        <v>95</v>
      </c>
      <c r="G8120">
        <v>2012</v>
      </c>
      <c r="H8120">
        <v>648603907756.63977</v>
      </c>
      <c r="I8120" t="s">
        <v>100</v>
      </c>
    </row>
    <row r="8121" spans="1:9" x14ac:dyDescent="0.25">
      <c r="A8121" t="s">
        <v>38</v>
      </c>
      <c r="B8121" t="s">
        <v>71</v>
      </c>
      <c r="C8121" t="s">
        <v>78</v>
      </c>
      <c r="D8121" t="s">
        <v>81</v>
      </c>
      <c r="E8121" t="s">
        <v>87</v>
      </c>
      <c r="F8121" t="s">
        <v>95</v>
      </c>
      <c r="G8121">
        <v>2013</v>
      </c>
      <c r="H8121">
        <v>664072628840.1311</v>
      </c>
      <c r="I8121" t="s">
        <v>100</v>
      </c>
    </row>
    <row r="8122" spans="1:9" x14ac:dyDescent="0.25">
      <c r="A8122" t="s">
        <v>38</v>
      </c>
      <c r="B8122" t="s">
        <v>71</v>
      </c>
      <c r="C8122" t="s">
        <v>78</v>
      </c>
      <c r="D8122" t="s">
        <v>81</v>
      </c>
      <c r="E8122" t="s">
        <v>87</v>
      </c>
      <c r="F8122" t="s">
        <v>95</v>
      </c>
      <c r="G8122">
        <v>2014</v>
      </c>
      <c r="H8122">
        <v>696795047339.45593</v>
      </c>
      <c r="I8122" t="s">
        <v>100</v>
      </c>
    </row>
    <row r="8123" spans="1:9" x14ac:dyDescent="0.25">
      <c r="A8123" t="s">
        <v>38</v>
      </c>
      <c r="B8123" t="s">
        <v>71</v>
      </c>
      <c r="C8123" t="s">
        <v>78</v>
      </c>
      <c r="D8123" t="s">
        <v>81</v>
      </c>
      <c r="E8123" t="s">
        <v>87</v>
      </c>
      <c r="F8123" t="s">
        <v>95</v>
      </c>
      <c r="G8123">
        <v>2015</v>
      </c>
      <c r="H8123">
        <v>621558729932.59021</v>
      </c>
      <c r="I8123" t="s">
        <v>100</v>
      </c>
    </row>
    <row r="8124" spans="1:9" x14ac:dyDescent="0.25">
      <c r="A8124" t="s">
        <v>38</v>
      </c>
      <c r="B8124" t="s">
        <v>71</v>
      </c>
      <c r="C8124" t="s">
        <v>78</v>
      </c>
      <c r="D8124" t="s">
        <v>81</v>
      </c>
      <c r="E8124" t="s">
        <v>87</v>
      </c>
      <c r="F8124" t="s">
        <v>95</v>
      </c>
      <c r="G8124">
        <v>2016</v>
      </c>
      <c r="H8124">
        <v>619289363588.39038</v>
      </c>
      <c r="I8124" t="s">
        <v>100</v>
      </c>
    </row>
    <row r="8125" spans="1:9" x14ac:dyDescent="0.25">
      <c r="A8125" t="s">
        <v>38</v>
      </c>
      <c r="B8125" t="s">
        <v>71</v>
      </c>
      <c r="C8125" t="s">
        <v>78</v>
      </c>
      <c r="D8125" t="s">
        <v>81</v>
      </c>
      <c r="E8125" t="s">
        <v>87</v>
      </c>
      <c r="F8125" t="s">
        <v>95</v>
      </c>
      <c r="G8125">
        <v>2017</v>
      </c>
      <c r="H8125">
        <v>645502807620.86792</v>
      </c>
      <c r="I8125" t="s">
        <v>100</v>
      </c>
    </row>
    <row r="8126" spans="1:9" x14ac:dyDescent="0.25">
      <c r="A8126" t="s">
        <v>38</v>
      </c>
      <c r="B8126" t="s">
        <v>71</v>
      </c>
      <c r="C8126" t="s">
        <v>78</v>
      </c>
      <c r="D8126" t="s">
        <v>81</v>
      </c>
      <c r="E8126" t="s">
        <v>87</v>
      </c>
      <c r="F8126" t="s">
        <v>95</v>
      </c>
      <c r="G8126">
        <v>2018</v>
      </c>
      <c r="H8126">
        <v>669706320974.81824</v>
      </c>
      <c r="I8126" t="s">
        <v>100</v>
      </c>
    </row>
    <row r="8127" spans="1:9" x14ac:dyDescent="0.25">
      <c r="A8127" t="s">
        <v>38</v>
      </c>
      <c r="B8127" t="s">
        <v>71</v>
      </c>
      <c r="C8127" t="s">
        <v>78</v>
      </c>
      <c r="D8127" t="s">
        <v>81</v>
      </c>
      <c r="E8127" t="s">
        <v>87</v>
      </c>
      <c r="F8127" t="s">
        <v>95</v>
      </c>
      <c r="G8127">
        <v>2019</v>
      </c>
      <c r="H8127">
        <v>689276222154.49292</v>
      </c>
      <c r="I8127" t="s">
        <v>100</v>
      </c>
    </row>
    <row r="8128" spans="1:9" x14ac:dyDescent="0.25">
      <c r="A8128" t="s">
        <v>38</v>
      </c>
      <c r="B8128" t="s">
        <v>71</v>
      </c>
      <c r="C8128" t="s">
        <v>78</v>
      </c>
      <c r="D8128" t="s">
        <v>81</v>
      </c>
      <c r="E8128" t="s">
        <v>87</v>
      </c>
      <c r="F8128" t="s">
        <v>95</v>
      </c>
      <c r="G8128">
        <v>2020</v>
      </c>
      <c r="H8128">
        <v>663657027481.81335</v>
      </c>
      <c r="I8128" t="s">
        <v>100</v>
      </c>
    </row>
    <row r="8129" spans="1:9" x14ac:dyDescent="0.25">
      <c r="A8129" t="s">
        <v>38</v>
      </c>
      <c r="B8129" t="s">
        <v>71</v>
      </c>
      <c r="C8129" t="s">
        <v>78</v>
      </c>
      <c r="D8129" t="s">
        <v>81</v>
      </c>
      <c r="E8129" t="s">
        <v>87</v>
      </c>
      <c r="F8129" t="s">
        <v>95</v>
      </c>
      <c r="G8129">
        <v>2021</v>
      </c>
      <c r="H8129">
        <v>723672844148.33081</v>
      </c>
      <c r="I8129" t="s">
        <v>100</v>
      </c>
    </row>
    <row r="8130" spans="1:9" x14ac:dyDescent="0.25">
      <c r="A8130" t="s">
        <v>38</v>
      </c>
      <c r="B8130" t="s">
        <v>71</v>
      </c>
      <c r="C8130" t="s">
        <v>78</v>
      </c>
      <c r="D8130" t="s">
        <v>81</v>
      </c>
      <c r="E8130" t="s">
        <v>88</v>
      </c>
      <c r="F8130" t="s">
        <v>96</v>
      </c>
      <c r="G8130">
        <v>1990</v>
      </c>
      <c r="I8130" t="s">
        <v>101</v>
      </c>
    </row>
    <row r="8131" spans="1:9" x14ac:dyDescent="0.25">
      <c r="A8131" t="s">
        <v>38</v>
      </c>
      <c r="B8131" t="s">
        <v>71</v>
      </c>
      <c r="C8131" t="s">
        <v>78</v>
      </c>
      <c r="D8131" t="s">
        <v>81</v>
      </c>
      <c r="E8131" t="s">
        <v>88</v>
      </c>
      <c r="F8131" t="s">
        <v>96</v>
      </c>
      <c r="G8131">
        <v>1991</v>
      </c>
      <c r="I8131" t="s">
        <v>101</v>
      </c>
    </row>
    <row r="8132" spans="1:9" x14ac:dyDescent="0.25">
      <c r="A8132" t="s">
        <v>38</v>
      </c>
      <c r="B8132" t="s">
        <v>71</v>
      </c>
      <c r="C8132" t="s">
        <v>78</v>
      </c>
      <c r="D8132" t="s">
        <v>81</v>
      </c>
      <c r="E8132" t="s">
        <v>88</v>
      </c>
      <c r="F8132" t="s">
        <v>96</v>
      </c>
      <c r="G8132">
        <v>1992</v>
      </c>
      <c r="I8132" t="s">
        <v>101</v>
      </c>
    </row>
    <row r="8133" spans="1:9" x14ac:dyDescent="0.25">
      <c r="A8133" t="s">
        <v>38</v>
      </c>
      <c r="B8133" t="s">
        <v>71</v>
      </c>
      <c r="C8133" t="s">
        <v>78</v>
      </c>
      <c r="D8133" t="s">
        <v>81</v>
      </c>
      <c r="E8133" t="s">
        <v>88</v>
      </c>
      <c r="F8133" t="s">
        <v>96</v>
      </c>
      <c r="G8133">
        <v>1993</v>
      </c>
      <c r="I8133" t="s">
        <v>101</v>
      </c>
    </row>
    <row r="8134" spans="1:9" x14ac:dyDescent="0.25">
      <c r="A8134" t="s">
        <v>38</v>
      </c>
      <c r="B8134" t="s">
        <v>71</v>
      </c>
      <c r="C8134" t="s">
        <v>78</v>
      </c>
      <c r="D8134" t="s">
        <v>81</v>
      </c>
      <c r="E8134" t="s">
        <v>88</v>
      </c>
      <c r="F8134" t="s">
        <v>96</v>
      </c>
      <c r="G8134">
        <v>1994</v>
      </c>
      <c r="I8134" t="s">
        <v>101</v>
      </c>
    </row>
    <row r="8135" spans="1:9" x14ac:dyDescent="0.25">
      <c r="A8135" t="s">
        <v>38</v>
      </c>
      <c r="B8135" t="s">
        <v>71</v>
      </c>
      <c r="C8135" t="s">
        <v>78</v>
      </c>
      <c r="D8135" t="s">
        <v>81</v>
      </c>
      <c r="E8135" t="s">
        <v>88</v>
      </c>
      <c r="F8135" t="s">
        <v>96</v>
      </c>
      <c r="G8135">
        <v>1995</v>
      </c>
      <c r="I8135" t="s">
        <v>101</v>
      </c>
    </row>
    <row r="8136" spans="1:9" x14ac:dyDescent="0.25">
      <c r="A8136" t="s">
        <v>38</v>
      </c>
      <c r="B8136" t="s">
        <v>71</v>
      </c>
      <c r="C8136" t="s">
        <v>78</v>
      </c>
      <c r="D8136" t="s">
        <v>81</v>
      </c>
      <c r="E8136" t="s">
        <v>88</v>
      </c>
      <c r="F8136" t="s">
        <v>96</v>
      </c>
      <c r="G8136">
        <v>1996</v>
      </c>
      <c r="I8136" t="s">
        <v>101</v>
      </c>
    </row>
    <row r="8137" spans="1:9" x14ac:dyDescent="0.25">
      <c r="A8137" t="s">
        <v>38</v>
      </c>
      <c r="B8137" t="s">
        <v>71</v>
      </c>
      <c r="C8137" t="s">
        <v>78</v>
      </c>
      <c r="D8137" t="s">
        <v>81</v>
      </c>
      <c r="E8137" t="s">
        <v>88</v>
      </c>
      <c r="F8137" t="s">
        <v>96</v>
      </c>
      <c r="G8137">
        <v>1997</v>
      </c>
      <c r="I8137" t="s">
        <v>101</v>
      </c>
    </row>
    <row r="8138" spans="1:9" x14ac:dyDescent="0.25">
      <c r="A8138" t="s">
        <v>38</v>
      </c>
      <c r="B8138" t="s">
        <v>71</v>
      </c>
      <c r="C8138" t="s">
        <v>78</v>
      </c>
      <c r="D8138" t="s">
        <v>81</v>
      </c>
      <c r="E8138" t="s">
        <v>88</v>
      </c>
      <c r="F8138" t="s">
        <v>96</v>
      </c>
      <c r="G8138">
        <v>1998</v>
      </c>
      <c r="H8138">
        <v>9070000000</v>
      </c>
      <c r="I8138" t="s">
        <v>156</v>
      </c>
    </row>
    <row r="8139" spans="1:9" x14ac:dyDescent="0.25">
      <c r="A8139" t="s">
        <v>38</v>
      </c>
      <c r="B8139" t="s">
        <v>71</v>
      </c>
      <c r="C8139" t="s">
        <v>78</v>
      </c>
      <c r="D8139" t="s">
        <v>81</v>
      </c>
      <c r="E8139" t="s">
        <v>88</v>
      </c>
      <c r="F8139" t="s">
        <v>96</v>
      </c>
      <c r="G8139">
        <v>1999</v>
      </c>
      <c r="H8139">
        <v>7690000000</v>
      </c>
      <c r="I8139" t="s">
        <v>156</v>
      </c>
    </row>
    <row r="8140" spans="1:9" x14ac:dyDescent="0.25">
      <c r="A8140" t="s">
        <v>38</v>
      </c>
      <c r="B8140" t="s">
        <v>71</v>
      </c>
      <c r="C8140" t="s">
        <v>78</v>
      </c>
      <c r="D8140" t="s">
        <v>81</v>
      </c>
      <c r="E8140" t="s">
        <v>88</v>
      </c>
      <c r="F8140" t="s">
        <v>96</v>
      </c>
      <c r="G8140">
        <v>2000</v>
      </c>
      <c r="H8140">
        <v>5730000000</v>
      </c>
      <c r="I8140" t="s">
        <v>156</v>
      </c>
    </row>
    <row r="8141" spans="1:9" x14ac:dyDescent="0.25">
      <c r="A8141" t="s">
        <v>38</v>
      </c>
      <c r="B8141" t="s">
        <v>71</v>
      </c>
      <c r="C8141" t="s">
        <v>78</v>
      </c>
      <c r="D8141" t="s">
        <v>81</v>
      </c>
      <c r="E8141" t="s">
        <v>88</v>
      </c>
      <c r="F8141" t="s">
        <v>96</v>
      </c>
      <c r="G8141">
        <v>2001</v>
      </c>
      <c r="H8141">
        <v>5770000000</v>
      </c>
      <c r="I8141" t="s">
        <v>156</v>
      </c>
    </row>
    <row r="8142" spans="1:9" x14ac:dyDescent="0.25">
      <c r="A8142" t="s">
        <v>38</v>
      </c>
      <c r="B8142" t="s">
        <v>71</v>
      </c>
      <c r="C8142" t="s">
        <v>78</v>
      </c>
      <c r="D8142" t="s">
        <v>81</v>
      </c>
      <c r="E8142" t="s">
        <v>88</v>
      </c>
      <c r="F8142" t="s">
        <v>96</v>
      </c>
      <c r="G8142">
        <v>2002</v>
      </c>
      <c r="H8142">
        <v>20400000000</v>
      </c>
      <c r="I8142" t="s">
        <v>156</v>
      </c>
    </row>
    <row r="8143" spans="1:9" x14ac:dyDescent="0.25">
      <c r="A8143" t="s">
        <v>38</v>
      </c>
      <c r="B8143" t="s">
        <v>71</v>
      </c>
      <c r="C8143" t="s">
        <v>78</v>
      </c>
      <c r="D8143" t="s">
        <v>81</v>
      </c>
      <c r="E8143" t="s">
        <v>88</v>
      </c>
      <c r="F8143" t="s">
        <v>96</v>
      </c>
      <c r="G8143">
        <v>2003</v>
      </c>
      <c r="H8143">
        <v>25300000000</v>
      </c>
      <c r="I8143" t="s">
        <v>156</v>
      </c>
    </row>
    <row r="8144" spans="1:9" x14ac:dyDescent="0.25">
      <c r="A8144" t="s">
        <v>38</v>
      </c>
      <c r="B8144" t="s">
        <v>71</v>
      </c>
      <c r="C8144" t="s">
        <v>78</v>
      </c>
      <c r="D8144" t="s">
        <v>81</v>
      </c>
      <c r="E8144" t="s">
        <v>88</v>
      </c>
      <c r="F8144" t="s">
        <v>96</v>
      </c>
      <c r="G8144">
        <v>2004</v>
      </c>
      <c r="H8144">
        <v>55500000000</v>
      </c>
      <c r="I8144" t="s">
        <v>156</v>
      </c>
    </row>
    <row r="8145" spans="1:9" x14ac:dyDescent="0.25">
      <c r="A8145" t="s">
        <v>38</v>
      </c>
      <c r="B8145" t="s">
        <v>71</v>
      </c>
      <c r="C8145" t="s">
        <v>78</v>
      </c>
      <c r="D8145" t="s">
        <v>81</v>
      </c>
      <c r="E8145" t="s">
        <v>88</v>
      </c>
      <c r="F8145" t="s">
        <v>96</v>
      </c>
      <c r="G8145">
        <v>2005</v>
      </c>
      <c r="H8145">
        <v>123000000000</v>
      </c>
      <c r="I8145" t="s">
        <v>156</v>
      </c>
    </row>
    <row r="8146" spans="1:9" x14ac:dyDescent="0.25">
      <c r="A8146" t="s">
        <v>38</v>
      </c>
      <c r="B8146" t="s">
        <v>71</v>
      </c>
      <c r="C8146" t="s">
        <v>78</v>
      </c>
      <c r="D8146" t="s">
        <v>81</v>
      </c>
      <c r="E8146" t="s">
        <v>88</v>
      </c>
      <c r="F8146" t="s">
        <v>96</v>
      </c>
      <c r="G8146">
        <v>2006</v>
      </c>
      <c r="H8146">
        <v>71100000000</v>
      </c>
      <c r="I8146" t="s">
        <v>156</v>
      </c>
    </row>
    <row r="8147" spans="1:9" x14ac:dyDescent="0.25">
      <c r="A8147" t="s">
        <v>38</v>
      </c>
      <c r="B8147" t="s">
        <v>71</v>
      </c>
      <c r="C8147" t="s">
        <v>78</v>
      </c>
      <c r="D8147" t="s">
        <v>81</v>
      </c>
      <c r="E8147" t="s">
        <v>88</v>
      </c>
      <c r="F8147" t="s">
        <v>96</v>
      </c>
      <c r="G8147">
        <v>2007</v>
      </c>
      <c r="H8147">
        <v>126205030000</v>
      </c>
      <c r="I8147" t="s">
        <v>100</v>
      </c>
    </row>
    <row r="8148" spans="1:9" x14ac:dyDescent="0.25">
      <c r="A8148" t="s">
        <v>38</v>
      </c>
      <c r="B8148" t="s">
        <v>71</v>
      </c>
      <c r="C8148" t="s">
        <v>78</v>
      </c>
      <c r="D8148" t="s">
        <v>81</v>
      </c>
      <c r="E8148" t="s">
        <v>88</v>
      </c>
      <c r="F8148" t="s">
        <v>96</v>
      </c>
      <c r="G8148">
        <v>2008</v>
      </c>
      <c r="H8148">
        <v>107354250000</v>
      </c>
      <c r="I8148" t="s">
        <v>100</v>
      </c>
    </row>
    <row r="8149" spans="1:9" x14ac:dyDescent="0.25">
      <c r="A8149" t="s">
        <v>38</v>
      </c>
      <c r="B8149" t="s">
        <v>71</v>
      </c>
      <c r="C8149" t="s">
        <v>78</v>
      </c>
      <c r="D8149" t="s">
        <v>81</v>
      </c>
      <c r="E8149" t="s">
        <v>88</v>
      </c>
      <c r="F8149" t="s">
        <v>96</v>
      </c>
      <c r="G8149">
        <v>2009</v>
      </c>
      <c r="H8149">
        <v>138243960000</v>
      </c>
      <c r="I8149" t="s">
        <v>100</v>
      </c>
    </row>
    <row r="8150" spans="1:9" x14ac:dyDescent="0.25">
      <c r="A8150" t="s">
        <v>38</v>
      </c>
      <c r="B8150" t="s">
        <v>71</v>
      </c>
      <c r="C8150" t="s">
        <v>78</v>
      </c>
      <c r="D8150" t="s">
        <v>81</v>
      </c>
      <c r="E8150" t="s">
        <v>88</v>
      </c>
      <c r="F8150" t="s">
        <v>96</v>
      </c>
      <c r="G8150">
        <v>2010</v>
      </c>
      <c r="H8150">
        <v>131490760000</v>
      </c>
      <c r="I8150" t="s">
        <v>100</v>
      </c>
    </row>
    <row r="8151" spans="1:9" x14ac:dyDescent="0.25">
      <c r="A8151" t="s">
        <v>38</v>
      </c>
      <c r="B8151" t="s">
        <v>71</v>
      </c>
      <c r="C8151" t="s">
        <v>78</v>
      </c>
      <c r="D8151" t="s">
        <v>81</v>
      </c>
      <c r="E8151" t="s">
        <v>88</v>
      </c>
      <c r="F8151" t="s">
        <v>96</v>
      </c>
      <c r="G8151">
        <v>2011</v>
      </c>
      <c r="H8151">
        <v>93726650000</v>
      </c>
      <c r="I8151" t="s">
        <v>100</v>
      </c>
    </row>
    <row r="8152" spans="1:9" x14ac:dyDescent="0.25">
      <c r="A8152" t="s">
        <v>38</v>
      </c>
      <c r="B8152" t="s">
        <v>71</v>
      </c>
      <c r="C8152" t="s">
        <v>78</v>
      </c>
      <c r="D8152" t="s">
        <v>81</v>
      </c>
      <c r="E8152" t="s">
        <v>88</v>
      </c>
      <c r="F8152" t="s">
        <v>96</v>
      </c>
      <c r="G8152">
        <v>2012</v>
      </c>
      <c r="H8152">
        <v>101327920000</v>
      </c>
      <c r="I8152" t="s">
        <v>100</v>
      </c>
    </row>
    <row r="8153" spans="1:9" x14ac:dyDescent="0.25">
      <c r="A8153" t="s">
        <v>38</v>
      </c>
      <c r="B8153" t="s">
        <v>71</v>
      </c>
      <c r="C8153" t="s">
        <v>78</v>
      </c>
      <c r="D8153" t="s">
        <v>81</v>
      </c>
      <c r="E8153" t="s">
        <v>88</v>
      </c>
      <c r="F8153" t="s">
        <v>96</v>
      </c>
      <c r="G8153">
        <v>2013</v>
      </c>
      <c r="H8153">
        <v>180324800000</v>
      </c>
      <c r="I8153" t="s">
        <v>100</v>
      </c>
    </row>
    <row r="8154" spans="1:9" x14ac:dyDescent="0.25">
      <c r="A8154" t="s">
        <v>38</v>
      </c>
      <c r="B8154" t="s">
        <v>71</v>
      </c>
      <c r="C8154" t="s">
        <v>78</v>
      </c>
      <c r="D8154" t="s">
        <v>81</v>
      </c>
      <c r="E8154" t="s">
        <v>88</v>
      </c>
      <c r="F8154" t="s">
        <v>96</v>
      </c>
      <c r="G8154">
        <v>2014</v>
      </c>
      <c r="H8154">
        <v>201598930000</v>
      </c>
      <c r="I8154" t="s">
        <v>100</v>
      </c>
    </row>
    <row r="8155" spans="1:9" x14ac:dyDescent="0.25">
      <c r="A8155" t="s">
        <v>38</v>
      </c>
      <c r="B8155" t="s">
        <v>71</v>
      </c>
      <c r="C8155" t="s">
        <v>78</v>
      </c>
      <c r="D8155" t="s">
        <v>81</v>
      </c>
      <c r="E8155" t="s">
        <v>88</v>
      </c>
      <c r="F8155" t="s">
        <v>96</v>
      </c>
      <c r="G8155">
        <v>2015</v>
      </c>
      <c r="H8155">
        <v>195874110000</v>
      </c>
      <c r="I8155" t="s">
        <v>100</v>
      </c>
    </row>
    <row r="8156" spans="1:9" x14ac:dyDescent="0.25">
      <c r="A8156" t="s">
        <v>38</v>
      </c>
      <c r="B8156" t="s">
        <v>71</v>
      </c>
      <c r="C8156" t="s">
        <v>78</v>
      </c>
      <c r="D8156" t="s">
        <v>81</v>
      </c>
      <c r="E8156" t="s">
        <v>88</v>
      </c>
      <c r="F8156" t="s">
        <v>96</v>
      </c>
      <c r="G8156">
        <v>2016</v>
      </c>
      <c r="H8156">
        <v>213212763813.62201</v>
      </c>
      <c r="I8156" t="s">
        <v>100</v>
      </c>
    </row>
    <row r="8157" spans="1:9" x14ac:dyDescent="0.25">
      <c r="A8157" t="s">
        <v>38</v>
      </c>
      <c r="B8157" t="s">
        <v>71</v>
      </c>
      <c r="C8157" t="s">
        <v>78</v>
      </c>
      <c r="D8157" t="s">
        <v>81</v>
      </c>
      <c r="E8157" t="s">
        <v>88</v>
      </c>
      <c r="F8157" t="s">
        <v>96</v>
      </c>
      <c r="G8157">
        <v>2017</v>
      </c>
      <c r="H8157">
        <v>232103890000</v>
      </c>
      <c r="I8157" t="s">
        <v>100</v>
      </c>
    </row>
    <row r="8158" spans="1:9" x14ac:dyDescent="0.25">
      <c r="A8158" t="s">
        <v>38</v>
      </c>
      <c r="B8158" t="s">
        <v>71</v>
      </c>
      <c r="C8158" t="s">
        <v>78</v>
      </c>
      <c r="D8158" t="s">
        <v>81</v>
      </c>
      <c r="E8158" t="s">
        <v>88</v>
      </c>
      <c r="F8158" t="s">
        <v>96</v>
      </c>
      <c r="G8158">
        <v>2018</v>
      </c>
      <c r="H8158">
        <v>231377490000</v>
      </c>
      <c r="I8158" t="s">
        <v>100</v>
      </c>
    </row>
    <row r="8159" spans="1:9" x14ac:dyDescent="0.25">
      <c r="A8159" t="s">
        <v>38</v>
      </c>
      <c r="B8159" t="s">
        <v>71</v>
      </c>
      <c r="C8159" t="s">
        <v>78</v>
      </c>
      <c r="D8159" t="s">
        <v>81</v>
      </c>
      <c r="E8159" t="s">
        <v>88</v>
      </c>
      <c r="F8159" t="s">
        <v>96</v>
      </c>
      <c r="G8159">
        <v>2019</v>
      </c>
      <c r="H8159">
        <v>246818780000</v>
      </c>
      <c r="I8159" t="s">
        <v>100</v>
      </c>
    </row>
    <row r="8160" spans="1:9" x14ac:dyDescent="0.25">
      <c r="A8160" t="s">
        <v>38</v>
      </c>
      <c r="B8160" t="s">
        <v>71</v>
      </c>
      <c r="C8160" t="s">
        <v>78</v>
      </c>
      <c r="D8160" t="s">
        <v>81</v>
      </c>
      <c r="E8160" t="s">
        <v>88</v>
      </c>
      <c r="F8160" t="s">
        <v>96</v>
      </c>
      <c r="G8160">
        <v>2020</v>
      </c>
      <c r="H8160">
        <v>294831940000</v>
      </c>
      <c r="I8160" t="s">
        <v>100</v>
      </c>
    </row>
    <row r="8161" spans="1:9" x14ac:dyDescent="0.25">
      <c r="A8161" t="s">
        <v>38</v>
      </c>
      <c r="B8161" t="s">
        <v>71</v>
      </c>
      <c r="C8161" t="s">
        <v>78</v>
      </c>
      <c r="D8161" t="s">
        <v>81</v>
      </c>
      <c r="E8161" t="s">
        <v>88</v>
      </c>
      <c r="F8161" t="s">
        <v>96</v>
      </c>
      <c r="G8161">
        <v>2021</v>
      </c>
      <c r="H8161">
        <v>555061490000</v>
      </c>
      <c r="I8161" t="s">
        <v>100</v>
      </c>
    </row>
    <row r="8162" spans="1:9" x14ac:dyDescent="0.25">
      <c r="A8162" t="s">
        <v>38</v>
      </c>
      <c r="B8162" t="s">
        <v>71</v>
      </c>
      <c r="C8162" t="s">
        <v>78</v>
      </c>
      <c r="D8162" t="s">
        <v>81</v>
      </c>
      <c r="E8162" t="s">
        <v>89</v>
      </c>
      <c r="F8162" t="s">
        <v>97</v>
      </c>
      <c r="G8162">
        <v>1990</v>
      </c>
      <c r="I8162" t="s">
        <v>101</v>
      </c>
    </row>
    <row r="8163" spans="1:9" x14ac:dyDescent="0.25">
      <c r="A8163" t="s">
        <v>38</v>
      </c>
      <c r="B8163" t="s">
        <v>71</v>
      </c>
      <c r="C8163" t="s">
        <v>78</v>
      </c>
      <c r="D8163" t="s">
        <v>81</v>
      </c>
      <c r="E8163" t="s">
        <v>89</v>
      </c>
      <c r="F8163" t="s">
        <v>97</v>
      </c>
      <c r="G8163">
        <v>1991</v>
      </c>
      <c r="I8163" t="s">
        <v>101</v>
      </c>
    </row>
    <row r="8164" spans="1:9" x14ac:dyDescent="0.25">
      <c r="A8164" t="s">
        <v>38</v>
      </c>
      <c r="B8164" t="s">
        <v>71</v>
      </c>
      <c r="C8164" t="s">
        <v>78</v>
      </c>
      <c r="D8164" t="s">
        <v>81</v>
      </c>
      <c r="E8164" t="s">
        <v>89</v>
      </c>
      <c r="F8164" t="s">
        <v>97</v>
      </c>
      <c r="G8164">
        <v>1992</v>
      </c>
      <c r="I8164" t="s">
        <v>101</v>
      </c>
    </row>
    <row r="8165" spans="1:9" x14ac:dyDescent="0.25">
      <c r="A8165" t="s">
        <v>38</v>
      </c>
      <c r="B8165" t="s">
        <v>71</v>
      </c>
      <c r="C8165" t="s">
        <v>78</v>
      </c>
      <c r="D8165" t="s">
        <v>81</v>
      </c>
      <c r="E8165" t="s">
        <v>89</v>
      </c>
      <c r="F8165" t="s">
        <v>97</v>
      </c>
      <c r="G8165">
        <v>1993</v>
      </c>
      <c r="I8165" t="s">
        <v>101</v>
      </c>
    </row>
    <row r="8166" spans="1:9" x14ac:dyDescent="0.25">
      <c r="A8166" t="s">
        <v>38</v>
      </c>
      <c r="B8166" t="s">
        <v>71</v>
      </c>
      <c r="C8166" t="s">
        <v>78</v>
      </c>
      <c r="D8166" t="s">
        <v>81</v>
      </c>
      <c r="E8166" t="s">
        <v>89</v>
      </c>
      <c r="F8166" t="s">
        <v>97</v>
      </c>
      <c r="G8166">
        <v>1994</v>
      </c>
      <c r="I8166" t="s">
        <v>101</v>
      </c>
    </row>
    <row r="8167" spans="1:9" x14ac:dyDescent="0.25">
      <c r="A8167" t="s">
        <v>38</v>
      </c>
      <c r="B8167" t="s">
        <v>71</v>
      </c>
      <c r="C8167" t="s">
        <v>78</v>
      </c>
      <c r="D8167" t="s">
        <v>81</v>
      </c>
      <c r="E8167" t="s">
        <v>89</v>
      </c>
      <c r="F8167" t="s">
        <v>97</v>
      </c>
      <c r="G8167">
        <v>1995</v>
      </c>
      <c r="I8167" t="s">
        <v>101</v>
      </c>
    </row>
    <row r="8168" spans="1:9" x14ac:dyDescent="0.25">
      <c r="A8168" t="s">
        <v>38</v>
      </c>
      <c r="B8168" t="s">
        <v>71</v>
      </c>
      <c r="C8168" t="s">
        <v>78</v>
      </c>
      <c r="D8168" t="s">
        <v>81</v>
      </c>
      <c r="E8168" t="s">
        <v>89</v>
      </c>
      <c r="F8168" t="s">
        <v>97</v>
      </c>
      <c r="G8168">
        <v>1996</v>
      </c>
      <c r="I8168" t="s">
        <v>101</v>
      </c>
    </row>
    <row r="8169" spans="1:9" x14ac:dyDescent="0.25">
      <c r="A8169" t="s">
        <v>38</v>
      </c>
      <c r="B8169" t="s">
        <v>71</v>
      </c>
      <c r="C8169" t="s">
        <v>78</v>
      </c>
      <c r="D8169" t="s">
        <v>81</v>
      </c>
      <c r="E8169" t="s">
        <v>89</v>
      </c>
      <c r="F8169" t="s">
        <v>97</v>
      </c>
      <c r="G8169">
        <v>1997</v>
      </c>
      <c r="I8169" t="s">
        <v>101</v>
      </c>
    </row>
    <row r="8170" spans="1:9" x14ac:dyDescent="0.25">
      <c r="A8170" t="s">
        <v>38</v>
      </c>
      <c r="B8170" t="s">
        <v>71</v>
      </c>
      <c r="C8170" t="s">
        <v>78</v>
      </c>
      <c r="D8170" t="s">
        <v>81</v>
      </c>
      <c r="E8170" t="s">
        <v>89</v>
      </c>
      <c r="F8170" t="s">
        <v>97</v>
      </c>
      <c r="G8170">
        <v>1998</v>
      </c>
      <c r="I8170" t="s">
        <v>101</v>
      </c>
    </row>
    <row r="8171" spans="1:9" x14ac:dyDescent="0.25">
      <c r="A8171" t="s">
        <v>38</v>
      </c>
      <c r="B8171" t="s">
        <v>71</v>
      </c>
      <c r="C8171" t="s">
        <v>78</v>
      </c>
      <c r="D8171" t="s">
        <v>81</v>
      </c>
      <c r="E8171" t="s">
        <v>89</v>
      </c>
      <c r="F8171" t="s">
        <v>97</v>
      </c>
      <c r="G8171">
        <v>1999</v>
      </c>
      <c r="I8171" t="s">
        <v>101</v>
      </c>
    </row>
    <row r="8172" spans="1:9" x14ac:dyDescent="0.25">
      <c r="A8172" t="s">
        <v>38</v>
      </c>
      <c r="B8172" t="s">
        <v>71</v>
      </c>
      <c r="C8172" t="s">
        <v>78</v>
      </c>
      <c r="D8172" t="s">
        <v>81</v>
      </c>
      <c r="E8172" t="s">
        <v>89</v>
      </c>
      <c r="F8172" t="s">
        <v>97</v>
      </c>
      <c r="G8172">
        <v>2000</v>
      </c>
      <c r="H8172">
        <v>118000000</v>
      </c>
      <c r="I8172" t="s">
        <v>157</v>
      </c>
    </row>
    <row r="8173" spans="1:9" x14ac:dyDescent="0.25">
      <c r="A8173" t="s">
        <v>38</v>
      </c>
      <c r="B8173" t="s">
        <v>71</v>
      </c>
      <c r="C8173" t="s">
        <v>78</v>
      </c>
      <c r="D8173" t="s">
        <v>81</v>
      </c>
      <c r="E8173" t="s">
        <v>89</v>
      </c>
      <c r="F8173" t="s">
        <v>97</v>
      </c>
      <c r="G8173">
        <v>2001</v>
      </c>
      <c r="H8173">
        <v>145000000</v>
      </c>
      <c r="I8173" t="s">
        <v>157</v>
      </c>
    </row>
    <row r="8174" spans="1:9" x14ac:dyDescent="0.25">
      <c r="A8174" t="s">
        <v>38</v>
      </c>
      <c r="B8174" t="s">
        <v>71</v>
      </c>
      <c r="C8174" t="s">
        <v>78</v>
      </c>
      <c r="D8174" t="s">
        <v>81</v>
      </c>
      <c r="E8174" t="s">
        <v>89</v>
      </c>
      <c r="F8174" t="s">
        <v>97</v>
      </c>
      <c r="G8174">
        <v>2002</v>
      </c>
      <c r="H8174">
        <v>363000000</v>
      </c>
      <c r="I8174" t="s">
        <v>157</v>
      </c>
    </row>
    <row r="8175" spans="1:9" x14ac:dyDescent="0.25">
      <c r="A8175" t="s">
        <v>38</v>
      </c>
      <c r="B8175" t="s">
        <v>71</v>
      </c>
      <c r="C8175" t="s">
        <v>78</v>
      </c>
      <c r="D8175" t="s">
        <v>81</v>
      </c>
      <c r="E8175" t="s">
        <v>89</v>
      </c>
      <c r="F8175" t="s">
        <v>97</v>
      </c>
      <c r="G8175">
        <v>2003</v>
      </c>
      <c r="H8175">
        <v>968000000</v>
      </c>
      <c r="I8175" t="s">
        <v>157</v>
      </c>
    </row>
    <row r="8176" spans="1:9" x14ac:dyDescent="0.25">
      <c r="A8176" t="s">
        <v>38</v>
      </c>
      <c r="B8176" t="s">
        <v>71</v>
      </c>
      <c r="C8176" t="s">
        <v>78</v>
      </c>
      <c r="D8176" t="s">
        <v>81</v>
      </c>
      <c r="E8176" t="s">
        <v>89</v>
      </c>
      <c r="F8176" t="s">
        <v>97</v>
      </c>
      <c r="G8176">
        <v>2004</v>
      </c>
      <c r="H8176">
        <v>4270000000</v>
      </c>
      <c r="I8176" t="s">
        <v>157</v>
      </c>
    </row>
    <row r="8177" spans="1:9" x14ac:dyDescent="0.25">
      <c r="A8177" t="s">
        <v>38</v>
      </c>
      <c r="B8177" t="s">
        <v>71</v>
      </c>
      <c r="C8177" t="s">
        <v>78</v>
      </c>
      <c r="D8177" t="s">
        <v>81</v>
      </c>
      <c r="E8177" t="s">
        <v>89</v>
      </c>
      <c r="F8177" t="s">
        <v>97</v>
      </c>
      <c r="G8177">
        <v>2005</v>
      </c>
      <c r="H8177">
        <v>27300000000</v>
      </c>
      <c r="I8177" t="s">
        <v>157</v>
      </c>
    </row>
    <row r="8178" spans="1:9" x14ac:dyDescent="0.25">
      <c r="A8178" t="s">
        <v>38</v>
      </c>
      <c r="B8178" t="s">
        <v>71</v>
      </c>
      <c r="C8178" t="s">
        <v>78</v>
      </c>
      <c r="D8178" t="s">
        <v>81</v>
      </c>
      <c r="E8178" t="s">
        <v>89</v>
      </c>
      <c r="F8178" t="s">
        <v>97</v>
      </c>
      <c r="G8178">
        <v>2006</v>
      </c>
      <c r="H8178">
        <v>20187670000</v>
      </c>
      <c r="I8178" t="s">
        <v>100</v>
      </c>
    </row>
    <row r="8179" spans="1:9" x14ac:dyDescent="0.25">
      <c r="A8179" t="s">
        <v>38</v>
      </c>
      <c r="B8179" t="s">
        <v>71</v>
      </c>
      <c r="C8179" t="s">
        <v>78</v>
      </c>
      <c r="D8179" t="s">
        <v>81</v>
      </c>
      <c r="E8179" t="s">
        <v>89</v>
      </c>
      <c r="F8179" t="s">
        <v>97</v>
      </c>
      <c r="G8179">
        <v>2007</v>
      </c>
      <c r="H8179">
        <v>47604080000</v>
      </c>
      <c r="I8179" t="s">
        <v>100</v>
      </c>
    </row>
    <row r="8180" spans="1:9" x14ac:dyDescent="0.25">
      <c r="A8180" t="s">
        <v>38</v>
      </c>
      <c r="B8180" t="s">
        <v>71</v>
      </c>
      <c r="C8180" t="s">
        <v>78</v>
      </c>
      <c r="D8180" t="s">
        <v>81</v>
      </c>
      <c r="E8180" t="s">
        <v>89</v>
      </c>
      <c r="F8180" t="s">
        <v>97</v>
      </c>
      <c r="G8180">
        <v>2008</v>
      </c>
      <c r="H8180">
        <v>71135377000</v>
      </c>
      <c r="I8180" t="s">
        <v>100</v>
      </c>
    </row>
    <row r="8181" spans="1:9" x14ac:dyDescent="0.25">
      <c r="A8181" t="s">
        <v>38</v>
      </c>
      <c r="B8181" t="s">
        <v>71</v>
      </c>
      <c r="C8181" t="s">
        <v>78</v>
      </c>
      <c r="D8181" t="s">
        <v>81</v>
      </c>
      <c r="E8181" t="s">
        <v>89</v>
      </c>
      <c r="F8181" t="s">
        <v>97</v>
      </c>
      <c r="G8181">
        <v>2009</v>
      </c>
      <c r="H8181">
        <v>65802580000</v>
      </c>
      <c r="I8181" t="s">
        <v>100</v>
      </c>
    </row>
    <row r="8182" spans="1:9" x14ac:dyDescent="0.25">
      <c r="A8182" t="s">
        <v>38</v>
      </c>
      <c r="B8182" t="s">
        <v>71</v>
      </c>
      <c r="C8182" t="s">
        <v>78</v>
      </c>
      <c r="D8182" t="s">
        <v>81</v>
      </c>
      <c r="E8182" t="s">
        <v>89</v>
      </c>
      <c r="F8182" t="s">
        <v>97</v>
      </c>
      <c r="G8182">
        <v>2010</v>
      </c>
      <c r="H8182">
        <v>27717670000</v>
      </c>
      <c r="I8182" t="s">
        <v>100</v>
      </c>
    </row>
    <row r="8183" spans="1:9" x14ac:dyDescent="0.25">
      <c r="A8183" t="s">
        <v>38</v>
      </c>
      <c r="B8183" t="s">
        <v>71</v>
      </c>
      <c r="C8183" t="s">
        <v>78</v>
      </c>
      <c r="D8183" t="s">
        <v>81</v>
      </c>
      <c r="E8183" t="s">
        <v>89</v>
      </c>
      <c r="F8183" t="s">
        <v>97</v>
      </c>
      <c r="G8183">
        <v>2011</v>
      </c>
      <c r="H8183">
        <v>15004370000</v>
      </c>
      <c r="I8183" t="s">
        <v>100</v>
      </c>
    </row>
    <row r="8184" spans="1:9" x14ac:dyDescent="0.25">
      <c r="A8184" t="s">
        <v>38</v>
      </c>
      <c r="B8184" t="s">
        <v>71</v>
      </c>
      <c r="C8184" t="s">
        <v>78</v>
      </c>
      <c r="D8184" t="s">
        <v>81</v>
      </c>
      <c r="E8184" t="s">
        <v>89</v>
      </c>
      <c r="F8184" t="s">
        <v>97</v>
      </c>
      <c r="G8184">
        <v>2012</v>
      </c>
      <c r="H8184">
        <v>17951830000</v>
      </c>
      <c r="I8184" t="s">
        <v>100</v>
      </c>
    </row>
    <row r="8185" spans="1:9" x14ac:dyDescent="0.25">
      <c r="A8185" t="s">
        <v>38</v>
      </c>
      <c r="B8185" t="s">
        <v>71</v>
      </c>
      <c r="C8185" t="s">
        <v>78</v>
      </c>
      <c r="D8185" t="s">
        <v>81</v>
      </c>
      <c r="E8185" t="s">
        <v>89</v>
      </c>
      <c r="F8185" t="s">
        <v>97</v>
      </c>
      <c r="G8185">
        <v>2013</v>
      </c>
      <c r="H8185">
        <v>66600000000</v>
      </c>
      <c r="I8185" t="s">
        <v>157</v>
      </c>
    </row>
    <row r="8186" spans="1:9" x14ac:dyDescent="0.25">
      <c r="A8186" t="s">
        <v>38</v>
      </c>
      <c r="B8186" t="s">
        <v>71</v>
      </c>
      <c r="C8186" t="s">
        <v>78</v>
      </c>
      <c r="D8186" t="s">
        <v>81</v>
      </c>
      <c r="E8186" t="s">
        <v>89</v>
      </c>
      <c r="F8186" t="s">
        <v>97</v>
      </c>
      <c r="G8186">
        <v>2014</v>
      </c>
      <c r="H8186">
        <v>144064467737.54401</v>
      </c>
      <c r="I8186" t="s">
        <v>100</v>
      </c>
    </row>
    <row r="8187" spans="1:9" x14ac:dyDescent="0.25">
      <c r="A8187" t="s">
        <v>38</v>
      </c>
      <c r="B8187" t="s">
        <v>71</v>
      </c>
      <c r="C8187" t="s">
        <v>78</v>
      </c>
      <c r="D8187" t="s">
        <v>81</v>
      </c>
      <c r="E8187" t="s">
        <v>89</v>
      </c>
      <c r="F8187" t="s">
        <v>97</v>
      </c>
      <c r="G8187">
        <v>2015</v>
      </c>
      <c r="H8187">
        <v>57598340000</v>
      </c>
      <c r="I8187" t="s">
        <v>100</v>
      </c>
    </row>
    <row r="8188" spans="1:9" x14ac:dyDescent="0.25">
      <c r="A8188" t="s">
        <v>38</v>
      </c>
      <c r="B8188" t="s">
        <v>71</v>
      </c>
      <c r="C8188" t="s">
        <v>78</v>
      </c>
      <c r="D8188" t="s">
        <v>81</v>
      </c>
      <c r="E8188" t="s">
        <v>89</v>
      </c>
      <c r="F8188" t="s">
        <v>97</v>
      </c>
      <c r="G8188">
        <v>2016</v>
      </c>
      <c r="H8188">
        <v>49467630000</v>
      </c>
      <c r="I8188" t="s">
        <v>100</v>
      </c>
    </row>
    <row r="8189" spans="1:9" x14ac:dyDescent="0.25">
      <c r="A8189" t="s">
        <v>38</v>
      </c>
      <c r="B8189" t="s">
        <v>71</v>
      </c>
      <c r="C8189" t="s">
        <v>78</v>
      </c>
      <c r="D8189" t="s">
        <v>81</v>
      </c>
      <c r="E8189" t="s">
        <v>89</v>
      </c>
      <c r="F8189" t="s">
        <v>97</v>
      </c>
      <c r="G8189">
        <v>2017</v>
      </c>
      <c r="H8189">
        <v>44169460000</v>
      </c>
      <c r="I8189" t="s">
        <v>100</v>
      </c>
    </row>
    <row r="8190" spans="1:9" x14ac:dyDescent="0.25">
      <c r="A8190" t="s">
        <v>38</v>
      </c>
      <c r="B8190" t="s">
        <v>71</v>
      </c>
      <c r="C8190" t="s">
        <v>78</v>
      </c>
      <c r="D8190" t="s">
        <v>81</v>
      </c>
      <c r="E8190" t="s">
        <v>89</v>
      </c>
      <c r="F8190" t="s">
        <v>97</v>
      </c>
      <c r="G8190">
        <v>2018</v>
      </c>
      <c r="H8190">
        <v>25429860000</v>
      </c>
      <c r="I8190" t="s">
        <v>100</v>
      </c>
    </row>
    <row r="8191" spans="1:9" x14ac:dyDescent="0.25">
      <c r="A8191" t="s">
        <v>38</v>
      </c>
      <c r="B8191" t="s">
        <v>71</v>
      </c>
      <c r="C8191" t="s">
        <v>78</v>
      </c>
      <c r="D8191" t="s">
        <v>81</v>
      </c>
      <c r="E8191" t="s">
        <v>89</v>
      </c>
      <c r="F8191" t="s">
        <v>97</v>
      </c>
      <c r="G8191">
        <v>2019</v>
      </c>
      <c r="H8191">
        <v>29251300000</v>
      </c>
      <c r="I8191" t="s">
        <v>100</v>
      </c>
    </row>
    <row r="8192" spans="1:9" x14ac:dyDescent="0.25">
      <c r="A8192" t="s">
        <v>38</v>
      </c>
      <c r="B8192" t="s">
        <v>71</v>
      </c>
      <c r="C8192" t="s">
        <v>78</v>
      </c>
      <c r="D8192" t="s">
        <v>81</v>
      </c>
      <c r="E8192" t="s">
        <v>89</v>
      </c>
      <c r="F8192" t="s">
        <v>97</v>
      </c>
      <c r="G8192">
        <v>2020</v>
      </c>
      <c r="H8192">
        <v>37509250000</v>
      </c>
      <c r="I8192" t="s">
        <v>100</v>
      </c>
    </row>
    <row r="8193" spans="1:9" x14ac:dyDescent="0.25">
      <c r="A8193" t="s">
        <v>38</v>
      </c>
      <c r="B8193" t="s">
        <v>71</v>
      </c>
      <c r="C8193" t="s">
        <v>78</v>
      </c>
      <c r="D8193" t="s">
        <v>81</v>
      </c>
      <c r="E8193" t="s">
        <v>89</v>
      </c>
      <c r="F8193" t="s">
        <v>97</v>
      </c>
      <c r="G8193">
        <v>2021</v>
      </c>
      <c r="H8193">
        <v>119659250000</v>
      </c>
      <c r="I8193" t="s">
        <v>100</v>
      </c>
    </row>
    <row r="8194" spans="1:9" x14ac:dyDescent="0.25">
      <c r="A8194" t="s">
        <v>39</v>
      </c>
      <c r="B8194" t="s">
        <v>72</v>
      </c>
      <c r="C8194" t="s">
        <v>75</v>
      </c>
      <c r="D8194" t="s">
        <v>81</v>
      </c>
      <c r="E8194" t="s">
        <v>91</v>
      </c>
      <c r="F8194" t="s">
        <v>99</v>
      </c>
      <c r="G8194">
        <v>1990</v>
      </c>
      <c r="H8194">
        <v>104.806</v>
      </c>
      <c r="I8194" t="s">
        <v>132</v>
      </c>
    </row>
    <row r="8195" spans="1:9" x14ac:dyDescent="0.25">
      <c r="A8195" t="s">
        <v>39</v>
      </c>
      <c r="B8195" t="s">
        <v>72</v>
      </c>
      <c r="C8195" t="s">
        <v>75</v>
      </c>
      <c r="D8195" t="s">
        <v>81</v>
      </c>
      <c r="E8195" t="s">
        <v>91</v>
      </c>
      <c r="F8195" t="s">
        <v>99</v>
      </c>
      <c r="G8195">
        <v>1991</v>
      </c>
      <c r="H8195">
        <v>102.3338</v>
      </c>
      <c r="I8195" t="s">
        <v>132</v>
      </c>
    </row>
    <row r="8196" spans="1:9" x14ac:dyDescent="0.25">
      <c r="A8196" t="s">
        <v>39</v>
      </c>
      <c r="B8196" t="s">
        <v>72</v>
      </c>
      <c r="C8196" t="s">
        <v>75</v>
      </c>
      <c r="D8196" t="s">
        <v>81</v>
      </c>
      <c r="E8196" t="s">
        <v>91</v>
      </c>
      <c r="F8196" t="s">
        <v>99</v>
      </c>
      <c r="G8196">
        <v>1992</v>
      </c>
      <c r="H8196">
        <v>101.678</v>
      </c>
      <c r="I8196" t="s">
        <v>132</v>
      </c>
    </row>
    <row r="8197" spans="1:9" x14ac:dyDescent="0.25">
      <c r="A8197" t="s">
        <v>39</v>
      </c>
      <c r="B8197" t="s">
        <v>72</v>
      </c>
      <c r="C8197" t="s">
        <v>75</v>
      </c>
      <c r="D8197" t="s">
        <v>81</v>
      </c>
      <c r="E8197" t="s">
        <v>91</v>
      </c>
      <c r="F8197" t="s">
        <v>99</v>
      </c>
      <c r="G8197">
        <v>1993</v>
      </c>
      <c r="H8197">
        <v>99.876220000000004</v>
      </c>
      <c r="I8197" t="s">
        <v>132</v>
      </c>
    </row>
    <row r="8198" spans="1:9" x14ac:dyDescent="0.25">
      <c r="A8198" t="s">
        <v>39</v>
      </c>
      <c r="B8198" t="s">
        <v>72</v>
      </c>
      <c r="C8198" t="s">
        <v>75</v>
      </c>
      <c r="D8198" t="s">
        <v>81</v>
      </c>
      <c r="E8198" t="s">
        <v>91</v>
      </c>
      <c r="F8198" t="s">
        <v>99</v>
      </c>
      <c r="G8198">
        <v>1994</v>
      </c>
      <c r="H8198">
        <v>100.0309</v>
      </c>
      <c r="I8198" t="s">
        <v>132</v>
      </c>
    </row>
    <row r="8199" spans="1:9" x14ac:dyDescent="0.25">
      <c r="A8199" t="s">
        <v>39</v>
      </c>
      <c r="B8199" t="s">
        <v>72</v>
      </c>
      <c r="C8199" t="s">
        <v>75</v>
      </c>
      <c r="D8199" t="s">
        <v>81</v>
      </c>
      <c r="E8199" t="s">
        <v>91</v>
      </c>
      <c r="F8199" t="s">
        <v>99</v>
      </c>
      <c r="G8199">
        <v>1995</v>
      </c>
      <c r="H8199">
        <v>97.176249999999996</v>
      </c>
      <c r="I8199" t="s">
        <v>132</v>
      </c>
    </row>
    <row r="8200" spans="1:9" x14ac:dyDescent="0.25">
      <c r="A8200" t="s">
        <v>39</v>
      </c>
      <c r="B8200" t="s">
        <v>72</v>
      </c>
      <c r="C8200" t="s">
        <v>75</v>
      </c>
      <c r="D8200" t="s">
        <v>81</v>
      </c>
      <c r="E8200" t="s">
        <v>91</v>
      </c>
      <c r="F8200" t="s">
        <v>99</v>
      </c>
      <c r="G8200">
        <v>1996</v>
      </c>
      <c r="H8200">
        <v>100.07680000000001</v>
      </c>
      <c r="I8200" t="s">
        <v>132</v>
      </c>
    </row>
    <row r="8201" spans="1:9" x14ac:dyDescent="0.25">
      <c r="A8201" t="s">
        <v>39</v>
      </c>
      <c r="B8201" t="s">
        <v>72</v>
      </c>
      <c r="C8201" t="s">
        <v>75</v>
      </c>
      <c r="D8201" t="s">
        <v>81</v>
      </c>
      <c r="E8201" t="s">
        <v>91</v>
      </c>
      <c r="F8201" t="s">
        <v>99</v>
      </c>
      <c r="G8201">
        <v>1997</v>
      </c>
      <c r="H8201">
        <v>102.14700000000001</v>
      </c>
      <c r="I8201" t="s">
        <v>132</v>
      </c>
    </row>
    <row r="8202" spans="1:9" x14ac:dyDescent="0.25">
      <c r="A8202" t="s">
        <v>39</v>
      </c>
      <c r="B8202" t="s">
        <v>72</v>
      </c>
      <c r="C8202" t="s">
        <v>75</v>
      </c>
      <c r="D8202" t="s">
        <v>81</v>
      </c>
      <c r="E8202" t="s">
        <v>91</v>
      </c>
      <c r="F8202" t="s">
        <v>99</v>
      </c>
      <c r="G8202">
        <v>1998</v>
      </c>
      <c r="H8202">
        <v>101.84829999999999</v>
      </c>
      <c r="I8202" t="s">
        <v>132</v>
      </c>
    </row>
    <row r="8203" spans="1:9" x14ac:dyDescent="0.25">
      <c r="A8203" t="s">
        <v>39</v>
      </c>
      <c r="B8203" t="s">
        <v>72</v>
      </c>
      <c r="C8203" t="s">
        <v>75</v>
      </c>
      <c r="D8203" t="s">
        <v>81</v>
      </c>
      <c r="E8203" t="s">
        <v>91</v>
      </c>
      <c r="F8203" t="s">
        <v>99</v>
      </c>
      <c r="G8203">
        <v>1999</v>
      </c>
      <c r="H8203">
        <v>105.0299</v>
      </c>
      <c r="I8203" t="s">
        <v>132</v>
      </c>
    </row>
    <row r="8204" spans="1:9" x14ac:dyDescent="0.25">
      <c r="A8204" t="s">
        <v>39</v>
      </c>
      <c r="B8204" t="s">
        <v>72</v>
      </c>
      <c r="C8204" t="s">
        <v>75</v>
      </c>
      <c r="D8204" t="s">
        <v>81</v>
      </c>
      <c r="E8204" t="s">
        <v>91</v>
      </c>
      <c r="F8204" t="s">
        <v>99</v>
      </c>
      <c r="G8204">
        <v>2000</v>
      </c>
      <c r="H8204">
        <v>114.1793</v>
      </c>
      <c r="I8204" t="s">
        <v>132</v>
      </c>
    </row>
    <row r="8205" spans="1:9" x14ac:dyDescent="0.25">
      <c r="A8205" t="s">
        <v>39</v>
      </c>
      <c r="B8205" t="s">
        <v>72</v>
      </c>
      <c r="C8205" t="s">
        <v>75</v>
      </c>
      <c r="D8205" t="s">
        <v>81</v>
      </c>
      <c r="E8205" t="s">
        <v>91</v>
      </c>
      <c r="F8205" t="s">
        <v>99</v>
      </c>
      <c r="G8205">
        <v>2001</v>
      </c>
      <c r="H8205">
        <v>119.7659</v>
      </c>
      <c r="I8205" t="s">
        <v>132</v>
      </c>
    </row>
    <row r="8206" spans="1:9" x14ac:dyDescent="0.25">
      <c r="A8206" t="s">
        <v>39</v>
      </c>
      <c r="B8206" t="s">
        <v>72</v>
      </c>
      <c r="C8206" t="s">
        <v>75</v>
      </c>
      <c r="D8206" t="s">
        <v>81</v>
      </c>
      <c r="E8206" t="s">
        <v>91</v>
      </c>
      <c r="F8206" t="s">
        <v>99</v>
      </c>
      <c r="G8206">
        <v>2002</v>
      </c>
      <c r="H8206">
        <v>124.2863</v>
      </c>
      <c r="I8206" t="s">
        <v>132</v>
      </c>
    </row>
    <row r="8207" spans="1:9" x14ac:dyDescent="0.25">
      <c r="A8207" t="s">
        <v>39</v>
      </c>
      <c r="B8207" t="s">
        <v>72</v>
      </c>
      <c r="C8207" t="s">
        <v>75</v>
      </c>
      <c r="D8207" t="s">
        <v>81</v>
      </c>
      <c r="E8207" t="s">
        <v>91</v>
      </c>
      <c r="F8207" t="s">
        <v>99</v>
      </c>
      <c r="G8207">
        <v>2003</v>
      </c>
      <c r="H8207">
        <v>128.94280000000001</v>
      </c>
      <c r="I8207" t="s">
        <v>132</v>
      </c>
    </row>
    <row r="8208" spans="1:9" x14ac:dyDescent="0.25">
      <c r="A8208" t="s">
        <v>39</v>
      </c>
      <c r="B8208" t="s">
        <v>72</v>
      </c>
      <c r="C8208" t="s">
        <v>75</v>
      </c>
      <c r="D8208" t="s">
        <v>81</v>
      </c>
      <c r="E8208" t="s">
        <v>91</v>
      </c>
      <c r="F8208" t="s">
        <v>99</v>
      </c>
      <c r="G8208">
        <v>2004</v>
      </c>
      <c r="H8208">
        <v>136.64949999999999</v>
      </c>
      <c r="I8208" t="s">
        <v>132</v>
      </c>
    </row>
    <row r="8209" spans="1:9" x14ac:dyDescent="0.25">
      <c r="A8209" t="s">
        <v>39</v>
      </c>
      <c r="B8209" t="s">
        <v>72</v>
      </c>
      <c r="C8209" t="s">
        <v>75</v>
      </c>
      <c r="D8209" t="s">
        <v>81</v>
      </c>
      <c r="E8209" t="s">
        <v>91</v>
      </c>
      <c r="F8209" t="s">
        <v>99</v>
      </c>
      <c r="G8209">
        <v>2005</v>
      </c>
      <c r="H8209">
        <v>142.52529999999999</v>
      </c>
      <c r="I8209" t="s">
        <v>132</v>
      </c>
    </row>
    <row r="8210" spans="1:9" x14ac:dyDescent="0.25">
      <c r="A8210" t="s">
        <v>39</v>
      </c>
      <c r="B8210" t="s">
        <v>72</v>
      </c>
      <c r="C8210" t="s">
        <v>75</v>
      </c>
      <c r="D8210" t="s">
        <v>81</v>
      </c>
      <c r="E8210" t="s">
        <v>91</v>
      </c>
      <c r="F8210" t="s">
        <v>99</v>
      </c>
      <c r="G8210">
        <v>2006</v>
      </c>
      <c r="H8210">
        <v>152.7852</v>
      </c>
      <c r="I8210" t="s">
        <v>132</v>
      </c>
    </row>
    <row r="8211" spans="1:9" x14ac:dyDescent="0.25">
      <c r="A8211" t="s">
        <v>39</v>
      </c>
      <c r="B8211" t="s">
        <v>72</v>
      </c>
      <c r="C8211" t="s">
        <v>75</v>
      </c>
      <c r="D8211" t="s">
        <v>81</v>
      </c>
      <c r="E8211" t="s">
        <v>91</v>
      </c>
      <c r="F8211" t="s">
        <v>99</v>
      </c>
      <c r="G8211">
        <v>2007</v>
      </c>
      <c r="H8211">
        <v>169.1421</v>
      </c>
      <c r="I8211" t="s">
        <v>132</v>
      </c>
    </row>
    <row r="8212" spans="1:9" x14ac:dyDescent="0.25">
      <c r="A8212" t="s">
        <v>39</v>
      </c>
      <c r="B8212" t="s">
        <v>72</v>
      </c>
      <c r="C8212" t="s">
        <v>75</v>
      </c>
      <c r="D8212" t="s">
        <v>81</v>
      </c>
      <c r="E8212" t="s">
        <v>91</v>
      </c>
      <c r="F8212" t="s">
        <v>99</v>
      </c>
      <c r="G8212">
        <v>2008</v>
      </c>
      <c r="H8212">
        <v>189.54179999999999</v>
      </c>
      <c r="I8212" t="s">
        <v>132</v>
      </c>
    </row>
    <row r="8213" spans="1:9" x14ac:dyDescent="0.25">
      <c r="A8213" t="s">
        <v>39</v>
      </c>
      <c r="B8213" t="s">
        <v>72</v>
      </c>
      <c r="C8213" t="s">
        <v>75</v>
      </c>
      <c r="D8213" t="s">
        <v>81</v>
      </c>
      <c r="E8213" t="s">
        <v>91</v>
      </c>
      <c r="F8213" t="s">
        <v>99</v>
      </c>
      <c r="G8213">
        <v>2009</v>
      </c>
      <c r="H8213">
        <v>190.9442</v>
      </c>
      <c r="I8213" t="s">
        <v>132</v>
      </c>
    </row>
    <row r="8214" spans="1:9" x14ac:dyDescent="0.25">
      <c r="A8214" t="s">
        <v>39</v>
      </c>
      <c r="B8214" t="s">
        <v>72</v>
      </c>
      <c r="C8214" t="s">
        <v>75</v>
      </c>
      <c r="D8214" t="s">
        <v>81</v>
      </c>
      <c r="E8214" t="s">
        <v>91</v>
      </c>
      <c r="F8214" t="s">
        <v>99</v>
      </c>
      <c r="G8214">
        <v>2010</v>
      </c>
      <c r="H8214">
        <v>183.94990000000001</v>
      </c>
      <c r="I8214" t="s">
        <v>132</v>
      </c>
    </row>
    <row r="8215" spans="1:9" x14ac:dyDescent="0.25">
      <c r="A8215" t="s">
        <v>39</v>
      </c>
      <c r="B8215" t="s">
        <v>72</v>
      </c>
      <c r="C8215" t="s">
        <v>75</v>
      </c>
      <c r="D8215" t="s">
        <v>81</v>
      </c>
      <c r="E8215" t="s">
        <v>91</v>
      </c>
      <c r="F8215" t="s">
        <v>99</v>
      </c>
      <c r="G8215">
        <v>2011</v>
      </c>
      <c r="H8215">
        <v>169.58029999999999</v>
      </c>
      <c r="I8215" t="s">
        <v>132</v>
      </c>
    </row>
    <row r="8216" spans="1:9" x14ac:dyDescent="0.25">
      <c r="A8216" t="s">
        <v>39</v>
      </c>
      <c r="B8216" t="s">
        <v>72</v>
      </c>
      <c r="C8216" t="s">
        <v>75</v>
      </c>
      <c r="D8216" t="s">
        <v>81</v>
      </c>
      <c r="E8216" t="s">
        <v>91</v>
      </c>
      <c r="F8216" t="s">
        <v>99</v>
      </c>
      <c r="G8216">
        <v>2012</v>
      </c>
      <c r="H8216">
        <v>159.91890000000001</v>
      </c>
      <c r="I8216" t="s">
        <v>132</v>
      </c>
    </row>
    <row r="8217" spans="1:9" x14ac:dyDescent="0.25">
      <c r="A8217" t="s">
        <v>39</v>
      </c>
      <c r="B8217" t="s">
        <v>72</v>
      </c>
      <c r="C8217" t="s">
        <v>75</v>
      </c>
      <c r="D8217" t="s">
        <v>81</v>
      </c>
      <c r="E8217" t="s">
        <v>91</v>
      </c>
      <c r="F8217" t="s">
        <v>99</v>
      </c>
      <c r="G8217">
        <v>2013</v>
      </c>
      <c r="H8217">
        <v>148.554</v>
      </c>
      <c r="I8217" t="s">
        <v>132</v>
      </c>
    </row>
    <row r="8218" spans="1:9" x14ac:dyDescent="0.25">
      <c r="A8218" t="s">
        <v>39</v>
      </c>
      <c r="B8218" t="s">
        <v>72</v>
      </c>
      <c r="C8218" t="s">
        <v>75</v>
      </c>
      <c r="D8218" t="s">
        <v>81</v>
      </c>
      <c r="E8218" t="s">
        <v>91</v>
      </c>
      <c r="F8218" t="s">
        <v>99</v>
      </c>
      <c r="G8218">
        <v>2014</v>
      </c>
      <c r="H8218">
        <v>134.5521</v>
      </c>
      <c r="I8218" t="s">
        <v>132</v>
      </c>
    </row>
    <row r="8219" spans="1:9" x14ac:dyDescent="0.25">
      <c r="A8219" t="s">
        <v>39</v>
      </c>
      <c r="B8219" t="s">
        <v>72</v>
      </c>
      <c r="C8219" t="s">
        <v>75</v>
      </c>
      <c r="D8219" t="s">
        <v>81</v>
      </c>
      <c r="E8219" t="s">
        <v>91</v>
      </c>
      <c r="F8219" t="s">
        <v>99</v>
      </c>
      <c r="G8219">
        <v>2015</v>
      </c>
      <c r="H8219">
        <v>129.5549</v>
      </c>
      <c r="I8219" t="s">
        <v>132</v>
      </c>
    </row>
    <row r="8220" spans="1:9" x14ac:dyDescent="0.25">
      <c r="A8220" t="s">
        <v>39</v>
      </c>
      <c r="B8220" t="s">
        <v>72</v>
      </c>
      <c r="C8220" t="s">
        <v>75</v>
      </c>
      <c r="D8220" t="s">
        <v>81</v>
      </c>
      <c r="E8220" t="s">
        <v>91</v>
      </c>
      <c r="F8220" t="s">
        <v>99</v>
      </c>
      <c r="G8220">
        <v>2016</v>
      </c>
      <c r="H8220">
        <v>130.5521</v>
      </c>
      <c r="I8220" t="s">
        <v>132</v>
      </c>
    </row>
    <row r="8221" spans="1:9" x14ac:dyDescent="0.25">
      <c r="A8221" t="s">
        <v>39</v>
      </c>
      <c r="B8221" t="s">
        <v>72</v>
      </c>
      <c r="C8221" t="s">
        <v>75</v>
      </c>
      <c r="D8221" t="s">
        <v>81</v>
      </c>
      <c r="E8221" t="s">
        <v>91</v>
      </c>
      <c r="F8221" t="s">
        <v>99</v>
      </c>
      <c r="G8221">
        <v>2017</v>
      </c>
      <c r="H8221">
        <v>132.01070000000001</v>
      </c>
      <c r="I8221" t="s">
        <v>132</v>
      </c>
    </row>
    <row r="8222" spans="1:9" x14ac:dyDescent="0.25">
      <c r="A8222" t="s">
        <v>39</v>
      </c>
      <c r="B8222" t="s">
        <v>72</v>
      </c>
      <c r="C8222" t="s">
        <v>75</v>
      </c>
      <c r="D8222" t="s">
        <v>81</v>
      </c>
      <c r="E8222" t="s">
        <v>91</v>
      </c>
      <c r="F8222" t="s">
        <v>99</v>
      </c>
      <c r="G8222">
        <v>2018</v>
      </c>
      <c r="H8222">
        <v>132.35169999999999</v>
      </c>
      <c r="I8222" t="s">
        <v>132</v>
      </c>
    </row>
    <row r="8223" spans="1:9" x14ac:dyDescent="0.25">
      <c r="A8223" t="s">
        <v>39</v>
      </c>
      <c r="B8223" t="s">
        <v>72</v>
      </c>
      <c r="C8223" t="s">
        <v>75</v>
      </c>
      <c r="D8223" t="s">
        <v>81</v>
      </c>
      <c r="E8223" t="s">
        <v>91</v>
      </c>
      <c r="F8223" t="s">
        <v>99</v>
      </c>
      <c r="G8223">
        <v>2019</v>
      </c>
      <c r="H8223">
        <v>131.0343</v>
      </c>
      <c r="I8223" t="s">
        <v>132</v>
      </c>
    </row>
    <row r="8224" spans="1:9" x14ac:dyDescent="0.25">
      <c r="A8224" t="s">
        <v>39</v>
      </c>
      <c r="B8224" t="s">
        <v>72</v>
      </c>
      <c r="C8224" t="s">
        <v>75</v>
      </c>
      <c r="D8224" t="s">
        <v>81</v>
      </c>
      <c r="E8224" t="s">
        <v>91</v>
      </c>
      <c r="F8224" t="s">
        <v>99</v>
      </c>
      <c r="G8224">
        <v>2020</v>
      </c>
      <c r="H8224">
        <v>143.27789999999999</v>
      </c>
      <c r="I8224" t="s">
        <v>132</v>
      </c>
    </row>
    <row r="8225" spans="1:9" x14ac:dyDescent="0.25">
      <c r="A8225" t="s">
        <v>39</v>
      </c>
      <c r="B8225" t="s">
        <v>72</v>
      </c>
      <c r="C8225" t="s">
        <v>75</v>
      </c>
      <c r="D8225" t="s">
        <v>81</v>
      </c>
      <c r="E8225" t="s">
        <v>91</v>
      </c>
      <c r="F8225" t="s">
        <v>99</v>
      </c>
      <c r="G8225">
        <v>2021</v>
      </c>
      <c r="H8225">
        <v>136.01740000000001</v>
      </c>
      <c r="I8225" t="s">
        <v>132</v>
      </c>
    </row>
    <row r="8226" spans="1:9" x14ac:dyDescent="0.25">
      <c r="A8226" t="s">
        <v>39</v>
      </c>
      <c r="B8226" t="s">
        <v>72</v>
      </c>
      <c r="C8226" t="s">
        <v>75</v>
      </c>
      <c r="D8226" t="s">
        <v>81</v>
      </c>
      <c r="E8226" t="s">
        <v>84</v>
      </c>
      <c r="F8226" t="s">
        <v>92</v>
      </c>
      <c r="G8226">
        <v>1990</v>
      </c>
      <c r="H8226">
        <v>84.96019802719951</v>
      </c>
      <c r="I8226" t="s">
        <v>100</v>
      </c>
    </row>
    <row r="8227" spans="1:9" x14ac:dyDescent="0.25">
      <c r="A8227" t="s">
        <v>39</v>
      </c>
      <c r="B8227" t="s">
        <v>72</v>
      </c>
      <c r="C8227" t="s">
        <v>75</v>
      </c>
      <c r="D8227" t="s">
        <v>81</v>
      </c>
      <c r="E8227" t="s">
        <v>84</v>
      </c>
      <c r="F8227" t="s">
        <v>92</v>
      </c>
      <c r="G8227">
        <v>1991</v>
      </c>
      <c r="H8227">
        <v>82.067268961643052</v>
      </c>
      <c r="I8227" t="s">
        <v>100</v>
      </c>
    </row>
    <row r="8228" spans="1:9" x14ac:dyDescent="0.25">
      <c r="A8228" t="s">
        <v>39</v>
      </c>
      <c r="B8228" t="s">
        <v>72</v>
      </c>
      <c r="C8228" t="s">
        <v>75</v>
      </c>
      <c r="D8228" t="s">
        <v>81</v>
      </c>
      <c r="E8228" t="s">
        <v>84</v>
      </c>
      <c r="F8228" t="s">
        <v>92</v>
      </c>
      <c r="G8228">
        <v>1992</v>
      </c>
      <c r="H8228">
        <v>56.462502045613462</v>
      </c>
      <c r="I8228" t="s">
        <v>100</v>
      </c>
    </row>
    <row r="8229" spans="1:9" x14ac:dyDescent="0.25">
      <c r="A8229" t="s">
        <v>39</v>
      </c>
      <c r="B8229" t="s">
        <v>72</v>
      </c>
      <c r="C8229" t="s">
        <v>75</v>
      </c>
      <c r="D8229" t="s">
        <v>81</v>
      </c>
      <c r="E8229" t="s">
        <v>84</v>
      </c>
      <c r="F8229" t="s">
        <v>92</v>
      </c>
      <c r="G8229">
        <v>1993</v>
      </c>
      <c r="H8229">
        <v>56.142985924090127</v>
      </c>
      <c r="I8229" t="s">
        <v>100</v>
      </c>
    </row>
    <row r="8230" spans="1:9" x14ac:dyDescent="0.25">
      <c r="A8230" t="s">
        <v>39</v>
      </c>
      <c r="B8230" t="s">
        <v>72</v>
      </c>
      <c r="C8230" t="s">
        <v>75</v>
      </c>
      <c r="D8230" t="s">
        <v>81</v>
      </c>
      <c r="E8230" t="s">
        <v>84</v>
      </c>
      <c r="F8230" t="s">
        <v>92</v>
      </c>
      <c r="G8230">
        <v>1994</v>
      </c>
      <c r="H8230">
        <v>57.402213645805929</v>
      </c>
      <c r="I8230" t="s">
        <v>100</v>
      </c>
    </row>
    <row r="8231" spans="1:9" x14ac:dyDescent="0.25">
      <c r="A8231" t="s">
        <v>39</v>
      </c>
      <c r="B8231" t="s">
        <v>72</v>
      </c>
      <c r="C8231" t="s">
        <v>75</v>
      </c>
      <c r="D8231" t="s">
        <v>81</v>
      </c>
      <c r="E8231" t="s">
        <v>84</v>
      </c>
      <c r="F8231" t="s">
        <v>92</v>
      </c>
      <c r="G8231">
        <v>1995</v>
      </c>
      <c r="H8231">
        <v>60.405003257634903</v>
      </c>
      <c r="I8231" t="s">
        <v>100</v>
      </c>
    </row>
    <row r="8232" spans="1:9" x14ac:dyDescent="0.25">
      <c r="A8232" t="s">
        <v>39</v>
      </c>
      <c r="B8232" t="s">
        <v>72</v>
      </c>
      <c r="C8232" t="s">
        <v>75</v>
      </c>
      <c r="D8232" t="s">
        <v>81</v>
      </c>
      <c r="E8232" t="s">
        <v>84</v>
      </c>
      <c r="F8232" t="s">
        <v>92</v>
      </c>
      <c r="G8232">
        <v>1996</v>
      </c>
      <c r="H8232">
        <v>64.747860697829537</v>
      </c>
      <c r="I8232" t="s">
        <v>100</v>
      </c>
    </row>
    <row r="8233" spans="1:9" x14ac:dyDescent="0.25">
      <c r="A8233" t="s">
        <v>39</v>
      </c>
      <c r="B8233" t="s">
        <v>72</v>
      </c>
      <c r="C8233" t="s">
        <v>75</v>
      </c>
      <c r="D8233" t="s">
        <v>81</v>
      </c>
      <c r="E8233" t="s">
        <v>84</v>
      </c>
      <c r="F8233" t="s">
        <v>92</v>
      </c>
      <c r="G8233">
        <v>1997</v>
      </c>
      <c r="H8233">
        <v>77.561791683492316</v>
      </c>
      <c r="I8233" t="s">
        <v>100</v>
      </c>
    </row>
    <row r="8234" spans="1:9" x14ac:dyDescent="0.25">
      <c r="A8234" t="s">
        <v>39</v>
      </c>
      <c r="B8234" t="s">
        <v>72</v>
      </c>
      <c r="C8234" t="s">
        <v>75</v>
      </c>
      <c r="D8234" t="s">
        <v>81</v>
      </c>
      <c r="E8234" t="s">
        <v>84</v>
      </c>
      <c r="F8234" t="s">
        <v>92</v>
      </c>
      <c r="G8234">
        <v>1998</v>
      </c>
      <c r="H8234">
        <v>89.496555336449333</v>
      </c>
      <c r="I8234" t="s">
        <v>100</v>
      </c>
    </row>
    <row r="8235" spans="1:9" x14ac:dyDescent="0.25">
      <c r="A8235" t="s">
        <v>39</v>
      </c>
      <c r="B8235" t="s">
        <v>72</v>
      </c>
      <c r="C8235" t="s">
        <v>75</v>
      </c>
      <c r="D8235" t="s">
        <v>81</v>
      </c>
      <c r="E8235" t="s">
        <v>84</v>
      </c>
      <c r="F8235" t="s">
        <v>92</v>
      </c>
      <c r="G8235">
        <v>1999</v>
      </c>
      <c r="H8235">
        <v>89.423991227397508</v>
      </c>
      <c r="I8235" t="s">
        <v>100</v>
      </c>
    </row>
    <row r="8236" spans="1:9" x14ac:dyDescent="0.25">
      <c r="A8236" t="s">
        <v>39</v>
      </c>
      <c r="B8236" t="s">
        <v>72</v>
      </c>
      <c r="C8236" t="s">
        <v>75</v>
      </c>
      <c r="D8236" t="s">
        <v>81</v>
      </c>
      <c r="E8236" t="s">
        <v>84</v>
      </c>
      <c r="F8236" t="s">
        <v>92</v>
      </c>
      <c r="G8236">
        <v>2000</v>
      </c>
      <c r="H8236">
        <v>94.129104466764531</v>
      </c>
      <c r="I8236" t="s">
        <v>100</v>
      </c>
    </row>
    <row r="8237" spans="1:9" x14ac:dyDescent="0.25">
      <c r="A8237" t="s">
        <v>39</v>
      </c>
      <c r="B8237" t="s">
        <v>72</v>
      </c>
      <c r="C8237" t="s">
        <v>75</v>
      </c>
      <c r="D8237" t="s">
        <v>81</v>
      </c>
      <c r="E8237" t="s">
        <v>84</v>
      </c>
      <c r="F8237" t="s">
        <v>92</v>
      </c>
      <c r="G8237">
        <v>2001</v>
      </c>
      <c r="H8237">
        <v>98.379597516871925</v>
      </c>
      <c r="I8237" t="s">
        <v>100</v>
      </c>
    </row>
    <row r="8238" spans="1:9" x14ac:dyDescent="0.25">
      <c r="A8238" t="s">
        <v>39</v>
      </c>
      <c r="B8238" t="s">
        <v>72</v>
      </c>
      <c r="C8238" t="s">
        <v>75</v>
      </c>
      <c r="D8238" t="s">
        <v>81</v>
      </c>
      <c r="E8238" t="s">
        <v>84</v>
      </c>
      <c r="F8238" t="s">
        <v>92</v>
      </c>
      <c r="G8238">
        <v>2002</v>
      </c>
      <c r="H8238">
        <v>99.365053519315722</v>
      </c>
      <c r="I8238" t="s">
        <v>100</v>
      </c>
    </row>
    <row r="8239" spans="1:9" x14ac:dyDescent="0.25">
      <c r="A8239" t="s">
        <v>39</v>
      </c>
      <c r="B8239" t="s">
        <v>72</v>
      </c>
      <c r="C8239" t="s">
        <v>75</v>
      </c>
      <c r="D8239" t="s">
        <v>81</v>
      </c>
      <c r="E8239" t="s">
        <v>84</v>
      </c>
      <c r="F8239" t="s">
        <v>92</v>
      </c>
      <c r="G8239">
        <v>2003</v>
      </c>
      <c r="H8239">
        <v>103.3006340129091</v>
      </c>
      <c r="I8239" t="s">
        <v>100</v>
      </c>
    </row>
    <row r="8240" spans="1:9" x14ac:dyDescent="0.25">
      <c r="A8240" t="s">
        <v>39</v>
      </c>
      <c r="B8240" t="s">
        <v>72</v>
      </c>
      <c r="C8240" t="s">
        <v>75</v>
      </c>
      <c r="D8240" t="s">
        <v>81</v>
      </c>
      <c r="E8240" t="s">
        <v>84</v>
      </c>
      <c r="F8240" t="s">
        <v>92</v>
      </c>
      <c r="G8240">
        <v>2004</v>
      </c>
      <c r="H8240">
        <v>107.9309742582432</v>
      </c>
      <c r="I8240" t="s">
        <v>100</v>
      </c>
    </row>
    <row r="8241" spans="1:9" x14ac:dyDescent="0.25">
      <c r="A8241" t="s">
        <v>39</v>
      </c>
      <c r="B8241" t="s">
        <v>72</v>
      </c>
      <c r="C8241" t="s">
        <v>75</v>
      </c>
      <c r="D8241" t="s">
        <v>81</v>
      </c>
      <c r="E8241" t="s">
        <v>84</v>
      </c>
      <c r="F8241" t="s">
        <v>92</v>
      </c>
      <c r="G8241">
        <v>2005</v>
      </c>
      <c r="H8241">
        <v>116.1925406202256</v>
      </c>
      <c r="I8241" t="s">
        <v>100</v>
      </c>
    </row>
    <row r="8242" spans="1:9" x14ac:dyDescent="0.25">
      <c r="A8242" t="s">
        <v>39</v>
      </c>
      <c r="B8242" t="s">
        <v>72</v>
      </c>
      <c r="C8242" t="s">
        <v>75</v>
      </c>
      <c r="D8242" t="s">
        <v>81</v>
      </c>
      <c r="E8242" t="s">
        <v>84</v>
      </c>
      <c r="F8242" t="s">
        <v>92</v>
      </c>
      <c r="G8242">
        <v>2006</v>
      </c>
      <c r="H8242">
        <v>125.97229147617109</v>
      </c>
      <c r="I8242" t="s">
        <v>100</v>
      </c>
    </row>
    <row r="8243" spans="1:9" x14ac:dyDescent="0.25">
      <c r="A8243" t="s">
        <v>39</v>
      </c>
      <c r="B8243" t="s">
        <v>72</v>
      </c>
      <c r="C8243" t="s">
        <v>75</v>
      </c>
      <c r="D8243" t="s">
        <v>81</v>
      </c>
      <c r="E8243" t="s">
        <v>84</v>
      </c>
      <c r="F8243" t="s">
        <v>92</v>
      </c>
      <c r="G8243">
        <v>2007</v>
      </c>
      <c r="H8243">
        <v>139.0335075490228</v>
      </c>
      <c r="I8243" t="s">
        <v>100</v>
      </c>
    </row>
    <row r="8244" spans="1:9" x14ac:dyDescent="0.25">
      <c r="A8244" t="s">
        <v>39</v>
      </c>
      <c r="B8244" t="s">
        <v>72</v>
      </c>
      <c r="C8244" t="s">
        <v>75</v>
      </c>
      <c r="D8244" t="s">
        <v>81</v>
      </c>
      <c r="E8244" t="s">
        <v>84</v>
      </c>
      <c r="F8244" t="s">
        <v>92</v>
      </c>
      <c r="G8244">
        <v>2008</v>
      </c>
      <c r="H8244">
        <v>158.75395331325299</v>
      </c>
      <c r="I8244" t="s">
        <v>100</v>
      </c>
    </row>
    <row r="8245" spans="1:9" x14ac:dyDescent="0.25">
      <c r="A8245" t="s">
        <v>39</v>
      </c>
      <c r="B8245" t="s">
        <v>72</v>
      </c>
      <c r="C8245" t="s">
        <v>75</v>
      </c>
      <c r="D8245" t="s">
        <v>81</v>
      </c>
      <c r="E8245" t="s">
        <v>84</v>
      </c>
      <c r="F8245" t="s">
        <v>92</v>
      </c>
      <c r="G8245">
        <v>2009</v>
      </c>
      <c r="H8245">
        <v>163.2394034606173</v>
      </c>
      <c r="I8245" t="s">
        <v>100</v>
      </c>
    </row>
    <row r="8246" spans="1:9" x14ac:dyDescent="0.25">
      <c r="A8246" t="s">
        <v>39</v>
      </c>
      <c r="B8246" t="s">
        <v>72</v>
      </c>
      <c r="C8246" t="s">
        <v>75</v>
      </c>
      <c r="D8246" t="s">
        <v>81</v>
      </c>
      <c r="E8246" t="s">
        <v>84</v>
      </c>
      <c r="F8246" t="s">
        <v>92</v>
      </c>
      <c r="G8246">
        <v>2010</v>
      </c>
      <c r="H8246">
        <v>163.44711253688251</v>
      </c>
      <c r="I8246" t="s">
        <v>100</v>
      </c>
    </row>
    <row r="8247" spans="1:9" x14ac:dyDescent="0.25">
      <c r="A8247" t="s">
        <v>39</v>
      </c>
      <c r="B8247" t="s">
        <v>72</v>
      </c>
      <c r="C8247" t="s">
        <v>75</v>
      </c>
      <c r="D8247" t="s">
        <v>81</v>
      </c>
      <c r="E8247" t="s">
        <v>84</v>
      </c>
      <c r="F8247" t="s">
        <v>92</v>
      </c>
      <c r="G8247">
        <v>2011</v>
      </c>
      <c r="H8247">
        <v>151.14832961383931</v>
      </c>
      <c r="I8247" t="s">
        <v>100</v>
      </c>
    </row>
    <row r="8248" spans="1:9" x14ac:dyDescent="0.25">
      <c r="A8248" t="s">
        <v>39</v>
      </c>
      <c r="B8248" t="s">
        <v>72</v>
      </c>
      <c r="C8248" t="s">
        <v>75</v>
      </c>
      <c r="D8248" t="s">
        <v>81</v>
      </c>
      <c r="E8248" t="s">
        <v>84</v>
      </c>
      <c r="F8248" t="s">
        <v>92</v>
      </c>
      <c r="G8248">
        <v>2012</v>
      </c>
      <c r="H8248">
        <v>147.7681782310402</v>
      </c>
      <c r="I8248" t="s">
        <v>100</v>
      </c>
    </row>
    <row r="8249" spans="1:9" x14ac:dyDescent="0.25">
      <c r="A8249" t="s">
        <v>39</v>
      </c>
      <c r="B8249" t="s">
        <v>72</v>
      </c>
      <c r="C8249" t="s">
        <v>75</v>
      </c>
      <c r="D8249" t="s">
        <v>81</v>
      </c>
      <c r="E8249" t="s">
        <v>84</v>
      </c>
      <c r="F8249" t="s">
        <v>92</v>
      </c>
      <c r="G8249">
        <v>2013</v>
      </c>
      <c r="H8249">
        <v>145.1453501149627</v>
      </c>
      <c r="I8249" t="s">
        <v>100</v>
      </c>
    </row>
    <row r="8250" spans="1:9" x14ac:dyDescent="0.25">
      <c r="A8250" t="s">
        <v>39</v>
      </c>
      <c r="B8250" t="s">
        <v>72</v>
      </c>
      <c r="C8250" t="s">
        <v>75</v>
      </c>
      <c r="D8250" t="s">
        <v>81</v>
      </c>
      <c r="E8250" t="s">
        <v>84</v>
      </c>
      <c r="F8250" t="s">
        <v>92</v>
      </c>
      <c r="G8250">
        <v>2014</v>
      </c>
      <c r="H8250">
        <v>135.3028280357662</v>
      </c>
      <c r="I8250" t="s">
        <v>100</v>
      </c>
    </row>
    <row r="8251" spans="1:9" x14ac:dyDescent="0.25">
      <c r="A8251" t="s">
        <v>39</v>
      </c>
      <c r="B8251" t="s">
        <v>72</v>
      </c>
      <c r="C8251" t="s">
        <v>75</v>
      </c>
      <c r="D8251" t="s">
        <v>81</v>
      </c>
      <c r="E8251" t="s">
        <v>84</v>
      </c>
      <c r="F8251" t="s">
        <v>92</v>
      </c>
      <c r="G8251">
        <v>2015</v>
      </c>
      <c r="H8251">
        <v>134.09082726351991</v>
      </c>
      <c r="I8251" t="s">
        <v>100</v>
      </c>
    </row>
    <row r="8252" spans="1:9" x14ac:dyDescent="0.25">
      <c r="A8252" t="s">
        <v>39</v>
      </c>
      <c r="B8252" t="s">
        <v>72</v>
      </c>
      <c r="C8252" t="s">
        <v>75</v>
      </c>
      <c r="D8252" t="s">
        <v>81</v>
      </c>
      <c r="E8252" t="s">
        <v>84</v>
      </c>
      <c r="F8252" t="s">
        <v>92</v>
      </c>
      <c r="G8252">
        <v>2016</v>
      </c>
      <c r="H8252">
        <v>140.27545069527949</v>
      </c>
      <c r="I8252" t="s">
        <v>100</v>
      </c>
    </row>
    <row r="8253" spans="1:9" x14ac:dyDescent="0.25">
      <c r="A8253" t="s">
        <v>39</v>
      </c>
      <c r="B8253" t="s">
        <v>72</v>
      </c>
      <c r="C8253" t="s">
        <v>75</v>
      </c>
      <c r="D8253" t="s">
        <v>81</v>
      </c>
      <c r="E8253" t="s">
        <v>84</v>
      </c>
      <c r="F8253" t="s">
        <v>92</v>
      </c>
      <c r="G8253">
        <v>2017</v>
      </c>
      <c r="H8253">
        <v>145.2867779889574</v>
      </c>
      <c r="I8253" t="s">
        <v>100</v>
      </c>
    </row>
    <row r="8254" spans="1:9" x14ac:dyDescent="0.25">
      <c r="A8254" t="s">
        <v>39</v>
      </c>
      <c r="B8254" t="s">
        <v>72</v>
      </c>
      <c r="C8254" t="s">
        <v>75</v>
      </c>
      <c r="D8254" t="s">
        <v>81</v>
      </c>
      <c r="E8254" t="s">
        <v>84</v>
      </c>
      <c r="F8254" t="s">
        <v>92</v>
      </c>
      <c r="G8254">
        <v>2018</v>
      </c>
      <c r="H8254">
        <v>148.02374571621851</v>
      </c>
      <c r="I8254" t="s">
        <v>100</v>
      </c>
    </row>
    <row r="8255" spans="1:9" x14ac:dyDescent="0.25">
      <c r="A8255" t="s">
        <v>39</v>
      </c>
      <c r="B8255" t="s">
        <v>72</v>
      </c>
      <c r="C8255" t="s">
        <v>75</v>
      </c>
      <c r="D8255" t="s">
        <v>81</v>
      </c>
      <c r="E8255" t="s">
        <v>84</v>
      </c>
      <c r="F8255" t="s">
        <v>92</v>
      </c>
      <c r="G8255">
        <v>2019</v>
      </c>
      <c r="H8255">
        <v>140.67014903391839</v>
      </c>
      <c r="I8255" t="s">
        <v>100</v>
      </c>
    </row>
    <row r="8256" spans="1:9" x14ac:dyDescent="0.25">
      <c r="A8256" t="s">
        <v>39</v>
      </c>
      <c r="B8256" t="s">
        <v>72</v>
      </c>
      <c r="C8256" t="s">
        <v>75</v>
      </c>
      <c r="D8256" t="s">
        <v>81</v>
      </c>
      <c r="E8256" t="s">
        <v>84</v>
      </c>
      <c r="F8256" t="s">
        <v>92</v>
      </c>
      <c r="G8256">
        <v>2020</v>
      </c>
      <c r="H8256">
        <v>163.83123412764789</v>
      </c>
      <c r="I8256" t="s">
        <v>100</v>
      </c>
    </row>
    <row r="8257" spans="1:9" x14ac:dyDescent="0.25">
      <c r="A8257" t="s">
        <v>39</v>
      </c>
      <c r="B8257" t="s">
        <v>72</v>
      </c>
      <c r="C8257" t="s">
        <v>75</v>
      </c>
      <c r="D8257" t="s">
        <v>81</v>
      </c>
      <c r="E8257" t="s">
        <v>84</v>
      </c>
      <c r="F8257" t="s">
        <v>92</v>
      </c>
      <c r="G8257">
        <v>2021</v>
      </c>
      <c r="H8257">
        <v>165.62540087273689</v>
      </c>
      <c r="I8257" t="s">
        <v>100</v>
      </c>
    </row>
    <row r="8258" spans="1:9" x14ac:dyDescent="0.25">
      <c r="A8258" t="s">
        <v>39</v>
      </c>
      <c r="B8258" t="s">
        <v>72</v>
      </c>
      <c r="C8258" t="s">
        <v>75</v>
      </c>
      <c r="D8258" t="s">
        <v>81</v>
      </c>
      <c r="E8258" t="s">
        <v>85</v>
      </c>
      <c r="F8258" t="s">
        <v>93</v>
      </c>
      <c r="G8258">
        <v>1990</v>
      </c>
      <c r="H8258">
        <v>104.8059603068512</v>
      </c>
      <c r="I8258" t="s">
        <v>100</v>
      </c>
    </row>
    <row r="8259" spans="1:9" x14ac:dyDescent="0.25">
      <c r="A8259" t="s">
        <v>39</v>
      </c>
      <c r="B8259" t="s">
        <v>72</v>
      </c>
      <c r="C8259" t="s">
        <v>75</v>
      </c>
      <c r="D8259" t="s">
        <v>81</v>
      </c>
      <c r="E8259" t="s">
        <v>85</v>
      </c>
      <c r="F8259" t="s">
        <v>93</v>
      </c>
      <c r="G8259">
        <v>1991</v>
      </c>
      <c r="H8259">
        <v>102.3337644259112</v>
      </c>
      <c r="I8259" t="s">
        <v>100</v>
      </c>
    </row>
    <row r="8260" spans="1:9" x14ac:dyDescent="0.25">
      <c r="A8260" t="s">
        <v>39</v>
      </c>
      <c r="B8260" t="s">
        <v>72</v>
      </c>
      <c r="C8260" t="s">
        <v>75</v>
      </c>
      <c r="D8260" t="s">
        <v>81</v>
      </c>
      <c r="E8260" t="s">
        <v>85</v>
      </c>
      <c r="F8260" t="s">
        <v>93</v>
      </c>
      <c r="G8260">
        <v>1992</v>
      </c>
      <c r="H8260">
        <v>101.6779981254742</v>
      </c>
      <c r="I8260" t="s">
        <v>100</v>
      </c>
    </row>
    <row r="8261" spans="1:9" x14ac:dyDescent="0.25">
      <c r="A8261" t="s">
        <v>39</v>
      </c>
      <c r="B8261" t="s">
        <v>72</v>
      </c>
      <c r="C8261" t="s">
        <v>75</v>
      </c>
      <c r="D8261" t="s">
        <v>81</v>
      </c>
      <c r="E8261" t="s">
        <v>85</v>
      </c>
      <c r="F8261" t="s">
        <v>93</v>
      </c>
      <c r="G8261">
        <v>1993</v>
      </c>
      <c r="H8261">
        <v>99.87622468328496</v>
      </c>
      <c r="I8261" t="s">
        <v>100</v>
      </c>
    </row>
    <row r="8262" spans="1:9" x14ac:dyDescent="0.25">
      <c r="A8262" t="s">
        <v>39</v>
      </c>
      <c r="B8262" t="s">
        <v>72</v>
      </c>
      <c r="C8262" t="s">
        <v>75</v>
      </c>
      <c r="D8262" t="s">
        <v>81</v>
      </c>
      <c r="E8262" t="s">
        <v>85</v>
      </c>
      <c r="F8262" t="s">
        <v>93</v>
      </c>
      <c r="G8262">
        <v>1994</v>
      </c>
      <c r="H8262">
        <v>100.0308643632011</v>
      </c>
      <c r="I8262" t="s">
        <v>100</v>
      </c>
    </row>
    <row r="8263" spans="1:9" x14ac:dyDescent="0.25">
      <c r="A8263" t="s">
        <v>39</v>
      </c>
      <c r="B8263" t="s">
        <v>72</v>
      </c>
      <c r="C8263" t="s">
        <v>75</v>
      </c>
      <c r="D8263" t="s">
        <v>81</v>
      </c>
      <c r="E8263" t="s">
        <v>85</v>
      </c>
      <c r="F8263" t="s">
        <v>93</v>
      </c>
      <c r="G8263">
        <v>1995</v>
      </c>
      <c r="H8263">
        <v>97.334022034525063</v>
      </c>
      <c r="I8263" t="s">
        <v>100</v>
      </c>
    </row>
    <row r="8264" spans="1:9" x14ac:dyDescent="0.25">
      <c r="A8264" t="s">
        <v>39</v>
      </c>
      <c r="B8264" t="s">
        <v>72</v>
      </c>
      <c r="C8264" t="s">
        <v>75</v>
      </c>
      <c r="D8264" t="s">
        <v>81</v>
      </c>
      <c r="E8264" t="s">
        <v>85</v>
      </c>
      <c r="F8264" t="s">
        <v>93</v>
      </c>
      <c r="G8264">
        <v>1996</v>
      </c>
      <c r="H8264">
        <v>100.2085730329794</v>
      </c>
      <c r="I8264" t="s">
        <v>100</v>
      </c>
    </row>
    <row r="8265" spans="1:9" x14ac:dyDescent="0.25">
      <c r="A8265" t="s">
        <v>39</v>
      </c>
      <c r="B8265" t="s">
        <v>72</v>
      </c>
      <c r="C8265" t="s">
        <v>75</v>
      </c>
      <c r="D8265" t="s">
        <v>81</v>
      </c>
      <c r="E8265" t="s">
        <v>85</v>
      </c>
      <c r="F8265" t="s">
        <v>93</v>
      </c>
      <c r="G8265">
        <v>1997</v>
      </c>
      <c r="H8265">
        <v>102.05914590336739</v>
      </c>
      <c r="I8265" t="s">
        <v>100</v>
      </c>
    </row>
    <row r="8266" spans="1:9" x14ac:dyDescent="0.25">
      <c r="A8266" t="s">
        <v>39</v>
      </c>
      <c r="B8266" t="s">
        <v>72</v>
      </c>
      <c r="C8266" t="s">
        <v>75</v>
      </c>
      <c r="D8266" t="s">
        <v>81</v>
      </c>
      <c r="E8266" t="s">
        <v>85</v>
      </c>
      <c r="F8266" t="s">
        <v>93</v>
      </c>
      <c r="G8266">
        <v>1998</v>
      </c>
      <c r="H8266">
        <v>102.5212793978173</v>
      </c>
      <c r="I8266" t="s">
        <v>100</v>
      </c>
    </row>
    <row r="8267" spans="1:9" x14ac:dyDescent="0.25">
      <c r="A8267" t="s">
        <v>39</v>
      </c>
      <c r="B8267" t="s">
        <v>72</v>
      </c>
      <c r="C8267" t="s">
        <v>75</v>
      </c>
      <c r="D8267" t="s">
        <v>81</v>
      </c>
      <c r="E8267" t="s">
        <v>85</v>
      </c>
      <c r="F8267" t="s">
        <v>93</v>
      </c>
      <c r="G8267">
        <v>1999</v>
      </c>
      <c r="H8267">
        <v>105.46226784043679</v>
      </c>
      <c r="I8267" t="s">
        <v>100</v>
      </c>
    </row>
    <row r="8268" spans="1:9" x14ac:dyDescent="0.25">
      <c r="A8268" t="s">
        <v>39</v>
      </c>
      <c r="B8268" t="s">
        <v>72</v>
      </c>
      <c r="C8268" t="s">
        <v>75</v>
      </c>
      <c r="D8268" t="s">
        <v>81</v>
      </c>
      <c r="E8268" t="s">
        <v>85</v>
      </c>
      <c r="F8268" t="s">
        <v>93</v>
      </c>
      <c r="G8268">
        <v>2000</v>
      </c>
      <c r="H8268">
        <v>114.71030713548561</v>
      </c>
      <c r="I8268" t="s">
        <v>100</v>
      </c>
    </row>
    <row r="8269" spans="1:9" x14ac:dyDescent="0.25">
      <c r="A8269" t="s">
        <v>39</v>
      </c>
      <c r="B8269" t="s">
        <v>72</v>
      </c>
      <c r="C8269" t="s">
        <v>75</v>
      </c>
      <c r="D8269" t="s">
        <v>81</v>
      </c>
      <c r="E8269" t="s">
        <v>85</v>
      </c>
      <c r="F8269" t="s">
        <v>93</v>
      </c>
      <c r="G8269">
        <v>2001</v>
      </c>
      <c r="H8269">
        <v>119.7957483193516</v>
      </c>
      <c r="I8269" t="s">
        <v>100</v>
      </c>
    </row>
    <row r="8270" spans="1:9" x14ac:dyDescent="0.25">
      <c r="A8270" t="s">
        <v>39</v>
      </c>
      <c r="B8270" t="s">
        <v>72</v>
      </c>
      <c r="C8270" t="s">
        <v>75</v>
      </c>
      <c r="D8270" t="s">
        <v>81</v>
      </c>
      <c r="E8270" t="s">
        <v>85</v>
      </c>
      <c r="F8270" t="s">
        <v>93</v>
      </c>
      <c r="G8270">
        <v>2002</v>
      </c>
      <c r="H8270">
        <v>124.86866721670179</v>
      </c>
      <c r="I8270" t="s">
        <v>100</v>
      </c>
    </row>
    <row r="8271" spans="1:9" x14ac:dyDescent="0.25">
      <c r="A8271" t="s">
        <v>39</v>
      </c>
      <c r="B8271" t="s">
        <v>72</v>
      </c>
      <c r="C8271" t="s">
        <v>75</v>
      </c>
      <c r="D8271" t="s">
        <v>81</v>
      </c>
      <c r="E8271" t="s">
        <v>85</v>
      </c>
      <c r="F8271" t="s">
        <v>93</v>
      </c>
      <c r="G8271">
        <v>2003</v>
      </c>
      <c r="H8271">
        <v>129.64411674483881</v>
      </c>
      <c r="I8271" t="s">
        <v>100</v>
      </c>
    </row>
    <row r="8272" spans="1:9" x14ac:dyDescent="0.25">
      <c r="A8272" t="s">
        <v>39</v>
      </c>
      <c r="B8272" t="s">
        <v>72</v>
      </c>
      <c r="C8272" t="s">
        <v>75</v>
      </c>
      <c r="D8272" t="s">
        <v>81</v>
      </c>
      <c r="E8272" t="s">
        <v>85</v>
      </c>
      <c r="F8272" t="s">
        <v>93</v>
      </c>
      <c r="G8272">
        <v>2004</v>
      </c>
      <c r="H8272">
        <v>137.13263729957649</v>
      </c>
      <c r="I8272" t="s">
        <v>100</v>
      </c>
    </row>
    <row r="8273" spans="1:9" x14ac:dyDescent="0.25">
      <c r="A8273" t="s">
        <v>39</v>
      </c>
      <c r="B8273" t="s">
        <v>72</v>
      </c>
      <c r="C8273" t="s">
        <v>75</v>
      </c>
      <c r="D8273" t="s">
        <v>81</v>
      </c>
      <c r="E8273" t="s">
        <v>85</v>
      </c>
      <c r="F8273" t="s">
        <v>93</v>
      </c>
      <c r="G8273">
        <v>2005</v>
      </c>
      <c r="H8273">
        <v>143.12346246538871</v>
      </c>
      <c r="I8273" t="s">
        <v>100</v>
      </c>
    </row>
    <row r="8274" spans="1:9" x14ac:dyDescent="0.25">
      <c r="A8274" t="s">
        <v>39</v>
      </c>
      <c r="B8274" t="s">
        <v>72</v>
      </c>
      <c r="C8274" t="s">
        <v>75</v>
      </c>
      <c r="D8274" t="s">
        <v>81</v>
      </c>
      <c r="E8274" t="s">
        <v>85</v>
      </c>
      <c r="F8274" t="s">
        <v>93</v>
      </c>
      <c r="G8274">
        <v>2006</v>
      </c>
      <c r="H8274">
        <v>154.1013207539479</v>
      </c>
      <c r="I8274" t="s">
        <v>100</v>
      </c>
    </row>
    <row r="8275" spans="1:9" x14ac:dyDescent="0.25">
      <c r="A8275" t="s">
        <v>39</v>
      </c>
      <c r="B8275" t="s">
        <v>72</v>
      </c>
      <c r="C8275" t="s">
        <v>75</v>
      </c>
      <c r="D8275" t="s">
        <v>81</v>
      </c>
      <c r="E8275" t="s">
        <v>85</v>
      </c>
      <c r="F8275" t="s">
        <v>93</v>
      </c>
      <c r="G8275">
        <v>2007</v>
      </c>
      <c r="H8275">
        <v>170.36196854018129</v>
      </c>
      <c r="I8275" t="s">
        <v>100</v>
      </c>
    </row>
    <row r="8276" spans="1:9" x14ac:dyDescent="0.25">
      <c r="A8276" t="s">
        <v>39</v>
      </c>
      <c r="B8276" t="s">
        <v>72</v>
      </c>
      <c r="C8276" t="s">
        <v>75</v>
      </c>
      <c r="D8276" t="s">
        <v>81</v>
      </c>
      <c r="E8276" t="s">
        <v>85</v>
      </c>
      <c r="F8276" t="s">
        <v>93</v>
      </c>
      <c r="G8276">
        <v>2008</v>
      </c>
      <c r="H8276">
        <v>191.17482429718879</v>
      </c>
      <c r="I8276" t="s">
        <v>100</v>
      </c>
    </row>
    <row r="8277" spans="1:9" x14ac:dyDescent="0.25">
      <c r="A8277" t="s">
        <v>39</v>
      </c>
      <c r="B8277" t="s">
        <v>72</v>
      </c>
      <c r="C8277" t="s">
        <v>75</v>
      </c>
      <c r="D8277" t="s">
        <v>81</v>
      </c>
      <c r="E8277" t="s">
        <v>85</v>
      </c>
      <c r="F8277" t="s">
        <v>93</v>
      </c>
      <c r="G8277">
        <v>2009</v>
      </c>
      <c r="H8277">
        <v>192.43829159772389</v>
      </c>
      <c r="I8277" t="s">
        <v>100</v>
      </c>
    </row>
    <row r="8278" spans="1:9" x14ac:dyDescent="0.25">
      <c r="A8278" t="s">
        <v>39</v>
      </c>
      <c r="B8278" t="s">
        <v>72</v>
      </c>
      <c r="C8278" t="s">
        <v>75</v>
      </c>
      <c r="D8278" t="s">
        <v>81</v>
      </c>
      <c r="E8278" t="s">
        <v>85</v>
      </c>
      <c r="F8278" t="s">
        <v>93</v>
      </c>
      <c r="G8278">
        <v>2010</v>
      </c>
      <c r="H8278">
        <v>184.5951796795008</v>
      </c>
      <c r="I8278" t="s">
        <v>100</v>
      </c>
    </row>
    <row r="8279" spans="1:9" x14ac:dyDescent="0.25">
      <c r="A8279" t="s">
        <v>39</v>
      </c>
      <c r="B8279" t="s">
        <v>72</v>
      </c>
      <c r="C8279" t="s">
        <v>75</v>
      </c>
      <c r="D8279" t="s">
        <v>81</v>
      </c>
      <c r="E8279" t="s">
        <v>85</v>
      </c>
      <c r="F8279" t="s">
        <v>93</v>
      </c>
      <c r="G8279">
        <v>2011</v>
      </c>
      <c r="H8279">
        <v>170.36622385194181</v>
      </c>
      <c r="I8279" t="s">
        <v>100</v>
      </c>
    </row>
    <row r="8280" spans="1:9" x14ac:dyDescent="0.25">
      <c r="A8280" t="s">
        <v>39</v>
      </c>
      <c r="B8280" t="s">
        <v>72</v>
      </c>
      <c r="C8280" t="s">
        <v>75</v>
      </c>
      <c r="D8280" t="s">
        <v>81</v>
      </c>
      <c r="E8280" t="s">
        <v>85</v>
      </c>
      <c r="F8280" t="s">
        <v>93</v>
      </c>
      <c r="G8280">
        <v>2012</v>
      </c>
      <c r="H8280">
        <v>160.7570172231672</v>
      </c>
      <c r="I8280" t="s">
        <v>100</v>
      </c>
    </row>
    <row r="8281" spans="1:9" x14ac:dyDescent="0.25">
      <c r="A8281" t="s">
        <v>39</v>
      </c>
      <c r="B8281" t="s">
        <v>72</v>
      </c>
      <c r="C8281" t="s">
        <v>75</v>
      </c>
      <c r="D8281" t="s">
        <v>81</v>
      </c>
      <c r="E8281" t="s">
        <v>85</v>
      </c>
      <c r="F8281" t="s">
        <v>93</v>
      </c>
      <c r="G8281">
        <v>2013</v>
      </c>
      <c r="H8281">
        <v>149.55082097340181</v>
      </c>
      <c r="I8281" t="s">
        <v>100</v>
      </c>
    </row>
    <row r="8282" spans="1:9" x14ac:dyDescent="0.25">
      <c r="A8282" t="s">
        <v>39</v>
      </c>
      <c r="B8282" t="s">
        <v>72</v>
      </c>
      <c r="C8282" t="s">
        <v>75</v>
      </c>
      <c r="D8282" t="s">
        <v>81</v>
      </c>
      <c r="E8282" t="s">
        <v>85</v>
      </c>
      <c r="F8282" t="s">
        <v>93</v>
      </c>
      <c r="G8282">
        <v>2014</v>
      </c>
      <c r="H8282">
        <v>135.5121963485912</v>
      </c>
      <c r="I8282" t="s">
        <v>100</v>
      </c>
    </row>
    <row r="8283" spans="1:9" x14ac:dyDescent="0.25">
      <c r="A8283" t="s">
        <v>39</v>
      </c>
      <c r="B8283" t="s">
        <v>72</v>
      </c>
      <c r="C8283" t="s">
        <v>75</v>
      </c>
      <c r="D8283" t="s">
        <v>81</v>
      </c>
      <c r="E8283" t="s">
        <v>85</v>
      </c>
      <c r="F8283" t="s">
        <v>93</v>
      </c>
      <c r="G8283">
        <v>2015</v>
      </c>
      <c r="H8283">
        <v>130.86773416069599</v>
      </c>
      <c r="I8283" t="s">
        <v>100</v>
      </c>
    </row>
    <row r="8284" spans="1:9" x14ac:dyDescent="0.25">
      <c r="A8284" t="s">
        <v>39</v>
      </c>
      <c r="B8284" t="s">
        <v>72</v>
      </c>
      <c r="C8284" t="s">
        <v>75</v>
      </c>
      <c r="D8284" t="s">
        <v>81</v>
      </c>
      <c r="E8284" t="s">
        <v>85</v>
      </c>
      <c r="F8284" t="s">
        <v>93</v>
      </c>
      <c r="G8284">
        <v>2016</v>
      </c>
      <c r="H8284">
        <v>132.34557363385551</v>
      </c>
      <c r="I8284" t="s">
        <v>100</v>
      </c>
    </row>
    <row r="8285" spans="1:9" x14ac:dyDescent="0.25">
      <c r="A8285" t="s">
        <v>39</v>
      </c>
      <c r="B8285" t="s">
        <v>72</v>
      </c>
      <c r="C8285" t="s">
        <v>75</v>
      </c>
      <c r="D8285" t="s">
        <v>81</v>
      </c>
      <c r="E8285" t="s">
        <v>85</v>
      </c>
      <c r="F8285" t="s">
        <v>93</v>
      </c>
      <c r="G8285">
        <v>2017</v>
      </c>
      <c r="H8285">
        <v>133.26991541823651</v>
      </c>
      <c r="I8285" t="s">
        <v>100</v>
      </c>
    </row>
    <row r="8286" spans="1:9" x14ac:dyDescent="0.25">
      <c r="A8286" t="s">
        <v>39</v>
      </c>
      <c r="B8286" t="s">
        <v>72</v>
      </c>
      <c r="C8286" t="s">
        <v>75</v>
      </c>
      <c r="D8286" t="s">
        <v>81</v>
      </c>
      <c r="E8286" t="s">
        <v>85</v>
      </c>
      <c r="F8286" t="s">
        <v>93</v>
      </c>
      <c r="G8286">
        <v>2018</v>
      </c>
      <c r="H8286">
        <v>133.97126985778959</v>
      </c>
      <c r="I8286" t="s">
        <v>100</v>
      </c>
    </row>
    <row r="8287" spans="1:9" x14ac:dyDescent="0.25">
      <c r="A8287" t="s">
        <v>39</v>
      </c>
      <c r="B8287" t="s">
        <v>72</v>
      </c>
      <c r="C8287" t="s">
        <v>75</v>
      </c>
      <c r="D8287" t="s">
        <v>81</v>
      </c>
      <c r="E8287" t="s">
        <v>85</v>
      </c>
      <c r="F8287" t="s">
        <v>93</v>
      </c>
      <c r="G8287">
        <v>2019</v>
      </c>
      <c r="H8287">
        <v>132.56337175755101</v>
      </c>
      <c r="I8287" t="s">
        <v>100</v>
      </c>
    </row>
    <row r="8288" spans="1:9" x14ac:dyDescent="0.25">
      <c r="A8288" t="s">
        <v>39</v>
      </c>
      <c r="B8288" t="s">
        <v>72</v>
      </c>
      <c r="C8288" t="s">
        <v>75</v>
      </c>
      <c r="D8288" t="s">
        <v>81</v>
      </c>
      <c r="E8288" t="s">
        <v>85</v>
      </c>
      <c r="F8288" t="s">
        <v>93</v>
      </c>
      <c r="G8288">
        <v>2020</v>
      </c>
      <c r="H8288">
        <v>146.98553620036799</v>
      </c>
      <c r="I8288" t="s">
        <v>100</v>
      </c>
    </row>
    <row r="8289" spans="1:9" x14ac:dyDescent="0.25">
      <c r="A8289" t="s">
        <v>39</v>
      </c>
      <c r="B8289" t="s">
        <v>72</v>
      </c>
      <c r="C8289" t="s">
        <v>75</v>
      </c>
      <c r="D8289" t="s">
        <v>81</v>
      </c>
      <c r="E8289" t="s">
        <v>85</v>
      </c>
      <c r="F8289" t="s">
        <v>93</v>
      </c>
      <c r="G8289">
        <v>2021</v>
      </c>
      <c r="H8289">
        <v>138.46106023478171</v>
      </c>
      <c r="I8289" t="s">
        <v>100</v>
      </c>
    </row>
    <row r="8290" spans="1:9" x14ac:dyDescent="0.25">
      <c r="A8290" t="s">
        <v>39</v>
      </c>
      <c r="B8290" t="s">
        <v>72</v>
      </c>
      <c r="C8290" t="s">
        <v>75</v>
      </c>
      <c r="D8290" t="s">
        <v>81</v>
      </c>
      <c r="E8290" t="s">
        <v>86</v>
      </c>
      <c r="F8290" t="s">
        <v>94</v>
      </c>
      <c r="G8290">
        <v>1990</v>
      </c>
      <c r="H8290">
        <v>1093169389204.545</v>
      </c>
      <c r="I8290" t="s">
        <v>100</v>
      </c>
    </row>
    <row r="8291" spans="1:9" x14ac:dyDescent="0.25">
      <c r="A8291" t="s">
        <v>39</v>
      </c>
      <c r="B8291" t="s">
        <v>72</v>
      </c>
      <c r="C8291" t="s">
        <v>75</v>
      </c>
      <c r="D8291" t="s">
        <v>81</v>
      </c>
      <c r="E8291" t="s">
        <v>86</v>
      </c>
      <c r="F8291" t="s">
        <v>94</v>
      </c>
      <c r="G8291">
        <v>1991</v>
      </c>
      <c r="H8291">
        <v>1142797178130.511</v>
      </c>
      <c r="I8291" t="s">
        <v>100</v>
      </c>
    </row>
    <row r="8292" spans="1:9" x14ac:dyDescent="0.25">
      <c r="A8292" t="s">
        <v>39</v>
      </c>
      <c r="B8292" t="s">
        <v>72</v>
      </c>
      <c r="C8292" t="s">
        <v>75</v>
      </c>
      <c r="D8292" t="s">
        <v>81</v>
      </c>
      <c r="E8292" t="s">
        <v>86</v>
      </c>
      <c r="F8292" t="s">
        <v>94</v>
      </c>
      <c r="G8292">
        <v>1992</v>
      </c>
      <c r="H8292">
        <v>1179659529659.53</v>
      </c>
      <c r="I8292" t="s">
        <v>100</v>
      </c>
    </row>
    <row r="8293" spans="1:9" x14ac:dyDescent="0.25">
      <c r="A8293" t="s">
        <v>39</v>
      </c>
      <c r="B8293" t="s">
        <v>72</v>
      </c>
      <c r="C8293" t="s">
        <v>75</v>
      </c>
      <c r="D8293" t="s">
        <v>81</v>
      </c>
      <c r="E8293" t="s">
        <v>86</v>
      </c>
      <c r="F8293" t="s">
        <v>94</v>
      </c>
      <c r="G8293">
        <v>1993</v>
      </c>
      <c r="H8293">
        <v>1061388722255.549</v>
      </c>
      <c r="I8293" t="s">
        <v>100</v>
      </c>
    </row>
    <row r="8294" spans="1:9" x14ac:dyDescent="0.25">
      <c r="A8294" t="s">
        <v>39</v>
      </c>
      <c r="B8294" t="s">
        <v>72</v>
      </c>
      <c r="C8294" t="s">
        <v>75</v>
      </c>
      <c r="D8294" t="s">
        <v>81</v>
      </c>
      <c r="E8294" t="s">
        <v>86</v>
      </c>
      <c r="F8294" t="s">
        <v>94</v>
      </c>
      <c r="G8294">
        <v>1994</v>
      </c>
      <c r="H8294">
        <v>1140489745944.292</v>
      </c>
      <c r="I8294" t="s">
        <v>100</v>
      </c>
    </row>
    <row r="8295" spans="1:9" x14ac:dyDescent="0.25">
      <c r="A8295" t="s">
        <v>39</v>
      </c>
      <c r="B8295" t="s">
        <v>72</v>
      </c>
      <c r="C8295" t="s">
        <v>75</v>
      </c>
      <c r="D8295" t="s">
        <v>81</v>
      </c>
      <c r="E8295" t="s">
        <v>86</v>
      </c>
      <c r="F8295" t="s">
        <v>94</v>
      </c>
      <c r="G8295">
        <v>1995</v>
      </c>
      <c r="H8295">
        <v>1344240176739.782</v>
      </c>
      <c r="I8295" t="s">
        <v>100</v>
      </c>
    </row>
    <row r="8296" spans="1:9" x14ac:dyDescent="0.25">
      <c r="A8296" t="s">
        <v>39</v>
      </c>
      <c r="B8296" t="s">
        <v>72</v>
      </c>
      <c r="C8296" t="s">
        <v>75</v>
      </c>
      <c r="D8296" t="s">
        <v>81</v>
      </c>
      <c r="E8296" t="s">
        <v>86</v>
      </c>
      <c r="F8296" t="s">
        <v>94</v>
      </c>
      <c r="G8296">
        <v>1996</v>
      </c>
      <c r="H8296">
        <v>1419645865834.6331</v>
      </c>
      <c r="I8296" t="s">
        <v>100</v>
      </c>
    </row>
    <row r="8297" spans="1:9" x14ac:dyDescent="0.25">
      <c r="A8297" t="s">
        <v>39</v>
      </c>
      <c r="B8297" t="s">
        <v>72</v>
      </c>
      <c r="C8297" t="s">
        <v>75</v>
      </c>
      <c r="D8297" t="s">
        <v>81</v>
      </c>
      <c r="E8297" t="s">
        <v>86</v>
      </c>
      <c r="F8297" t="s">
        <v>94</v>
      </c>
      <c r="G8297">
        <v>1997</v>
      </c>
      <c r="H8297">
        <v>1560911918795.0229</v>
      </c>
      <c r="I8297" t="s">
        <v>100</v>
      </c>
    </row>
    <row r="8298" spans="1:9" x14ac:dyDescent="0.25">
      <c r="A8298" t="s">
        <v>39</v>
      </c>
      <c r="B8298" t="s">
        <v>72</v>
      </c>
      <c r="C8298" t="s">
        <v>75</v>
      </c>
      <c r="D8298" t="s">
        <v>81</v>
      </c>
      <c r="E8298" t="s">
        <v>86</v>
      </c>
      <c r="F8298" t="s">
        <v>94</v>
      </c>
      <c r="G8298">
        <v>1998</v>
      </c>
      <c r="H8298">
        <v>1653694932096.7209</v>
      </c>
      <c r="I8298" t="s">
        <v>100</v>
      </c>
    </row>
    <row r="8299" spans="1:9" x14ac:dyDescent="0.25">
      <c r="A8299" t="s">
        <v>39</v>
      </c>
      <c r="B8299" t="s">
        <v>72</v>
      </c>
      <c r="C8299" t="s">
        <v>75</v>
      </c>
      <c r="D8299" t="s">
        <v>81</v>
      </c>
      <c r="E8299" t="s">
        <v>86</v>
      </c>
      <c r="F8299" t="s">
        <v>94</v>
      </c>
      <c r="G8299">
        <v>1999</v>
      </c>
      <c r="H8299">
        <v>1687830448147.5491</v>
      </c>
      <c r="I8299" t="s">
        <v>100</v>
      </c>
    </row>
    <row r="8300" spans="1:9" x14ac:dyDescent="0.25">
      <c r="A8300" t="s">
        <v>39</v>
      </c>
      <c r="B8300" t="s">
        <v>72</v>
      </c>
      <c r="C8300" t="s">
        <v>75</v>
      </c>
      <c r="D8300" t="s">
        <v>81</v>
      </c>
      <c r="E8300" t="s">
        <v>86</v>
      </c>
      <c r="F8300" t="s">
        <v>94</v>
      </c>
      <c r="G8300">
        <v>2000</v>
      </c>
      <c r="H8300">
        <v>1665534876683.311</v>
      </c>
      <c r="I8300" t="s">
        <v>100</v>
      </c>
    </row>
    <row r="8301" spans="1:9" x14ac:dyDescent="0.25">
      <c r="A8301" t="s">
        <v>39</v>
      </c>
      <c r="B8301" t="s">
        <v>72</v>
      </c>
      <c r="C8301" t="s">
        <v>75</v>
      </c>
      <c r="D8301" t="s">
        <v>81</v>
      </c>
      <c r="E8301" t="s">
        <v>86</v>
      </c>
      <c r="F8301" t="s">
        <v>94</v>
      </c>
      <c r="G8301">
        <v>2001</v>
      </c>
      <c r="H8301">
        <v>1649827263567.0071</v>
      </c>
      <c r="I8301" t="s">
        <v>100</v>
      </c>
    </row>
    <row r="8302" spans="1:9" x14ac:dyDescent="0.25">
      <c r="A8302" t="s">
        <v>39</v>
      </c>
      <c r="B8302" t="s">
        <v>72</v>
      </c>
      <c r="C8302" t="s">
        <v>75</v>
      </c>
      <c r="D8302" t="s">
        <v>81</v>
      </c>
      <c r="E8302" t="s">
        <v>86</v>
      </c>
      <c r="F8302" t="s">
        <v>94</v>
      </c>
      <c r="G8302">
        <v>2002</v>
      </c>
      <c r="H8302">
        <v>1785729916067.146</v>
      </c>
      <c r="I8302" t="s">
        <v>100</v>
      </c>
    </row>
    <row r="8303" spans="1:9" x14ac:dyDescent="0.25">
      <c r="A8303" t="s">
        <v>39</v>
      </c>
      <c r="B8303" t="s">
        <v>72</v>
      </c>
      <c r="C8303" t="s">
        <v>75</v>
      </c>
      <c r="D8303" t="s">
        <v>81</v>
      </c>
      <c r="E8303" t="s">
        <v>86</v>
      </c>
      <c r="F8303" t="s">
        <v>94</v>
      </c>
      <c r="G8303">
        <v>2003</v>
      </c>
      <c r="H8303">
        <v>2054422857142.8569</v>
      </c>
      <c r="I8303" t="s">
        <v>100</v>
      </c>
    </row>
    <row r="8304" spans="1:9" x14ac:dyDescent="0.25">
      <c r="A8304" t="s">
        <v>39</v>
      </c>
      <c r="B8304" t="s">
        <v>72</v>
      </c>
      <c r="C8304" t="s">
        <v>75</v>
      </c>
      <c r="D8304" t="s">
        <v>81</v>
      </c>
      <c r="E8304" t="s">
        <v>86</v>
      </c>
      <c r="F8304" t="s">
        <v>94</v>
      </c>
      <c r="G8304">
        <v>2004</v>
      </c>
      <c r="H8304">
        <v>2421525082387.4038</v>
      </c>
      <c r="I8304" t="s">
        <v>100</v>
      </c>
    </row>
    <row r="8305" spans="1:9" x14ac:dyDescent="0.25">
      <c r="A8305" t="s">
        <v>39</v>
      </c>
      <c r="B8305" t="s">
        <v>72</v>
      </c>
      <c r="C8305" t="s">
        <v>75</v>
      </c>
      <c r="D8305" t="s">
        <v>81</v>
      </c>
      <c r="E8305" t="s">
        <v>86</v>
      </c>
      <c r="F8305" t="s">
        <v>94</v>
      </c>
      <c r="G8305">
        <v>2005</v>
      </c>
      <c r="H8305">
        <v>2543180000000</v>
      </c>
      <c r="I8305" t="s">
        <v>100</v>
      </c>
    </row>
    <row r="8306" spans="1:9" x14ac:dyDescent="0.25">
      <c r="A8306" t="s">
        <v>39</v>
      </c>
      <c r="B8306" t="s">
        <v>72</v>
      </c>
      <c r="C8306" t="s">
        <v>75</v>
      </c>
      <c r="D8306" t="s">
        <v>81</v>
      </c>
      <c r="E8306" t="s">
        <v>86</v>
      </c>
      <c r="F8306" t="s">
        <v>94</v>
      </c>
      <c r="G8306">
        <v>2006</v>
      </c>
      <c r="H8306">
        <v>2708441582336.707</v>
      </c>
      <c r="I8306" t="s">
        <v>100</v>
      </c>
    </row>
    <row r="8307" spans="1:9" x14ac:dyDescent="0.25">
      <c r="A8307" t="s">
        <v>39</v>
      </c>
      <c r="B8307" t="s">
        <v>72</v>
      </c>
      <c r="C8307" t="s">
        <v>75</v>
      </c>
      <c r="D8307" t="s">
        <v>81</v>
      </c>
      <c r="E8307" t="s">
        <v>86</v>
      </c>
      <c r="F8307" t="s">
        <v>94</v>
      </c>
      <c r="G8307">
        <v>2007</v>
      </c>
      <c r="H8307">
        <v>3090510204081.6318</v>
      </c>
      <c r="I8307" t="s">
        <v>100</v>
      </c>
    </row>
    <row r="8308" spans="1:9" x14ac:dyDescent="0.25">
      <c r="A8308" t="s">
        <v>39</v>
      </c>
      <c r="B8308" t="s">
        <v>72</v>
      </c>
      <c r="C8308" t="s">
        <v>75</v>
      </c>
      <c r="D8308" t="s">
        <v>81</v>
      </c>
      <c r="E8308" t="s">
        <v>86</v>
      </c>
      <c r="F8308" t="s">
        <v>94</v>
      </c>
      <c r="G8308">
        <v>2008</v>
      </c>
      <c r="H8308">
        <v>2929411764705.8818</v>
      </c>
      <c r="I8308" t="s">
        <v>100</v>
      </c>
    </row>
    <row r="8309" spans="1:9" x14ac:dyDescent="0.25">
      <c r="A8309" t="s">
        <v>39</v>
      </c>
      <c r="B8309" t="s">
        <v>72</v>
      </c>
      <c r="C8309" t="s">
        <v>75</v>
      </c>
      <c r="D8309" t="s">
        <v>81</v>
      </c>
      <c r="E8309" t="s">
        <v>86</v>
      </c>
      <c r="F8309" t="s">
        <v>94</v>
      </c>
      <c r="G8309">
        <v>2009</v>
      </c>
      <c r="H8309">
        <v>2412840006231.5</v>
      </c>
      <c r="I8309" t="s">
        <v>100</v>
      </c>
    </row>
    <row r="8310" spans="1:9" x14ac:dyDescent="0.25">
      <c r="A8310" t="s">
        <v>39</v>
      </c>
      <c r="B8310" t="s">
        <v>72</v>
      </c>
      <c r="C8310" t="s">
        <v>75</v>
      </c>
      <c r="D8310" t="s">
        <v>81</v>
      </c>
      <c r="E8310" t="s">
        <v>86</v>
      </c>
      <c r="F8310" t="s">
        <v>94</v>
      </c>
      <c r="G8310">
        <v>2010</v>
      </c>
      <c r="H8310">
        <v>2485482596184.709</v>
      </c>
      <c r="I8310" t="s">
        <v>100</v>
      </c>
    </row>
    <row r="8311" spans="1:9" x14ac:dyDescent="0.25">
      <c r="A8311" t="s">
        <v>39</v>
      </c>
      <c r="B8311" t="s">
        <v>72</v>
      </c>
      <c r="C8311" t="s">
        <v>75</v>
      </c>
      <c r="D8311" t="s">
        <v>81</v>
      </c>
      <c r="E8311" t="s">
        <v>86</v>
      </c>
      <c r="F8311" t="s">
        <v>94</v>
      </c>
      <c r="G8311">
        <v>2011</v>
      </c>
      <c r="H8311">
        <v>2663805834828.0718</v>
      </c>
      <c r="I8311" t="s">
        <v>100</v>
      </c>
    </row>
    <row r="8312" spans="1:9" x14ac:dyDescent="0.25">
      <c r="A8312" t="s">
        <v>39</v>
      </c>
      <c r="B8312" t="s">
        <v>72</v>
      </c>
      <c r="C8312" t="s">
        <v>75</v>
      </c>
      <c r="D8312" t="s">
        <v>81</v>
      </c>
      <c r="E8312" t="s">
        <v>86</v>
      </c>
      <c r="F8312" t="s">
        <v>94</v>
      </c>
      <c r="G8312">
        <v>2012</v>
      </c>
      <c r="H8312">
        <v>2707089726614.6362</v>
      </c>
      <c r="I8312" t="s">
        <v>100</v>
      </c>
    </row>
    <row r="8313" spans="1:9" x14ac:dyDescent="0.25">
      <c r="A8313" t="s">
        <v>39</v>
      </c>
      <c r="B8313" t="s">
        <v>72</v>
      </c>
      <c r="C8313" t="s">
        <v>75</v>
      </c>
      <c r="D8313" t="s">
        <v>81</v>
      </c>
      <c r="E8313" t="s">
        <v>86</v>
      </c>
      <c r="F8313" t="s">
        <v>94</v>
      </c>
      <c r="G8313">
        <v>2013</v>
      </c>
      <c r="H8313">
        <v>2784853502534.292</v>
      </c>
      <c r="I8313" t="s">
        <v>100</v>
      </c>
    </row>
    <row r="8314" spans="1:9" x14ac:dyDescent="0.25">
      <c r="A8314" t="s">
        <v>39</v>
      </c>
      <c r="B8314" t="s">
        <v>72</v>
      </c>
      <c r="C8314" t="s">
        <v>75</v>
      </c>
      <c r="D8314" t="s">
        <v>81</v>
      </c>
      <c r="E8314" t="s">
        <v>86</v>
      </c>
      <c r="F8314" t="s">
        <v>94</v>
      </c>
      <c r="G8314">
        <v>2014</v>
      </c>
      <c r="H8314">
        <v>3064708247921.4282</v>
      </c>
      <c r="I8314" t="s">
        <v>100</v>
      </c>
    </row>
    <row r="8315" spans="1:9" x14ac:dyDescent="0.25">
      <c r="A8315" t="s">
        <v>39</v>
      </c>
      <c r="B8315" t="s">
        <v>72</v>
      </c>
      <c r="C8315" t="s">
        <v>75</v>
      </c>
      <c r="D8315" t="s">
        <v>81</v>
      </c>
      <c r="E8315" t="s">
        <v>86</v>
      </c>
      <c r="F8315" t="s">
        <v>94</v>
      </c>
      <c r="G8315">
        <v>2015</v>
      </c>
      <c r="H8315">
        <v>2927911140916.731</v>
      </c>
      <c r="I8315" t="s">
        <v>100</v>
      </c>
    </row>
    <row r="8316" spans="1:9" x14ac:dyDescent="0.25">
      <c r="A8316" t="s">
        <v>39</v>
      </c>
      <c r="B8316" t="s">
        <v>72</v>
      </c>
      <c r="C8316" t="s">
        <v>75</v>
      </c>
      <c r="D8316" t="s">
        <v>81</v>
      </c>
      <c r="E8316" t="s">
        <v>86</v>
      </c>
      <c r="F8316" t="s">
        <v>94</v>
      </c>
      <c r="G8316">
        <v>2016</v>
      </c>
      <c r="H8316">
        <v>2689106566899.6108</v>
      </c>
      <c r="I8316" t="s">
        <v>100</v>
      </c>
    </row>
    <row r="8317" spans="1:9" x14ac:dyDescent="0.25">
      <c r="A8317" t="s">
        <v>39</v>
      </c>
      <c r="B8317" t="s">
        <v>72</v>
      </c>
      <c r="C8317" t="s">
        <v>75</v>
      </c>
      <c r="D8317" t="s">
        <v>81</v>
      </c>
      <c r="E8317" t="s">
        <v>86</v>
      </c>
      <c r="F8317" t="s">
        <v>94</v>
      </c>
      <c r="G8317">
        <v>2017</v>
      </c>
      <c r="H8317">
        <v>2680148052335.2988</v>
      </c>
      <c r="I8317" t="s">
        <v>100</v>
      </c>
    </row>
    <row r="8318" spans="1:9" x14ac:dyDescent="0.25">
      <c r="A8318" t="s">
        <v>39</v>
      </c>
      <c r="B8318" t="s">
        <v>72</v>
      </c>
      <c r="C8318" t="s">
        <v>75</v>
      </c>
      <c r="D8318" t="s">
        <v>81</v>
      </c>
      <c r="E8318" t="s">
        <v>86</v>
      </c>
      <c r="F8318" t="s">
        <v>94</v>
      </c>
      <c r="G8318">
        <v>2018</v>
      </c>
      <c r="H8318">
        <v>2871340347581.7861</v>
      </c>
      <c r="I8318" t="s">
        <v>100</v>
      </c>
    </row>
    <row r="8319" spans="1:9" x14ac:dyDescent="0.25">
      <c r="A8319" t="s">
        <v>39</v>
      </c>
      <c r="B8319" t="s">
        <v>72</v>
      </c>
      <c r="C8319" t="s">
        <v>75</v>
      </c>
      <c r="D8319" t="s">
        <v>81</v>
      </c>
      <c r="E8319" t="s">
        <v>86</v>
      </c>
      <c r="F8319" t="s">
        <v>94</v>
      </c>
      <c r="G8319">
        <v>2019</v>
      </c>
      <c r="H8319">
        <v>2851407164907.8081</v>
      </c>
      <c r="I8319" t="s">
        <v>100</v>
      </c>
    </row>
    <row r="8320" spans="1:9" x14ac:dyDescent="0.25">
      <c r="A8320" t="s">
        <v>39</v>
      </c>
      <c r="B8320" t="s">
        <v>72</v>
      </c>
      <c r="C8320" t="s">
        <v>75</v>
      </c>
      <c r="D8320" t="s">
        <v>81</v>
      </c>
      <c r="E8320" t="s">
        <v>86</v>
      </c>
      <c r="F8320" t="s">
        <v>94</v>
      </c>
      <c r="G8320">
        <v>2020</v>
      </c>
      <c r="H8320">
        <v>2697806592293.8599</v>
      </c>
      <c r="I8320" t="s">
        <v>100</v>
      </c>
    </row>
    <row r="8321" spans="1:9" x14ac:dyDescent="0.25">
      <c r="A8321" t="s">
        <v>39</v>
      </c>
      <c r="B8321" t="s">
        <v>72</v>
      </c>
      <c r="C8321" t="s">
        <v>75</v>
      </c>
      <c r="D8321" t="s">
        <v>81</v>
      </c>
      <c r="E8321" t="s">
        <v>86</v>
      </c>
      <c r="F8321" t="s">
        <v>94</v>
      </c>
      <c r="G8321">
        <v>2021</v>
      </c>
      <c r="H8321">
        <v>3141506156618.7031</v>
      </c>
      <c r="I8321" t="s">
        <v>100</v>
      </c>
    </row>
    <row r="8322" spans="1:9" x14ac:dyDescent="0.25">
      <c r="A8322" t="s">
        <v>39</v>
      </c>
      <c r="B8322" t="s">
        <v>72</v>
      </c>
      <c r="C8322" t="s">
        <v>75</v>
      </c>
      <c r="D8322" t="s">
        <v>81</v>
      </c>
      <c r="E8322" t="s">
        <v>90</v>
      </c>
      <c r="F8322" t="s">
        <v>98</v>
      </c>
      <c r="G8322">
        <v>1990</v>
      </c>
      <c r="H8322">
        <v>35551.827147452233</v>
      </c>
      <c r="I8322" t="s">
        <v>100</v>
      </c>
    </row>
    <row r="8323" spans="1:9" x14ac:dyDescent="0.25">
      <c r="A8323" t="s">
        <v>39</v>
      </c>
      <c r="B8323" t="s">
        <v>72</v>
      </c>
      <c r="C8323" t="s">
        <v>75</v>
      </c>
      <c r="D8323" t="s">
        <v>81</v>
      </c>
      <c r="E8323" t="s">
        <v>90</v>
      </c>
      <c r="F8323" t="s">
        <v>98</v>
      </c>
      <c r="G8323">
        <v>1991</v>
      </c>
      <c r="H8323">
        <v>35051.08471037956</v>
      </c>
      <c r="I8323" t="s">
        <v>100</v>
      </c>
    </row>
    <row r="8324" spans="1:9" x14ac:dyDescent="0.25">
      <c r="A8324" t="s">
        <v>39</v>
      </c>
      <c r="B8324" t="s">
        <v>72</v>
      </c>
      <c r="C8324" t="s">
        <v>75</v>
      </c>
      <c r="D8324" t="s">
        <v>81</v>
      </c>
      <c r="E8324" t="s">
        <v>90</v>
      </c>
      <c r="F8324" t="s">
        <v>98</v>
      </c>
      <c r="G8324">
        <v>1992</v>
      </c>
      <c r="H8324">
        <v>35096.627635727738</v>
      </c>
      <c r="I8324" t="s">
        <v>100</v>
      </c>
    </row>
    <row r="8325" spans="1:9" x14ac:dyDescent="0.25">
      <c r="A8325" t="s">
        <v>39</v>
      </c>
      <c r="B8325" t="s">
        <v>72</v>
      </c>
      <c r="C8325" t="s">
        <v>75</v>
      </c>
      <c r="D8325" t="s">
        <v>81</v>
      </c>
      <c r="E8325" t="s">
        <v>90</v>
      </c>
      <c r="F8325" t="s">
        <v>98</v>
      </c>
      <c r="G8325">
        <v>1993</v>
      </c>
      <c r="H8325">
        <v>35884.340078418179</v>
      </c>
      <c r="I8325" t="s">
        <v>100</v>
      </c>
    </row>
    <row r="8326" spans="1:9" x14ac:dyDescent="0.25">
      <c r="A8326" t="s">
        <v>39</v>
      </c>
      <c r="B8326" t="s">
        <v>72</v>
      </c>
      <c r="C8326" t="s">
        <v>75</v>
      </c>
      <c r="D8326" t="s">
        <v>81</v>
      </c>
      <c r="E8326" t="s">
        <v>90</v>
      </c>
      <c r="F8326" t="s">
        <v>98</v>
      </c>
      <c r="G8326">
        <v>1994</v>
      </c>
      <c r="H8326">
        <v>37169.705479203971</v>
      </c>
      <c r="I8326" t="s">
        <v>100</v>
      </c>
    </row>
    <row r="8327" spans="1:9" x14ac:dyDescent="0.25">
      <c r="A8327" t="s">
        <v>39</v>
      </c>
      <c r="B8327" t="s">
        <v>72</v>
      </c>
      <c r="C8327" t="s">
        <v>75</v>
      </c>
      <c r="D8327" t="s">
        <v>81</v>
      </c>
      <c r="E8327" t="s">
        <v>90</v>
      </c>
      <c r="F8327" t="s">
        <v>98</v>
      </c>
      <c r="G8327">
        <v>1995</v>
      </c>
      <c r="H8327">
        <v>38010.032096017341</v>
      </c>
      <c r="I8327" t="s">
        <v>100</v>
      </c>
    </row>
    <row r="8328" spans="1:9" x14ac:dyDescent="0.25">
      <c r="A8328" t="s">
        <v>39</v>
      </c>
      <c r="B8328" t="s">
        <v>72</v>
      </c>
      <c r="C8328" t="s">
        <v>75</v>
      </c>
      <c r="D8328" t="s">
        <v>81</v>
      </c>
      <c r="E8328" t="s">
        <v>90</v>
      </c>
      <c r="F8328" t="s">
        <v>98</v>
      </c>
      <c r="G8328">
        <v>1996</v>
      </c>
      <c r="H8328">
        <v>38892.303436678681</v>
      </c>
      <c r="I8328" t="s">
        <v>100</v>
      </c>
    </row>
    <row r="8329" spans="1:9" x14ac:dyDescent="0.25">
      <c r="A8329" t="s">
        <v>39</v>
      </c>
      <c r="B8329" t="s">
        <v>72</v>
      </c>
      <c r="C8329" t="s">
        <v>75</v>
      </c>
      <c r="D8329" t="s">
        <v>81</v>
      </c>
      <c r="E8329" t="s">
        <v>90</v>
      </c>
      <c r="F8329" t="s">
        <v>98</v>
      </c>
      <c r="G8329">
        <v>1997</v>
      </c>
      <c r="H8329">
        <v>40702.755218983788</v>
      </c>
      <c r="I8329" t="s">
        <v>100</v>
      </c>
    </row>
    <row r="8330" spans="1:9" x14ac:dyDescent="0.25">
      <c r="A8330" t="s">
        <v>39</v>
      </c>
      <c r="B8330" t="s">
        <v>72</v>
      </c>
      <c r="C8330" t="s">
        <v>75</v>
      </c>
      <c r="D8330" t="s">
        <v>81</v>
      </c>
      <c r="E8330" t="s">
        <v>90</v>
      </c>
      <c r="F8330" t="s">
        <v>98</v>
      </c>
      <c r="G8330">
        <v>1998</v>
      </c>
      <c r="H8330">
        <v>41969.975692485837</v>
      </c>
      <c r="I8330" t="s">
        <v>100</v>
      </c>
    </row>
    <row r="8331" spans="1:9" x14ac:dyDescent="0.25">
      <c r="A8331" t="s">
        <v>39</v>
      </c>
      <c r="B8331" t="s">
        <v>72</v>
      </c>
      <c r="C8331" t="s">
        <v>75</v>
      </c>
      <c r="D8331" t="s">
        <v>81</v>
      </c>
      <c r="E8331" t="s">
        <v>90</v>
      </c>
      <c r="F8331" t="s">
        <v>98</v>
      </c>
      <c r="G8331">
        <v>1999</v>
      </c>
      <c r="H8331">
        <v>43112.868341075373</v>
      </c>
      <c r="I8331" t="s">
        <v>100</v>
      </c>
    </row>
    <row r="8332" spans="1:9" x14ac:dyDescent="0.25">
      <c r="A8332" t="s">
        <v>39</v>
      </c>
      <c r="B8332" t="s">
        <v>72</v>
      </c>
      <c r="C8332" t="s">
        <v>75</v>
      </c>
      <c r="D8332" t="s">
        <v>81</v>
      </c>
      <c r="E8332" t="s">
        <v>90</v>
      </c>
      <c r="F8332" t="s">
        <v>98</v>
      </c>
      <c r="G8332">
        <v>2000</v>
      </c>
      <c r="H8332">
        <v>44814.386849721013</v>
      </c>
      <c r="I8332" t="s">
        <v>100</v>
      </c>
    </row>
    <row r="8333" spans="1:9" x14ac:dyDescent="0.25">
      <c r="A8333" t="s">
        <v>39</v>
      </c>
      <c r="B8333" t="s">
        <v>72</v>
      </c>
      <c r="C8333" t="s">
        <v>75</v>
      </c>
      <c r="D8333" t="s">
        <v>81</v>
      </c>
      <c r="E8333" t="s">
        <v>90</v>
      </c>
      <c r="F8333" t="s">
        <v>98</v>
      </c>
      <c r="G8333">
        <v>2001</v>
      </c>
      <c r="H8333">
        <v>45793.400470628643</v>
      </c>
      <c r="I8333" t="s">
        <v>100</v>
      </c>
    </row>
    <row r="8334" spans="1:9" x14ac:dyDescent="0.25">
      <c r="A8334" t="s">
        <v>39</v>
      </c>
      <c r="B8334" t="s">
        <v>72</v>
      </c>
      <c r="C8334" t="s">
        <v>75</v>
      </c>
      <c r="D8334" t="s">
        <v>81</v>
      </c>
      <c r="E8334" t="s">
        <v>90</v>
      </c>
      <c r="F8334" t="s">
        <v>98</v>
      </c>
      <c r="G8334">
        <v>2002</v>
      </c>
      <c r="H8334">
        <v>46417.094330716471</v>
      </c>
      <c r="I8334" t="s">
        <v>100</v>
      </c>
    </row>
    <row r="8335" spans="1:9" x14ac:dyDescent="0.25">
      <c r="A8335" t="s">
        <v>39</v>
      </c>
      <c r="B8335" t="s">
        <v>72</v>
      </c>
      <c r="C8335" t="s">
        <v>75</v>
      </c>
      <c r="D8335" t="s">
        <v>81</v>
      </c>
      <c r="E8335" t="s">
        <v>90</v>
      </c>
      <c r="F8335" t="s">
        <v>98</v>
      </c>
      <c r="G8335">
        <v>2003</v>
      </c>
      <c r="H8335">
        <v>47655.222125363733</v>
      </c>
      <c r="I8335" t="s">
        <v>100</v>
      </c>
    </row>
    <row r="8336" spans="1:9" x14ac:dyDescent="0.25">
      <c r="A8336" t="s">
        <v>39</v>
      </c>
      <c r="B8336" t="s">
        <v>72</v>
      </c>
      <c r="C8336" t="s">
        <v>75</v>
      </c>
      <c r="D8336" t="s">
        <v>81</v>
      </c>
      <c r="E8336" t="s">
        <v>90</v>
      </c>
      <c r="F8336" t="s">
        <v>98</v>
      </c>
      <c r="G8336">
        <v>2004</v>
      </c>
      <c r="H8336">
        <v>48534.652864469732</v>
      </c>
      <c r="I8336" t="s">
        <v>100</v>
      </c>
    </row>
    <row r="8337" spans="1:9" x14ac:dyDescent="0.25">
      <c r="A8337" t="s">
        <v>39</v>
      </c>
      <c r="B8337" t="s">
        <v>72</v>
      </c>
      <c r="C8337" t="s">
        <v>75</v>
      </c>
      <c r="D8337" t="s">
        <v>81</v>
      </c>
      <c r="E8337" t="s">
        <v>90</v>
      </c>
      <c r="F8337" t="s">
        <v>98</v>
      </c>
      <c r="G8337">
        <v>2005</v>
      </c>
      <c r="H8337">
        <v>49522.741759475779</v>
      </c>
      <c r="I8337" t="s">
        <v>100</v>
      </c>
    </row>
    <row r="8338" spans="1:9" x14ac:dyDescent="0.25">
      <c r="A8338" t="s">
        <v>39</v>
      </c>
      <c r="B8338" t="s">
        <v>72</v>
      </c>
      <c r="C8338" t="s">
        <v>75</v>
      </c>
      <c r="D8338" t="s">
        <v>81</v>
      </c>
      <c r="E8338" t="s">
        <v>90</v>
      </c>
      <c r="F8338" t="s">
        <v>98</v>
      </c>
      <c r="G8338">
        <v>2006</v>
      </c>
      <c r="H8338">
        <v>50333.154481552541</v>
      </c>
      <c r="I8338" t="s">
        <v>100</v>
      </c>
    </row>
    <row r="8339" spans="1:9" x14ac:dyDescent="0.25">
      <c r="A8339" t="s">
        <v>39</v>
      </c>
      <c r="B8339" t="s">
        <v>72</v>
      </c>
      <c r="C8339" t="s">
        <v>75</v>
      </c>
      <c r="D8339" t="s">
        <v>81</v>
      </c>
      <c r="E8339" t="s">
        <v>90</v>
      </c>
      <c r="F8339" t="s">
        <v>98</v>
      </c>
      <c r="G8339">
        <v>2007</v>
      </c>
      <c r="H8339">
        <v>51251.414664495023</v>
      </c>
      <c r="I8339" t="s">
        <v>100</v>
      </c>
    </row>
    <row r="8340" spans="1:9" x14ac:dyDescent="0.25">
      <c r="A8340" t="s">
        <v>39</v>
      </c>
      <c r="B8340" t="s">
        <v>72</v>
      </c>
      <c r="C8340" t="s">
        <v>75</v>
      </c>
      <c r="D8340" t="s">
        <v>81</v>
      </c>
      <c r="E8340" t="s">
        <v>90</v>
      </c>
      <c r="F8340" t="s">
        <v>98</v>
      </c>
      <c r="G8340">
        <v>2008</v>
      </c>
      <c r="H8340">
        <v>50734.851127070957</v>
      </c>
      <c r="I8340" t="s">
        <v>100</v>
      </c>
    </row>
    <row r="8341" spans="1:9" x14ac:dyDescent="0.25">
      <c r="A8341" t="s">
        <v>39</v>
      </c>
      <c r="B8341" t="s">
        <v>72</v>
      </c>
      <c r="C8341" t="s">
        <v>75</v>
      </c>
      <c r="D8341" t="s">
        <v>81</v>
      </c>
      <c r="E8341" t="s">
        <v>90</v>
      </c>
      <c r="F8341" t="s">
        <v>98</v>
      </c>
      <c r="G8341">
        <v>2009</v>
      </c>
      <c r="H8341">
        <v>48028.796532892018</v>
      </c>
      <c r="I8341" t="s">
        <v>100</v>
      </c>
    </row>
    <row r="8342" spans="1:9" x14ac:dyDescent="0.25">
      <c r="A8342" t="s">
        <v>39</v>
      </c>
      <c r="B8342" t="s">
        <v>72</v>
      </c>
      <c r="C8342" t="s">
        <v>75</v>
      </c>
      <c r="D8342" t="s">
        <v>81</v>
      </c>
      <c r="E8342" t="s">
        <v>90</v>
      </c>
      <c r="F8342" t="s">
        <v>98</v>
      </c>
      <c r="G8342">
        <v>2010</v>
      </c>
      <c r="H8342">
        <v>48720.595709461202</v>
      </c>
      <c r="I8342" t="s">
        <v>100</v>
      </c>
    </row>
    <row r="8343" spans="1:9" x14ac:dyDescent="0.25">
      <c r="A8343" t="s">
        <v>39</v>
      </c>
      <c r="B8343" t="s">
        <v>72</v>
      </c>
      <c r="C8343" t="s">
        <v>75</v>
      </c>
      <c r="D8343" t="s">
        <v>81</v>
      </c>
      <c r="E8343" t="s">
        <v>90</v>
      </c>
      <c r="F8343" t="s">
        <v>98</v>
      </c>
      <c r="G8343">
        <v>2011</v>
      </c>
      <c r="H8343">
        <v>48894.882257416008</v>
      </c>
      <c r="I8343" t="s">
        <v>100</v>
      </c>
    </row>
    <row r="8344" spans="1:9" x14ac:dyDescent="0.25">
      <c r="A8344" t="s">
        <v>39</v>
      </c>
      <c r="B8344" t="s">
        <v>72</v>
      </c>
      <c r="C8344" t="s">
        <v>75</v>
      </c>
      <c r="D8344" t="s">
        <v>81</v>
      </c>
      <c r="E8344" t="s">
        <v>90</v>
      </c>
      <c r="F8344" t="s">
        <v>98</v>
      </c>
      <c r="G8344">
        <v>2012</v>
      </c>
      <c r="H8344">
        <v>49290.692119310719</v>
      </c>
      <c r="I8344" t="s">
        <v>100</v>
      </c>
    </row>
    <row r="8345" spans="1:9" x14ac:dyDescent="0.25">
      <c r="A8345" t="s">
        <v>39</v>
      </c>
      <c r="B8345" t="s">
        <v>72</v>
      </c>
      <c r="C8345" t="s">
        <v>75</v>
      </c>
      <c r="D8345" t="s">
        <v>81</v>
      </c>
      <c r="E8345" t="s">
        <v>90</v>
      </c>
      <c r="F8345" t="s">
        <v>98</v>
      </c>
      <c r="G8345">
        <v>2013</v>
      </c>
      <c r="H8345">
        <v>49839.226368178177</v>
      </c>
      <c r="I8345" t="s">
        <v>100</v>
      </c>
    </row>
    <row r="8346" spans="1:9" x14ac:dyDescent="0.25">
      <c r="A8346" t="s">
        <v>39</v>
      </c>
      <c r="B8346" t="s">
        <v>72</v>
      </c>
      <c r="C8346" t="s">
        <v>75</v>
      </c>
      <c r="D8346" t="s">
        <v>81</v>
      </c>
      <c r="E8346" t="s">
        <v>90</v>
      </c>
      <c r="F8346" t="s">
        <v>98</v>
      </c>
      <c r="G8346">
        <v>2014</v>
      </c>
      <c r="H8346">
        <v>51054.592986018368</v>
      </c>
      <c r="I8346" t="s">
        <v>100</v>
      </c>
    </row>
    <row r="8347" spans="1:9" x14ac:dyDescent="0.25">
      <c r="A8347" t="s">
        <v>39</v>
      </c>
      <c r="B8347" t="s">
        <v>72</v>
      </c>
      <c r="C8347" t="s">
        <v>75</v>
      </c>
      <c r="D8347" t="s">
        <v>81</v>
      </c>
      <c r="E8347" t="s">
        <v>90</v>
      </c>
      <c r="F8347" t="s">
        <v>98</v>
      </c>
      <c r="G8347">
        <v>2015</v>
      </c>
      <c r="H8347">
        <v>51776.248985259801</v>
      </c>
      <c r="I8347" t="s">
        <v>100</v>
      </c>
    </row>
    <row r="8348" spans="1:9" x14ac:dyDescent="0.25">
      <c r="A8348" t="s">
        <v>39</v>
      </c>
      <c r="B8348" t="s">
        <v>72</v>
      </c>
      <c r="C8348" t="s">
        <v>75</v>
      </c>
      <c r="D8348" t="s">
        <v>81</v>
      </c>
      <c r="E8348" t="s">
        <v>90</v>
      </c>
      <c r="F8348" t="s">
        <v>98</v>
      </c>
      <c r="G8348">
        <v>2016</v>
      </c>
      <c r="H8348">
        <v>52372.478033481937</v>
      </c>
      <c r="I8348" t="s">
        <v>100</v>
      </c>
    </row>
    <row r="8349" spans="1:9" x14ac:dyDescent="0.25">
      <c r="A8349" t="s">
        <v>39</v>
      </c>
      <c r="B8349" t="s">
        <v>72</v>
      </c>
      <c r="C8349" t="s">
        <v>75</v>
      </c>
      <c r="D8349" t="s">
        <v>81</v>
      </c>
      <c r="E8349" t="s">
        <v>90</v>
      </c>
      <c r="F8349" t="s">
        <v>98</v>
      </c>
      <c r="G8349">
        <v>2017</v>
      </c>
      <c r="H8349">
        <v>53398.989597791078</v>
      </c>
      <c r="I8349" t="s">
        <v>100</v>
      </c>
    </row>
    <row r="8350" spans="1:9" x14ac:dyDescent="0.25">
      <c r="A8350" t="s">
        <v>39</v>
      </c>
      <c r="B8350" t="s">
        <v>72</v>
      </c>
      <c r="C8350" t="s">
        <v>75</v>
      </c>
      <c r="D8350" t="s">
        <v>81</v>
      </c>
      <c r="E8350" t="s">
        <v>90</v>
      </c>
      <c r="F8350" t="s">
        <v>98</v>
      </c>
      <c r="G8350">
        <v>2018</v>
      </c>
      <c r="H8350">
        <v>53821.490271836898</v>
      </c>
      <c r="I8350" t="s">
        <v>100</v>
      </c>
    </row>
    <row r="8351" spans="1:9" x14ac:dyDescent="0.25">
      <c r="A8351" t="s">
        <v>39</v>
      </c>
      <c r="B8351" t="s">
        <v>72</v>
      </c>
      <c r="C8351" t="s">
        <v>75</v>
      </c>
      <c r="D8351" t="s">
        <v>81</v>
      </c>
      <c r="E8351" t="s">
        <v>90</v>
      </c>
      <c r="F8351" t="s">
        <v>98</v>
      </c>
      <c r="G8351">
        <v>2019</v>
      </c>
      <c r="H8351">
        <v>54397.290523518772</v>
      </c>
      <c r="I8351" t="s">
        <v>100</v>
      </c>
    </row>
    <row r="8352" spans="1:9" x14ac:dyDescent="0.25">
      <c r="A8352" t="s">
        <v>39</v>
      </c>
      <c r="B8352" t="s">
        <v>72</v>
      </c>
      <c r="C8352" t="s">
        <v>75</v>
      </c>
      <c r="D8352" t="s">
        <v>81</v>
      </c>
      <c r="E8352" t="s">
        <v>90</v>
      </c>
      <c r="F8352" t="s">
        <v>98</v>
      </c>
      <c r="G8352">
        <v>2020</v>
      </c>
      <c r="H8352">
        <v>48583.760686418907</v>
      </c>
      <c r="I8352" t="s">
        <v>100</v>
      </c>
    </row>
    <row r="8353" spans="1:9" x14ac:dyDescent="0.25">
      <c r="A8353" t="s">
        <v>39</v>
      </c>
      <c r="B8353" t="s">
        <v>72</v>
      </c>
      <c r="C8353" t="s">
        <v>75</v>
      </c>
      <c r="D8353" t="s">
        <v>81</v>
      </c>
      <c r="E8353" t="s">
        <v>90</v>
      </c>
      <c r="F8353" t="s">
        <v>98</v>
      </c>
      <c r="G8353">
        <v>2021</v>
      </c>
      <c r="H8353">
        <v>52841.634585047417</v>
      </c>
      <c r="I8353" t="s">
        <v>100</v>
      </c>
    </row>
    <row r="8354" spans="1:9" x14ac:dyDescent="0.25">
      <c r="A8354" t="s">
        <v>39</v>
      </c>
      <c r="B8354" t="s">
        <v>72</v>
      </c>
      <c r="C8354" t="s">
        <v>75</v>
      </c>
      <c r="D8354" t="s">
        <v>81</v>
      </c>
      <c r="E8354" t="s">
        <v>87</v>
      </c>
      <c r="F8354" t="s">
        <v>95</v>
      </c>
      <c r="G8354">
        <v>1990</v>
      </c>
      <c r="H8354">
        <v>976325796619.73792</v>
      </c>
      <c r="I8354" t="s">
        <v>100</v>
      </c>
    </row>
    <row r="8355" spans="1:9" x14ac:dyDescent="0.25">
      <c r="A8355" t="s">
        <v>39</v>
      </c>
      <c r="B8355" t="s">
        <v>72</v>
      </c>
      <c r="C8355" t="s">
        <v>75</v>
      </c>
      <c r="D8355" t="s">
        <v>81</v>
      </c>
      <c r="E8355" t="s">
        <v>87</v>
      </c>
      <c r="F8355" t="s">
        <v>95</v>
      </c>
      <c r="G8355">
        <v>1991</v>
      </c>
      <c r="H8355">
        <v>998208368444.48486</v>
      </c>
      <c r="I8355" t="s">
        <v>100</v>
      </c>
    </row>
    <row r="8356" spans="1:9" x14ac:dyDescent="0.25">
      <c r="A8356" t="s">
        <v>39</v>
      </c>
      <c r="B8356" t="s">
        <v>72</v>
      </c>
      <c r="C8356" t="s">
        <v>75</v>
      </c>
      <c r="D8356" t="s">
        <v>81</v>
      </c>
      <c r="E8356" t="s">
        <v>87</v>
      </c>
      <c r="F8356" t="s">
        <v>95</v>
      </c>
      <c r="G8356">
        <v>1992</v>
      </c>
      <c r="H8356">
        <v>1025052535905.89</v>
      </c>
      <c r="I8356" t="s">
        <v>100</v>
      </c>
    </row>
    <row r="8357" spans="1:9" x14ac:dyDescent="0.25">
      <c r="A8357" t="s">
        <v>39</v>
      </c>
      <c r="B8357" t="s">
        <v>72</v>
      </c>
      <c r="C8357" t="s">
        <v>75</v>
      </c>
      <c r="D8357" t="s">
        <v>81</v>
      </c>
      <c r="E8357" t="s">
        <v>87</v>
      </c>
      <c r="F8357" t="s">
        <v>95</v>
      </c>
      <c r="G8357">
        <v>1993</v>
      </c>
      <c r="H8357">
        <v>1075475712162.61</v>
      </c>
      <c r="I8357" t="s">
        <v>100</v>
      </c>
    </row>
    <row r="8358" spans="1:9" x14ac:dyDescent="0.25">
      <c r="A8358" t="s">
        <v>39</v>
      </c>
      <c r="B8358" t="s">
        <v>72</v>
      </c>
      <c r="C8358" t="s">
        <v>75</v>
      </c>
      <c r="D8358" t="s">
        <v>81</v>
      </c>
      <c r="E8358" t="s">
        <v>87</v>
      </c>
      <c r="F8358" t="s">
        <v>95</v>
      </c>
      <c r="G8358">
        <v>1994</v>
      </c>
      <c r="H8358">
        <v>1140688764185.9771</v>
      </c>
      <c r="I8358" t="s">
        <v>100</v>
      </c>
    </row>
    <row r="8359" spans="1:9" x14ac:dyDescent="0.25">
      <c r="A8359" t="s">
        <v>39</v>
      </c>
      <c r="B8359" t="s">
        <v>72</v>
      </c>
      <c r="C8359" t="s">
        <v>75</v>
      </c>
      <c r="D8359" t="s">
        <v>81</v>
      </c>
      <c r="E8359" t="s">
        <v>87</v>
      </c>
      <c r="F8359" t="s">
        <v>95</v>
      </c>
      <c r="G8359">
        <v>1995</v>
      </c>
      <c r="H8359">
        <v>1194092093587.876</v>
      </c>
      <c r="I8359" t="s">
        <v>100</v>
      </c>
    </row>
    <row r="8360" spans="1:9" x14ac:dyDescent="0.25">
      <c r="A8360" t="s">
        <v>39</v>
      </c>
      <c r="B8360" t="s">
        <v>72</v>
      </c>
      <c r="C8360" t="s">
        <v>75</v>
      </c>
      <c r="D8360" t="s">
        <v>81</v>
      </c>
      <c r="E8360" t="s">
        <v>87</v>
      </c>
      <c r="F8360" t="s">
        <v>95</v>
      </c>
      <c r="G8360">
        <v>1996</v>
      </c>
      <c r="H8360">
        <v>1276092434676.887</v>
      </c>
      <c r="I8360" t="s">
        <v>100</v>
      </c>
    </row>
    <row r="8361" spans="1:9" x14ac:dyDescent="0.25">
      <c r="A8361" t="s">
        <v>39</v>
      </c>
      <c r="B8361" t="s">
        <v>72</v>
      </c>
      <c r="C8361" t="s">
        <v>75</v>
      </c>
      <c r="D8361" t="s">
        <v>81</v>
      </c>
      <c r="E8361" t="s">
        <v>87</v>
      </c>
      <c r="F8361" t="s">
        <v>95</v>
      </c>
      <c r="G8361">
        <v>1997</v>
      </c>
      <c r="H8361">
        <v>1345091654521.7781</v>
      </c>
      <c r="I8361" t="s">
        <v>100</v>
      </c>
    </row>
    <row r="8362" spans="1:9" x14ac:dyDescent="0.25">
      <c r="A8362" t="s">
        <v>39</v>
      </c>
      <c r="B8362" t="s">
        <v>72</v>
      </c>
      <c r="C8362" t="s">
        <v>75</v>
      </c>
      <c r="D8362" t="s">
        <v>81</v>
      </c>
      <c r="E8362" t="s">
        <v>87</v>
      </c>
      <c r="F8362" t="s">
        <v>95</v>
      </c>
      <c r="G8362">
        <v>1998</v>
      </c>
      <c r="H8362">
        <v>1385425367480.762</v>
      </c>
      <c r="I8362" t="s">
        <v>100</v>
      </c>
    </row>
    <row r="8363" spans="1:9" x14ac:dyDescent="0.25">
      <c r="A8363" t="s">
        <v>39</v>
      </c>
      <c r="B8363" t="s">
        <v>72</v>
      </c>
      <c r="C8363" t="s">
        <v>75</v>
      </c>
      <c r="D8363" t="s">
        <v>81</v>
      </c>
      <c r="E8363" t="s">
        <v>87</v>
      </c>
      <c r="F8363" t="s">
        <v>95</v>
      </c>
      <c r="G8363">
        <v>1999</v>
      </c>
      <c r="H8363">
        <v>1437339061115.7881</v>
      </c>
      <c r="I8363" t="s">
        <v>100</v>
      </c>
    </row>
    <row r="8364" spans="1:9" x14ac:dyDescent="0.25">
      <c r="A8364" t="s">
        <v>39</v>
      </c>
      <c r="B8364" t="s">
        <v>72</v>
      </c>
      <c r="C8364" t="s">
        <v>75</v>
      </c>
      <c r="D8364" t="s">
        <v>81</v>
      </c>
      <c r="E8364" t="s">
        <v>87</v>
      </c>
      <c r="F8364" t="s">
        <v>95</v>
      </c>
      <c r="G8364">
        <v>2000</v>
      </c>
      <c r="H8364">
        <v>1562409690541.9561</v>
      </c>
      <c r="I8364" t="s">
        <v>100</v>
      </c>
    </row>
    <row r="8365" spans="1:9" x14ac:dyDescent="0.25">
      <c r="A8365" t="s">
        <v>39</v>
      </c>
      <c r="B8365" t="s">
        <v>72</v>
      </c>
      <c r="C8365" t="s">
        <v>75</v>
      </c>
      <c r="D8365" t="s">
        <v>81</v>
      </c>
      <c r="E8365" t="s">
        <v>87</v>
      </c>
      <c r="F8365" t="s">
        <v>95</v>
      </c>
      <c r="G8365">
        <v>2001</v>
      </c>
      <c r="H8365">
        <v>1650357031262.375</v>
      </c>
      <c r="I8365" t="s">
        <v>100</v>
      </c>
    </row>
    <row r="8366" spans="1:9" x14ac:dyDescent="0.25">
      <c r="A8366" t="s">
        <v>39</v>
      </c>
      <c r="B8366" t="s">
        <v>72</v>
      </c>
      <c r="C8366" t="s">
        <v>75</v>
      </c>
      <c r="D8366" t="s">
        <v>81</v>
      </c>
      <c r="E8366" t="s">
        <v>87</v>
      </c>
      <c r="F8366" t="s">
        <v>95</v>
      </c>
      <c r="G8366">
        <v>2002</v>
      </c>
      <c r="H8366">
        <v>1727031050462.6189</v>
      </c>
      <c r="I8366" t="s">
        <v>100</v>
      </c>
    </row>
    <row r="8367" spans="1:9" x14ac:dyDescent="0.25">
      <c r="A8367" t="s">
        <v>39</v>
      </c>
      <c r="B8367" t="s">
        <v>72</v>
      </c>
      <c r="C8367" t="s">
        <v>75</v>
      </c>
      <c r="D8367" t="s">
        <v>81</v>
      </c>
      <c r="E8367" t="s">
        <v>87</v>
      </c>
      <c r="F8367" t="s">
        <v>95</v>
      </c>
      <c r="G8367">
        <v>2003</v>
      </c>
      <c r="H8367">
        <v>1808366865946.1951</v>
      </c>
      <c r="I8367" t="s">
        <v>100</v>
      </c>
    </row>
    <row r="8368" spans="1:9" x14ac:dyDescent="0.25">
      <c r="A8368" t="s">
        <v>39</v>
      </c>
      <c r="B8368" t="s">
        <v>72</v>
      </c>
      <c r="C8368" t="s">
        <v>75</v>
      </c>
      <c r="D8368" t="s">
        <v>81</v>
      </c>
      <c r="E8368" t="s">
        <v>87</v>
      </c>
      <c r="F8368" t="s">
        <v>95</v>
      </c>
      <c r="G8368">
        <v>2004</v>
      </c>
      <c r="H8368">
        <v>1922940594923.0901</v>
      </c>
      <c r="I8368" t="s">
        <v>100</v>
      </c>
    </row>
    <row r="8369" spans="1:9" x14ac:dyDescent="0.25">
      <c r="A8369" t="s">
        <v>39</v>
      </c>
      <c r="B8369" t="s">
        <v>72</v>
      </c>
      <c r="C8369" t="s">
        <v>75</v>
      </c>
      <c r="D8369" t="s">
        <v>81</v>
      </c>
      <c r="E8369" t="s">
        <v>87</v>
      </c>
      <c r="F8369" t="s">
        <v>95</v>
      </c>
      <c r="G8369">
        <v>2005</v>
      </c>
      <c r="H8369">
        <v>1976697912294.6111</v>
      </c>
      <c r="I8369" t="s">
        <v>100</v>
      </c>
    </row>
    <row r="8370" spans="1:9" x14ac:dyDescent="0.25">
      <c r="A8370" t="s">
        <v>39</v>
      </c>
      <c r="B8370" t="s">
        <v>72</v>
      </c>
      <c r="C8370" t="s">
        <v>75</v>
      </c>
      <c r="D8370" t="s">
        <v>81</v>
      </c>
      <c r="E8370" t="s">
        <v>87</v>
      </c>
      <c r="F8370" t="s">
        <v>95</v>
      </c>
      <c r="G8370">
        <v>2006</v>
      </c>
      <c r="H8370">
        <v>2113503098384.4751</v>
      </c>
      <c r="I8370" t="s">
        <v>100</v>
      </c>
    </row>
    <row r="8371" spans="1:9" x14ac:dyDescent="0.25">
      <c r="A8371" t="s">
        <v>39</v>
      </c>
      <c r="B8371" t="s">
        <v>72</v>
      </c>
      <c r="C8371" t="s">
        <v>75</v>
      </c>
      <c r="D8371" t="s">
        <v>81</v>
      </c>
      <c r="E8371" t="s">
        <v>87</v>
      </c>
      <c r="F8371" t="s">
        <v>95</v>
      </c>
      <c r="G8371">
        <v>2007</v>
      </c>
      <c r="H8371">
        <v>2178376960471.1479</v>
      </c>
      <c r="I8371" t="s">
        <v>100</v>
      </c>
    </row>
    <row r="8372" spans="1:9" x14ac:dyDescent="0.25">
      <c r="A8372" t="s">
        <v>39</v>
      </c>
      <c r="B8372" t="s">
        <v>72</v>
      </c>
      <c r="C8372" t="s">
        <v>75</v>
      </c>
      <c r="D8372" t="s">
        <v>81</v>
      </c>
      <c r="E8372" t="s">
        <v>87</v>
      </c>
      <c r="F8372" t="s">
        <v>95</v>
      </c>
      <c r="G8372">
        <v>2008</v>
      </c>
      <c r="H8372">
        <v>2271085135764.8882</v>
      </c>
      <c r="I8372" t="s">
        <v>100</v>
      </c>
    </row>
    <row r="8373" spans="1:9" x14ac:dyDescent="0.25">
      <c r="A8373" t="s">
        <v>39</v>
      </c>
      <c r="B8373" t="s">
        <v>72</v>
      </c>
      <c r="C8373" t="s">
        <v>75</v>
      </c>
      <c r="D8373" t="s">
        <v>81</v>
      </c>
      <c r="E8373" t="s">
        <v>87</v>
      </c>
      <c r="F8373" t="s">
        <v>95</v>
      </c>
      <c r="G8373">
        <v>2009</v>
      </c>
      <c r="H8373">
        <v>2181122499274.7439</v>
      </c>
      <c r="I8373" t="s">
        <v>100</v>
      </c>
    </row>
    <row r="8374" spans="1:9" x14ac:dyDescent="0.25">
      <c r="A8374" t="s">
        <v>39</v>
      </c>
      <c r="B8374" t="s">
        <v>72</v>
      </c>
      <c r="C8374" t="s">
        <v>75</v>
      </c>
      <c r="D8374" t="s">
        <v>81</v>
      </c>
      <c r="E8374" t="s">
        <v>87</v>
      </c>
      <c r="F8374" t="s">
        <v>95</v>
      </c>
      <c r="G8374">
        <v>2010</v>
      </c>
      <c r="H8374">
        <v>2290198529537.3911</v>
      </c>
      <c r="I8374" t="s">
        <v>100</v>
      </c>
    </row>
    <row r="8375" spans="1:9" x14ac:dyDescent="0.25">
      <c r="A8375" t="s">
        <v>39</v>
      </c>
      <c r="B8375" t="s">
        <v>72</v>
      </c>
      <c r="C8375" t="s">
        <v>75</v>
      </c>
      <c r="D8375" t="s">
        <v>81</v>
      </c>
      <c r="E8375" t="s">
        <v>87</v>
      </c>
      <c r="F8375" t="s">
        <v>95</v>
      </c>
      <c r="G8375">
        <v>2011</v>
      </c>
      <c r="H8375">
        <v>2354769903633.1602</v>
      </c>
      <c r="I8375" t="s">
        <v>100</v>
      </c>
    </row>
    <row r="8376" spans="1:9" x14ac:dyDescent="0.25">
      <c r="A8376" t="s">
        <v>39</v>
      </c>
      <c r="B8376" t="s">
        <v>72</v>
      </c>
      <c r="C8376" t="s">
        <v>75</v>
      </c>
      <c r="D8376" t="s">
        <v>81</v>
      </c>
      <c r="E8376" t="s">
        <v>87</v>
      </c>
      <c r="F8376" t="s">
        <v>95</v>
      </c>
      <c r="G8376">
        <v>2012</v>
      </c>
      <c r="H8376">
        <v>2442462879506.979</v>
      </c>
      <c r="I8376" t="s">
        <v>100</v>
      </c>
    </row>
    <row r="8377" spans="1:9" x14ac:dyDescent="0.25">
      <c r="A8377" t="s">
        <v>39</v>
      </c>
      <c r="B8377" t="s">
        <v>72</v>
      </c>
      <c r="C8377" t="s">
        <v>75</v>
      </c>
      <c r="D8377" t="s">
        <v>81</v>
      </c>
      <c r="E8377" t="s">
        <v>87</v>
      </c>
      <c r="F8377" t="s">
        <v>95</v>
      </c>
      <c r="G8377">
        <v>2013</v>
      </c>
      <c r="H8377">
        <v>2562195072837.3179</v>
      </c>
      <c r="I8377" t="s">
        <v>100</v>
      </c>
    </row>
    <row r="8378" spans="1:9" x14ac:dyDescent="0.25">
      <c r="A8378" t="s">
        <v>39</v>
      </c>
      <c r="B8378" t="s">
        <v>72</v>
      </c>
      <c r="C8378" t="s">
        <v>75</v>
      </c>
      <c r="D8378" t="s">
        <v>81</v>
      </c>
      <c r="E8378" t="s">
        <v>87</v>
      </c>
      <c r="F8378" t="s">
        <v>95</v>
      </c>
      <c r="G8378">
        <v>2014</v>
      </c>
      <c r="H8378">
        <v>2666661894153.29</v>
      </c>
      <c r="I8378" t="s">
        <v>100</v>
      </c>
    </row>
    <row r="8379" spans="1:9" x14ac:dyDescent="0.25">
      <c r="A8379" t="s">
        <v>39</v>
      </c>
      <c r="B8379" t="s">
        <v>72</v>
      </c>
      <c r="C8379" t="s">
        <v>75</v>
      </c>
      <c r="D8379" t="s">
        <v>81</v>
      </c>
      <c r="E8379" t="s">
        <v>87</v>
      </c>
      <c r="F8379" t="s">
        <v>95</v>
      </c>
      <c r="G8379">
        <v>2015</v>
      </c>
      <c r="H8379">
        <v>2767234470818.7549</v>
      </c>
      <c r="I8379" t="s">
        <v>100</v>
      </c>
    </row>
    <row r="8380" spans="1:9" x14ac:dyDescent="0.25">
      <c r="A8380" t="s">
        <v>39</v>
      </c>
      <c r="B8380" t="s">
        <v>72</v>
      </c>
      <c r="C8380" t="s">
        <v>75</v>
      </c>
      <c r="D8380" t="s">
        <v>81</v>
      </c>
      <c r="E8380" t="s">
        <v>87</v>
      </c>
      <c r="F8380" t="s">
        <v>95</v>
      </c>
      <c r="G8380">
        <v>2016</v>
      </c>
      <c r="H8380">
        <v>2892297884267.1318</v>
      </c>
      <c r="I8380" t="s">
        <v>100</v>
      </c>
    </row>
    <row r="8381" spans="1:9" x14ac:dyDescent="0.25">
      <c r="A8381" t="s">
        <v>39</v>
      </c>
      <c r="B8381" t="s">
        <v>72</v>
      </c>
      <c r="C8381" t="s">
        <v>75</v>
      </c>
      <c r="D8381" t="s">
        <v>81</v>
      </c>
      <c r="E8381" t="s">
        <v>87</v>
      </c>
      <c r="F8381" t="s">
        <v>95</v>
      </c>
      <c r="G8381">
        <v>2017</v>
      </c>
      <c r="H8381">
        <v>3041891554350.6362</v>
      </c>
      <c r="I8381" t="s">
        <v>100</v>
      </c>
    </row>
    <row r="8382" spans="1:9" x14ac:dyDescent="0.25">
      <c r="A8382" t="s">
        <v>39</v>
      </c>
      <c r="B8382" t="s">
        <v>72</v>
      </c>
      <c r="C8382" t="s">
        <v>75</v>
      </c>
      <c r="D8382" t="s">
        <v>81</v>
      </c>
      <c r="E8382" t="s">
        <v>87</v>
      </c>
      <c r="F8382" t="s">
        <v>95</v>
      </c>
      <c r="G8382">
        <v>2018</v>
      </c>
      <c r="H8382">
        <v>3129649825363.436</v>
      </c>
      <c r="I8382" t="s">
        <v>100</v>
      </c>
    </row>
    <row r="8383" spans="1:9" x14ac:dyDescent="0.25">
      <c r="A8383" t="s">
        <v>39</v>
      </c>
      <c r="B8383" t="s">
        <v>72</v>
      </c>
      <c r="C8383" t="s">
        <v>75</v>
      </c>
      <c r="D8383" t="s">
        <v>81</v>
      </c>
      <c r="E8383" t="s">
        <v>87</v>
      </c>
      <c r="F8383" t="s">
        <v>95</v>
      </c>
      <c r="G8383">
        <v>2019</v>
      </c>
      <c r="H8383">
        <v>3335878386954.686</v>
      </c>
      <c r="I8383" t="s">
        <v>100</v>
      </c>
    </row>
    <row r="8384" spans="1:9" x14ac:dyDescent="0.25">
      <c r="A8384" t="s">
        <v>39</v>
      </c>
      <c r="B8384" t="s">
        <v>72</v>
      </c>
      <c r="C8384" t="s">
        <v>75</v>
      </c>
      <c r="D8384" t="s">
        <v>81</v>
      </c>
      <c r="E8384" t="s">
        <v>87</v>
      </c>
      <c r="F8384" t="s">
        <v>95</v>
      </c>
      <c r="G8384">
        <v>2020</v>
      </c>
      <c r="H8384">
        <v>3220293643239.0591</v>
      </c>
      <c r="I8384" t="s">
        <v>100</v>
      </c>
    </row>
    <row r="8385" spans="1:9" x14ac:dyDescent="0.25">
      <c r="A8385" t="s">
        <v>39</v>
      </c>
      <c r="B8385" t="s">
        <v>72</v>
      </c>
      <c r="C8385" t="s">
        <v>75</v>
      </c>
      <c r="D8385" t="s">
        <v>81</v>
      </c>
      <c r="E8385" t="s">
        <v>87</v>
      </c>
      <c r="F8385" t="s">
        <v>95</v>
      </c>
      <c r="G8385">
        <v>2021</v>
      </c>
      <c r="H8385">
        <v>3541778829454.687</v>
      </c>
      <c r="I8385" t="s">
        <v>100</v>
      </c>
    </row>
    <row r="8386" spans="1:9" x14ac:dyDescent="0.25">
      <c r="A8386" t="s">
        <v>39</v>
      </c>
      <c r="B8386" t="s">
        <v>72</v>
      </c>
      <c r="C8386" t="s">
        <v>75</v>
      </c>
      <c r="D8386" t="s">
        <v>81</v>
      </c>
      <c r="E8386" t="s">
        <v>88</v>
      </c>
      <c r="F8386" t="s">
        <v>96</v>
      </c>
      <c r="G8386">
        <v>1990</v>
      </c>
      <c r="H8386">
        <v>849847890000</v>
      </c>
      <c r="I8386" t="s">
        <v>100</v>
      </c>
    </row>
    <row r="8387" spans="1:9" x14ac:dyDescent="0.25">
      <c r="A8387" t="s">
        <v>39</v>
      </c>
      <c r="B8387" t="s">
        <v>72</v>
      </c>
      <c r="C8387" t="s">
        <v>75</v>
      </c>
      <c r="D8387" t="s">
        <v>81</v>
      </c>
      <c r="E8387" t="s">
        <v>88</v>
      </c>
      <c r="F8387" t="s">
        <v>96</v>
      </c>
      <c r="G8387">
        <v>1991</v>
      </c>
      <c r="H8387">
        <v>989917850000</v>
      </c>
      <c r="I8387" t="s">
        <v>100</v>
      </c>
    </row>
    <row r="8388" spans="1:9" x14ac:dyDescent="0.25">
      <c r="A8388" t="s">
        <v>39</v>
      </c>
      <c r="B8388" t="s">
        <v>72</v>
      </c>
      <c r="C8388" t="s">
        <v>75</v>
      </c>
      <c r="D8388" t="s">
        <v>81</v>
      </c>
      <c r="E8388" t="s">
        <v>88</v>
      </c>
      <c r="F8388" t="s">
        <v>96</v>
      </c>
      <c r="G8388">
        <v>1992</v>
      </c>
      <c r="H8388">
        <v>954882600000</v>
      </c>
      <c r="I8388" t="s">
        <v>100</v>
      </c>
    </row>
    <row r="8389" spans="1:9" x14ac:dyDescent="0.25">
      <c r="A8389" t="s">
        <v>39</v>
      </c>
      <c r="B8389" t="s">
        <v>72</v>
      </c>
      <c r="C8389" t="s">
        <v>75</v>
      </c>
      <c r="D8389" t="s">
        <v>81</v>
      </c>
      <c r="E8389" t="s">
        <v>88</v>
      </c>
      <c r="F8389" t="s">
        <v>96</v>
      </c>
      <c r="G8389">
        <v>1993</v>
      </c>
      <c r="H8389">
        <v>1150283390000</v>
      </c>
      <c r="I8389" t="s">
        <v>100</v>
      </c>
    </row>
    <row r="8390" spans="1:9" x14ac:dyDescent="0.25">
      <c r="A8390" t="s">
        <v>39</v>
      </c>
      <c r="B8390" t="s">
        <v>72</v>
      </c>
      <c r="C8390" t="s">
        <v>75</v>
      </c>
      <c r="D8390" t="s">
        <v>81</v>
      </c>
      <c r="E8390" t="s">
        <v>88</v>
      </c>
      <c r="F8390" t="s">
        <v>96</v>
      </c>
      <c r="G8390">
        <v>1994</v>
      </c>
      <c r="H8390">
        <v>1143329850000</v>
      </c>
      <c r="I8390" t="s">
        <v>100</v>
      </c>
    </row>
    <row r="8391" spans="1:9" x14ac:dyDescent="0.25">
      <c r="A8391" t="s">
        <v>39</v>
      </c>
      <c r="B8391" t="s">
        <v>72</v>
      </c>
      <c r="C8391" t="s">
        <v>75</v>
      </c>
      <c r="D8391" t="s">
        <v>81</v>
      </c>
      <c r="E8391" t="s">
        <v>88</v>
      </c>
      <c r="F8391" t="s">
        <v>96</v>
      </c>
      <c r="G8391">
        <v>1995</v>
      </c>
      <c r="H8391">
        <v>1329936350000</v>
      </c>
      <c r="I8391" t="s">
        <v>100</v>
      </c>
    </row>
    <row r="8392" spans="1:9" x14ac:dyDescent="0.25">
      <c r="A8392" t="s">
        <v>39</v>
      </c>
      <c r="B8392" t="s">
        <v>72</v>
      </c>
      <c r="C8392" t="s">
        <v>75</v>
      </c>
      <c r="D8392" t="s">
        <v>81</v>
      </c>
      <c r="E8392" t="s">
        <v>88</v>
      </c>
      <c r="F8392" t="s">
        <v>96</v>
      </c>
      <c r="G8392">
        <v>1996</v>
      </c>
      <c r="H8392">
        <v>1711228010000</v>
      </c>
      <c r="I8392" t="s">
        <v>100</v>
      </c>
    </row>
    <row r="8393" spans="1:9" x14ac:dyDescent="0.25">
      <c r="A8393" t="s">
        <v>39</v>
      </c>
      <c r="B8393" t="s">
        <v>72</v>
      </c>
      <c r="C8393" t="s">
        <v>75</v>
      </c>
      <c r="D8393" t="s">
        <v>81</v>
      </c>
      <c r="E8393" t="s">
        <v>88</v>
      </c>
      <c r="F8393" t="s">
        <v>96</v>
      </c>
      <c r="G8393">
        <v>1997</v>
      </c>
      <c r="H8393">
        <v>2068246130000</v>
      </c>
      <c r="I8393" t="s">
        <v>100</v>
      </c>
    </row>
    <row r="8394" spans="1:9" x14ac:dyDescent="0.25">
      <c r="A8394" t="s">
        <v>39</v>
      </c>
      <c r="B8394" t="s">
        <v>72</v>
      </c>
      <c r="C8394" t="s">
        <v>75</v>
      </c>
      <c r="D8394" t="s">
        <v>81</v>
      </c>
      <c r="E8394" t="s">
        <v>88</v>
      </c>
      <c r="F8394" t="s">
        <v>96</v>
      </c>
      <c r="G8394">
        <v>1998</v>
      </c>
      <c r="H8394">
        <v>2297650970000</v>
      </c>
      <c r="I8394" t="s">
        <v>100</v>
      </c>
    </row>
    <row r="8395" spans="1:9" x14ac:dyDescent="0.25">
      <c r="A8395" t="s">
        <v>39</v>
      </c>
      <c r="B8395" t="s">
        <v>72</v>
      </c>
      <c r="C8395" t="s">
        <v>75</v>
      </c>
      <c r="D8395" t="s">
        <v>81</v>
      </c>
      <c r="E8395" t="s">
        <v>88</v>
      </c>
      <c r="F8395" t="s">
        <v>96</v>
      </c>
      <c r="G8395">
        <v>1999</v>
      </c>
      <c r="H8395">
        <v>2954815470000</v>
      </c>
      <c r="I8395" t="s">
        <v>100</v>
      </c>
    </row>
    <row r="8396" spans="1:9" x14ac:dyDescent="0.25">
      <c r="A8396" t="s">
        <v>39</v>
      </c>
      <c r="B8396" t="s">
        <v>72</v>
      </c>
      <c r="C8396" t="s">
        <v>75</v>
      </c>
      <c r="D8396" t="s">
        <v>81</v>
      </c>
      <c r="E8396" t="s">
        <v>88</v>
      </c>
      <c r="F8396" t="s">
        <v>96</v>
      </c>
      <c r="G8396">
        <v>2000</v>
      </c>
      <c r="H8396">
        <v>2576991340000</v>
      </c>
      <c r="I8396" t="s">
        <v>100</v>
      </c>
    </row>
    <row r="8397" spans="1:9" x14ac:dyDescent="0.25">
      <c r="A8397" t="s">
        <v>39</v>
      </c>
      <c r="B8397" t="s">
        <v>72</v>
      </c>
      <c r="C8397" t="s">
        <v>75</v>
      </c>
      <c r="D8397" t="s">
        <v>81</v>
      </c>
      <c r="E8397" t="s">
        <v>88</v>
      </c>
      <c r="F8397" t="s">
        <v>96</v>
      </c>
      <c r="G8397">
        <v>2001</v>
      </c>
      <c r="H8397">
        <v>2149500800000</v>
      </c>
      <c r="I8397" t="s">
        <v>100</v>
      </c>
    </row>
    <row r="8398" spans="1:9" x14ac:dyDescent="0.25">
      <c r="A8398" t="s">
        <v>39</v>
      </c>
      <c r="B8398" t="s">
        <v>72</v>
      </c>
      <c r="C8398" t="s">
        <v>75</v>
      </c>
      <c r="D8398" t="s">
        <v>81</v>
      </c>
      <c r="E8398" t="s">
        <v>88</v>
      </c>
      <c r="F8398" t="s">
        <v>96</v>
      </c>
      <c r="G8398">
        <v>2002</v>
      </c>
      <c r="H8398">
        <v>1856194400000</v>
      </c>
      <c r="I8398" t="s">
        <v>100</v>
      </c>
    </row>
    <row r="8399" spans="1:9" x14ac:dyDescent="0.25">
      <c r="A8399" t="s">
        <v>39</v>
      </c>
      <c r="B8399" t="s">
        <v>72</v>
      </c>
      <c r="C8399" t="s">
        <v>75</v>
      </c>
      <c r="D8399" t="s">
        <v>81</v>
      </c>
      <c r="E8399" t="s">
        <v>88</v>
      </c>
      <c r="F8399" t="s">
        <v>96</v>
      </c>
      <c r="G8399">
        <v>2003</v>
      </c>
      <c r="H8399">
        <v>2425822000000</v>
      </c>
      <c r="I8399" t="s">
        <v>100</v>
      </c>
    </row>
    <row r="8400" spans="1:9" x14ac:dyDescent="0.25">
      <c r="A8400" t="s">
        <v>39</v>
      </c>
      <c r="B8400" t="s">
        <v>72</v>
      </c>
      <c r="C8400" t="s">
        <v>75</v>
      </c>
      <c r="D8400" t="s">
        <v>81</v>
      </c>
      <c r="E8400" t="s">
        <v>88</v>
      </c>
      <c r="F8400" t="s">
        <v>96</v>
      </c>
      <c r="G8400">
        <v>2004</v>
      </c>
      <c r="H8400">
        <v>2815928030000</v>
      </c>
      <c r="I8400" t="s">
        <v>100</v>
      </c>
    </row>
    <row r="8401" spans="1:9" x14ac:dyDescent="0.25">
      <c r="A8401" t="s">
        <v>39</v>
      </c>
      <c r="B8401" t="s">
        <v>72</v>
      </c>
      <c r="C8401" t="s">
        <v>75</v>
      </c>
      <c r="D8401" t="s">
        <v>81</v>
      </c>
      <c r="E8401" t="s">
        <v>88</v>
      </c>
      <c r="F8401" t="s">
        <v>96</v>
      </c>
      <c r="G8401">
        <v>2005</v>
      </c>
      <c r="H8401">
        <v>3058182420000</v>
      </c>
      <c r="I8401" t="s">
        <v>100</v>
      </c>
    </row>
    <row r="8402" spans="1:9" x14ac:dyDescent="0.25">
      <c r="A8402" t="s">
        <v>39</v>
      </c>
      <c r="B8402" t="s">
        <v>72</v>
      </c>
      <c r="C8402" t="s">
        <v>75</v>
      </c>
      <c r="D8402" t="s">
        <v>81</v>
      </c>
      <c r="E8402" t="s">
        <v>88</v>
      </c>
      <c r="F8402" t="s">
        <v>96</v>
      </c>
      <c r="G8402">
        <v>2006</v>
      </c>
      <c r="H8402">
        <v>3781358500000</v>
      </c>
      <c r="I8402" t="s">
        <v>100</v>
      </c>
    </row>
    <row r="8403" spans="1:9" x14ac:dyDescent="0.25">
      <c r="A8403" t="s">
        <v>39</v>
      </c>
      <c r="B8403" t="s">
        <v>72</v>
      </c>
      <c r="C8403" t="s">
        <v>75</v>
      </c>
      <c r="D8403" t="s">
        <v>81</v>
      </c>
      <c r="E8403" t="s">
        <v>88</v>
      </c>
      <c r="F8403" t="s">
        <v>96</v>
      </c>
      <c r="G8403">
        <v>2007</v>
      </c>
      <c r="H8403">
        <v>3846461880000</v>
      </c>
      <c r="I8403" t="s">
        <v>100</v>
      </c>
    </row>
    <row r="8404" spans="1:9" x14ac:dyDescent="0.25">
      <c r="A8404" t="s">
        <v>39</v>
      </c>
      <c r="B8404" t="s">
        <v>72</v>
      </c>
      <c r="C8404" t="s">
        <v>75</v>
      </c>
      <c r="D8404" t="s">
        <v>81</v>
      </c>
      <c r="E8404" t="s">
        <v>88</v>
      </c>
      <c r="F8404" t="s">
        <v>96</v>
      </c>
      <c r="G8404">
        <v>2008</v>
      </c>
      <c r="H8404">
        <v>1868152970000</v>
      </c>
      <c r="I8404" t="s">
        <v>100</v>
      </c>
    </row>
    <row r="8405" spans="1:9" x14ac:dyDescent="0.25">
      <c r="A8405" t="s">
        <v>39</v>
      </c>
      <c r="B8405" t="s">
        <v>72</v>
      </c>
      <c r="C8405" t="s">
        <v>75</v>
      </c>
      <c r="D8405" t="s">
        <v>81</v>
      </c>
      <c r="E8405" t="s">
        <v>88</v>
      </c>
      <c r="F8405" t="s">
        <v>96</v>
      </c>
      <c r="G8405">
        <v>2009</v>
      </c>
      <c r="H8405">
        <v>2796444320000</v>
      </c>
      <c r="I8405" t="s">
        <v>100</v>
      </c>
    </row>
    <row r="8406" spans="1:9" x14ac:dyDescent="0.25">
      <c r="A8406" t="s">
        <v>39</v>
      </c>
      <c r="B8406" t="s">
        <v>72</v>
      </c>
      <c r="C8406" t="s">
        <v>75</v>
      </c>
      <c r="D8406" t="s">
        <v>81</v>
      </c>
      <c r="E8406" t="s">
        <v>88</v>
      </c>
      <c r="F8406" t="s">
        <v>96</v>
      </c>
      <c r="G8406">
        <v>2010</v>
      </c>
      <c r="H8406">
        <v>2686880880000</v>
      </c>
      <c r="I8406" t="s">
        <v>100</v>
      </c>
    </row>
    <row r="8407" spans="1:9" x14ac:dyDescent="0.25">
      <c r="A8407" t="s">
        <v>39</v>
      </c>
      <c r="B8407" t="s">
        <v>72</v>
      </c>
      <c r="C8407" t="s">
        <v>75</v>
      </c>
      <c r="D8407" t="s">
        <v>81</v>
      </c>
      <c r="E8407" t="s">
        <v>88</v>
      </c>
      <c r="F8407" t="s">
        <v>96</v>
      </c>
      <c r="G8407">
        <v>2011</v>
      </c>
      <c r="H8407">
        <v>2932240870000</v>
      </c>
      <c r="I8407" t="s">
        <v>100</v>
      </c>
    </row>
    <row r="8408" spans="1:9" x14ac:dyDescent="0.25">
      <c r="A8408" t="s">
        <v>39</v>
      </c>
      <c r="B8408" t="s">
        <v>72</v>
      </c>
      <c r="C8408" t="s">
        <v>75</v>
      </c>
      <c r="D8408" t="s">
        <v>81</v>
      </c>
      <c r="E8408" t="s">
        <v>88</v>
      </c>
      <c r="F8408" t="s">
        <v>96</v>
      </c>
      <c r="G8408">
        <v>2012</v>
      </c>
      <c r="H8408">
        <v>3291640120000</v>
      </c>
      <c r="I8408" t="s">
        <v>100</v>
      </c>
    </row>
    <row r="8409" spans="1:9" x14ac:dyDescent="0.25">
      <c r="A8409" t="s">
        <v>39</v>
      </c>
      <c r="B8409" t="s">
        <v>72</v>
      </c>
      <c r="C8409" t="s">
        <v>75</v>
      </c>
      <c r="D8409" t="s">
        <v>81</v>
      </c>
      <c r="E8409" t="s">
        <v>88</v>
      </c>
      <c r="F8409" t="s">
        <v>96</v>
      </c>
      <c r="G8409">
        <v>2013</v>
      </c>
      <c r="H8409">
        <v>3946884730000</v>
      </c>
      <c r="I8409" t="s">
        <v>100</v>
      </c>
    </row>
    <row r="8410" spans="1:9" x14ac:dyDescent="0.25">
      <c r="A8410" t="s">
        <v>39</v>
      </c>
      <c r="B8410" t="s">
        <v>72</v>
      </c>
      <c r="C8410" t="s">
        <v>75</v>
      </c>
      <c r="D8410" t="s">
        <v>81</v>
      </c>
      <c r="E8410" t="s">
        <v>88</v>
      </c>
      <c r="F8410" t="s">
        <v>96</v>
      </c>
      <c r="G8410">
        <v>2014</v>
      </c>
      <c r="H8410">
        <v>3570893500000</v>
      </c>
      <c r="I8410" t="s">
        <v>100</v>
      </c>
    </row>
    <row r="8411" spans="1:9" x14ac:dyDescent="0.25">
      <c r="A8411" t="s">
        <v>39</v>
      </c>
      <c r="B8411" t="s">
        <v>72</v>
      </c>
      <c r="C8411" t="s">
        <v>75</v>
      </c>
      <c r="D8411" t="s">
        <v>81</v>
      </c>
      <c r="E8411" t="s">
        <v>88</v>
      </c>
      <c r="F8411" t="s">
        <v>96</v>
      </c>
      <c r="G8411">
        <v>2015</v>
      </c>
    </row>
    <row r="8412" spans="1:9" x14ac:dyDescent="0.25">
      <c r="A8412" t="s">
        <v>39</v>
      </c>
      <c r="B8412" t="s">
        <v>72</v>
      </c>
      <c r="C8412" t="s">
        <v>75</v>
      </c>
      <c r="D8412" t="s">
        <v>81</v>
      </c>
      <c r="E8412" t="s">
        <v>88</v>
      </c>
      <c r="F8412" t="s">
        <v>96</v>
      </c>
      <c r="G8412">
        <v>2016</v>
      </c>
    </row>
    <row r="8413" spans="1:9" x14ac:dyDescent="0.25">
      <c r="A8413" t="s">
        <v>39</v>
      </c>
      <c r="B8413" t="s">
        <v>72</v>
      </c>
      <c r="C8413" t="s">
        <v>75</v>
      </c>
      <c r="D8413" t="s">
        <v>81</v>
      </c>
      <c r="E8413" t="s">
        <v>88</v>
      </c>
      <c r="F8413" t="s">
        <v>96</v>
      </c>
      <c r="G8413">
        <v>2017</v>
      </c>
    </row>
    <row r="8414" spans="1:9" x14ac:dyDescent="0.25">
      <c r="A8414" t="s">
        <v>39</v>
      </c>
      <c r="B8414" t="s">
        <v>72</v>
      </c>
      <c r="C8414" t="s">
        <v>75</v>
      </c>
      <c r="D8414" t="s">
        <v>81</v>
      </c>
      <c r="E8414" t="s">
        <v>88</v>
      </c>
      <c r="F8414" t="s">
        <v>96</v>
      </c>
      <c r="G8414">
        <v>2018</v>
      </c>
    </row>
    <row r="8415" spans="1:9" x14ac:dyDescent="0.25">
      <c r="A8415" t="s">
        <v>39</v>
      </c>
      <c r="B8415" t="s">
        <v>72</v>
      </c>
      <c r="C8415" t="s">
        <v>75</v>
      </c>
      <c r="D8415" t="s">
        <v>81</v>
      </c>
      <c r="E8415" t="s">
        <v>88</v>
      </c>
      <c r="F8415" t="s">
        <v>96</v>
      </c>
      <c r="G8415">
        <v>2019</v>
      </c>
    </row>
    <row r="8416" spans="1:9" x14ac:dyDescent="0.25">
      <c r="A8416" t="s">
        <v>39</v>
      </c>
      <c r="B8416" t="s">
        <v>72</v>
      </c>
      <c r="C8416" t="s">
        <v>75</v>
      </c>
      <c r="D8416" t="s">
        <v>81</v>
      </c>
      <c r="E8416" t="s">
        <v>88</v>
      </c>
      <c r="F8416" t="s">
        <v>96</v>
      </c>
      <c r="G8416">
        <v>2020</v>
      </c>
    </row>
    <row r="8417" spans="1:9" x14ac:dyDescent="0.25">
      <c r="A8417" t="s">
        <v>39</v>
      </c>
      <c r="B8417" t="s">
        <v>72</v>
      </c>
      <c r="C8417" t="s">
        <v>75</v>
      </c>
      <c r="D8417" t="s">
        <v>81</v>
      </c>
      <c r="E8417" t="s">
        <v>88</v>
      </c>
      <c r="F8417" t="s">
        <v>96</v>
      </c>
      <c r="G8417">
        <v>2021</v>
      </c>
      <c r="H8417">
        <v>3799459240000</v>
      </c>
      <c r="I8417" t="s">
        <v>100</v>
      </c>
    </row>
    <row r="8418" spans="1:9" x14ac:dyDescent="0.25">
      <c r="A8418" t="s">
        <v>39</v>
      </c>
      <c r="B8418" t="s">
        <v>72</v>
      </c>
      <c r="C8418" t="s">
        <v>75</v>
      </c>
      <c r="D8418" t="s">
        <v>81</v>
      </c>
      <c r="E8418" t="s">
        <v>89</v>
      </c>
      <c r="F8418" t="s">
        <v>97</v>
      </c>
      <c r="G8418">
        <v>1990</v>
      </c>
      <c r="H8418">
        <v>304246190000</v>
      </c>
      <c r="I8418" t="s">
        <v>100</v>
      </c>
    </row>
    <row r="8419" spans="1:9" x14ac:dyDescent="0.25">
      <c r="A8419" t="s">
        <v>39</v>
      </c>
      <c r="B8419" t="s">
        <v>72</v>
      </c>
      <c r="C8419" t="s">
        <v>75</v>
      </c>
      <c r="D8419" t="s">
        <v>81</v>
      </c>
      <c r="E8419" t="s">
        <v>89</v>
      </c>
      <c r="F8419" t="s">
        <v>97</v>
      </c>
      <c r="G8419">
        <v>1991</v>
      </c>
      <c r="H8419">
        <v>333762140000</v>
      </c>
      <c r="I8419" t="s">
        <v>100</v>
      </c>
    </row>
    <row r="8420" spans="1:9" x14ac:dyDescent="0.25">
      <c r="A8420" t="s">
        <v>39</v>
      </c>
      <c r="B8420" t="s">
        <v>72</v>
      </c>
      <c r="C8420" t="s">
        <v>75</v>
      </c>
      <c r="D8420" t="s">
        <v>81</v>
      </c>
      <c r="E8420" t="s">
        <v>89</v>
      </c>
      <c r="F8420" t="s">
        <v>97</v>
      </c>
      <c r="G8420">
        <v>1992</v>
      </c>
      <c r="H8420">
        <v>328432700000</v>
      </c>
      <c r="I8420" t="s">
        <v>100</v>
      </c>
    </row>
    <row r="8421" spans="1:9" x14ac:dyDescent="0.25">
      <c r="A8421" t="s">
        <v>39</v>
      </c>
      <c r="B8421" t="s">
        <v>72</v>
      </c>
      <c r="C8421" t="s">
        <v>75</v>
      </c>
      <c r="D8421" t="s">
        <v>81</v>
      </c>
      <c r="E8421" t="s">
        <v>89</v>
      </c>
      <c r="F8421" t="s">
        <v>97</v>
      </c>
      <c r="G8421">
        <v>1993</v>
      </c>
      <c r="H8421">
        <v>417197960000</v>
      </c>
      <c r="I8421" t="s">
        <v>100</v>
      </c>
    </row>
    <row r="8422" spans="1:9" x14ac:dyDescent="0.25">
      <c r="A8422" t="s">
        <v>39</v>
      </c>
      <c r="B8422" t="s">
        <v>72</v>
      </c>
      <c r="C8422" t="s">
        <v>75</v>
      </c>
      <c r="D8422" t="s">
        <v>81</v>
      </c>
      <c r="E8422" t="s">
        <v>89</v>
      </c>
      <c r="F8422" t="s">
        <v>97</v>
      </c>
      <c r="G8422">
        <v>1994</v>
      </c>
      <c r="H8422">
        <v>474106870000</v>
      </c>
      <c r="I8422" t="s">
        <v>100</v>
      </c>
    </row>
    <row r="8423" spans="1:9" x14ac:dyDescent="0.25">
      <c r="A8423" t="s">
        <v>39</v>
      </c>
      <c r="B8423" t="s">
        <v>72</v>
      </c>
      <c r="C8423" t="s">
        <v>75</v>
      </c>
      <c r="D8423" t="s">
        <v>81</v>
      </c>
      <c r="E8423" t="s">
        <v>89</v>
      </c>
      <c r="F8423" t="s">
        <v>97</v>
      </c>
      <c r="G8423">
        <v>1995</v>
      </c>
      <c r="H8423">
        <v>501733270000</v>
      </c>
      <c r="I8423" t="s">
        <v>100</v>
      </c>
    </row>
    <row r="8424" spans="1:9" x14ac:dyDescent="0.25">
      <c r="A8424" t="s">
        <v>39</v>
      </c>
      <c r="B8424" t="s">
        <v>72</v>
      </c>
      <c r="C8424" t="s">
        <v>75</v>
      </c>
      <c r="D8424" t="s">
        <v>81</v>
      </c>
      <c r="E8424" t="s">
        <v>89</v>
      </c>
      <c r="F8424" t="s">
        <v>97</v>
      </c>
      <c r="G8424">
        <v>1996</v>
      </c>
      <c r="H8424">
        <v>588675200000</v>
      </c>
      <c r="I8424" t="s">
        <v>100</v>
      </c>
    </row>
    <row r="8425" spans="1:9" x14ac:dyDescent="0.25">
      <c r="A8425" t="s">
        <v>39</v>
      </c>
      <c r="B8425" t="s">
        <v>72</v>
      </c>
      <c r="C8425" t="s">
        <v>75</v>
      </c>
      <c r="D8425" t="s">
        <v>81</v>
      </c>
      <c r="E8425" t="s">
        <v>89</v>
      </c>
      <c r="F8425" t="s">
        <v>97</v>
      </c>
      <c r="G8425">
        <v>1997</v>
      </c>
      <c r="H8425">
        <v>836890420000</v>
      </c>
      <c r="I8425" t="s">
        <v>100</v>
      </c>
    </row>
    <row r="8426" spans="1:9" x14ac:dyDescent="0.25">
      <c r="A8426" t="s">
        <v>39</v>
      </c>
      <c r="B8426" t="s">
        <v>72</v>
      </c>
      <c r="C8426" t="s">
        <v>75</v>
      </c>
      <c r="D8426" t="s">
        <v>81</v>
      </c>
      <c r="E8426" t="s">
        <v>89</v>
      </c>
      <c r="F8426" t="s">
        <v>97</v>
      </c>
      <c r="G8426">
        <v>1998</v>
      </c>
      <c r="H8426">
        <v>1044696390000</v>
      </c>
      <c r="I8426" t="s">
        <v>100</v>
      </c>
    </row>
    <row r="8427" spans="1:9" x14ac:dyDescent="0.25">
      <c r="A8427" t="s">
        <v>39</v>
      </c>
      <c r="B8427" t="s">
        <v>72</v>
      </c>
      <c r="C8427" t="s">
        <v>75</v>
      </c>
      <c r="D8427" t="s">
        <v>81</v>
      </c>
      <c r="E8427" t="s">
        <v>89</v>
      </c>
      <c r="F8427" t="s">
        <v>97</v>
      </c>
      <c r="G8427">
        <v>1999</v>
      </c>
      <c r="H8427">
        <v>1423785660000</v>
      </c>
      <c r="I8427" t="s">
        <v>100</v>
      </c>
    </row>
    <row r="8428" spans="1:9" x14ac:dyDescent="0.25">
      <c r="A8428" t="s">
        <v>39</v>
      </c>
      <c r="B8428" t="s">
        <v>72</v>
      </c>
      <c r="C8428" t="s">
        <v>75</v>
      </c>
      <c r="D8428" t="s">
        <v>81</v>
      </c>
      <c r="E8428" t="s">
        <v>89</v>
      </c>
      <c r="F8428" t="s">
        <v>97</v>
      </c>
      <c r="G8428">
        <v>2000</v>
      </c>
      <c r="H8428">
        <v>1833383630000</v>
      </c>
      <c r="I8428" t="s">
        <v>100</v>
      </c>
    </row>
    <row r="8429" spans="1:9" x14ac:dyDescent="0.25">
      <c r="A8429" t="s">
        <v>39</v>
      </c>
      <c r="B8429" t="s">
        <v>72</v>
      </c>
      <c r="C8429" t="s">
        <v>75</v>
      </c>
      <c r="D8429" t="s">
        <v>81</v>
      </c>
      <c r="E8429" t="s">
        <v>89</v>
      </c>
      <c r="F8429" t="s">
        <v>97</v>
      </c>
      <c r="G8429">
        <v>2001</v>
      </c>
      <c r="H8429">
        <v>1893938290000</v>
      </c>
      <c r="I8429" t="s">
        <v>100</v>
      </c>
    </row>
    <row r="8430" spans="1:9" x14ac:dyDescent="0.25">
      <c r="A8430" t="s">
        <v>39</v>
      </c>
      <c r="B8430" t="s">
        <v>72</v>
      </c>
      <c r="C8430" t="s">
        <v>75</v>
      </c>
      <c r="D8430" t="s">
        <v>81</v>
      </c>
      <c r="E8430" t="s">
        <v>89</v>
      </c>
      <c r="F8430" t="s">
        <v>97</v>
      </c>
      <c r="G8430">
        <v>2002</v>
      </c>
      <c r="H8430">
        <v>1047574930000</v>
      </c>
      <c r="I8430" t="s">
        <v>100</v>
      </c>
    </row>
    <row r="8431" spans="1:9" x14ac:dyDescent="0.25">
      <c r="A8431" t="s">
        <v>39</v>
      </c>
      <c r="B8431" t="s">
        <v>72</v>
      </c>
      <c r="C8431" t="s">
        <v>75</v>
      </c>
      <c r="D8431" t="s">
        <v>81</v>
      </c>
      <c r="E8431" t="s">
        <v>89</v>
      </c>
      <c r="F8431" t="s">
        <v>97</v>
      </c>
      <c r="G8431">
        <v>2003</v>
      </c>
      <c r="H8431">
        <v>1245706210000</v>
      </c>
      <c r="I8431" t="s">
        <v>100</v>
      </c>
    </row>
    <row r="8432" spans="1:9" x14ac:dyDescent="0.25">
      <c r="A8432" t="s">
        <v>39</v>
      </c>
      <c r="B8432" t="s">
        <v>72</v>
      </c>
      <c r="C8432" t="s">
        <v>75</v>
      </c>
      <c r="D8432" t="s">
        <v>81</v>
      </c>
      <c r="E8432" t="s">
        <v>89</v>
      </c>
      <c r="F8432" t="s">
        <v>97</v>
      </c>
      <c r="G8432">
        <v>2004</v>
      </c>
      <c r="H8432">
        <v>1621275060000</v>
      </c>
      <c r="I8432" t="s">
        <v>100</v>
      </c>
    </row>
    <row r="8433" spans="1:9" x14ac:dyDescent="0.25">
      <c r="A8433" t="s">
        <v>39</v>
      </c>
      <c r="B8433" t="s">
        <v>72</v>
      </c>
      <c r="C8433" t="s">
        <v>75</v>
      </c>
      <c r="D8433" t="s">
        <v>81</v>
      </c>
      <c r="E8433" t="s">
        <v>89</v>
      </c>
      <c r="F8433" t="s">
        <v>97</v>
      </c>
      <c r="G8433">
        <v>2005</v>
      </c>
      <c r="H8433">
        <v>1729902330000</v>
      </c>
      <c r="I8433" t="s">
        <v>100</v>
      </c>
    </row>
    <row r="8434" spans="1:9" x14ac:dyDescent="0.25">
      <c r="A8434" t="s">
        <v>39</v>
      </c>
      <c r="B8434" t="s">
        <v>72</v>
      </c>
      <c r="C8434" t="s">
        <v>75</v>
      </c>
      <c r="D8434" t="s">
        <v>81</v>
      </c>
      <c r="E8434" t="s">
        <v>89</v>
      </c>
      <c r="F8434" t="s">
        <v>97</v>
      </c>
      <c r="G8434">
        <v>2006</v>
      </c>
      <c r="H8434">
        <v>2763295580000</v>
      </c>
      <c r="I8434" t="s">
        <v>100</v>
      </c>
    </row>
    <row r="8435" spans="1:9" x14ac:dyDescent="0.25">
      <c r="A8435" t="s">
        <v>39</v>
      </c>
      <c r="B8435" t="s">
        <v>72</v>
      </c>
      <c r="C8435" t="s">
        <v>75</v>
      </c>
      <c r="D8435" t="s">
        <v>81</v>
      </c>
      <c r="E8435" t="s">
        <v>89</v>
      </c>
      <c r="F8435" t="s">
        <v>97</v>
      </c>
      <c r="G8435">
        <v>2007</v>
      </c>
      <c r="H8435">
        <v>3947700220000</v>
      </c>
      <c r="I8435" t="s">
        <v>100</v>
      </c>
    </row>
    <row r="8436" spans="1:9" x14ac:dyDescent="0.25">
      <c r="A8436" t="s">
        <v>39</v>
      </c>
      <c r="B8436" t="s">
        <v>72</v>
      </c>
      <c r="C8436" t="s">
        <v>75</v>
      </c>
      <c r="D8436" t="s">
        <v>81</v>
      </c>
      <c r="E8436" t="s">
        <v>89</v>
      </c>
      <c r="F8436" t="s">
        <v>97</v>
      </c>
      <c r="G8436">
        <v>2008</v>
      </c>
      <c r="H8436">
        <v>2735562940000</v>
      </c>
      <c r="I8436" t="s">
        <v>100</v>
      </c>
    </row>
    <row r="8437" spans="1:9" x14ac:dyDescent="0.25">
      <c r="A8437" t="s">
        <v>39</v>
      </c>
      <c r="B8437" t="s">
        <v>72</v>
      </c>
      <c r="C8437" t="s">
        <v>75</v>
      </c>
      <c r="D8437" t="s">
        <v>81</v>
      </c>
      <c r="E8437" t="s">
        <v>89</v>
      </c>
      <c r="F8437" t="s">
        <v>97</v>
      </c>
      <c r="G8437">
        <v>2009</v>
      </c>
      <c r="H8437">
        <v>2807470000000</v>
      </c>
      <c r="I8437" t="s">
        <v>100</v>
      </c>
    </row>
    <row r="8438" spans="1:9" x14ac:dyDescent="0.25">
      <c r="A8438" t="s">
        <v>39</v>
      </c>
      <c r="B8438" t="s">
        <v>72</v>
      </c>
      <c r="C8438" t="s">
        <v>75</v>
      </c>
      <c r="D8438" t="s">
        <v>81</v>
      </c>
      <c r="E8438" t="s">
        <v>89</v>
      </c>
      <c r="F8438" t="s">
        <v>97</v>
      </c>
      <c r="G8438">
        <v>2010</v>
      </c>
      <c r="H8438">
        <v>3213161000000</v>
      </c>
      <c r="I8438" t="s">
        <v>100</v>
      </c>
    </row>
    <row r="8439" spans="1:9" x14ac:dyDescent="0.25">
      <c r="A8439" t="s">
        <v>39</v>
      </c>
      <c r="B8439" t="s">
        <v>72</v>
      </c>
      <c r="C8439" t="s">
        <v>75</v>
      </c>
      <c r="D8439" t="s">
        <v>81</v>
      </c>
      <c r="E8439" t="s">
        <v>89</v>
      </c>
      <c r="F8439" t="s">
        <v>97</v>
      </c>
      <c r="G8439">
        <v>2011</v>
      </c>
      <c r="H8439">
        <v>3034966000000</v>
      </c>
      <c r="I8439" t="s">
        <v>100</v>
      </c>
    </row>
    <row r="8440" spans="1:9" x14ac:dyDescent="0.25">
      <c r="A8440" t="s">
        <v>39</v>
      </c>
      <c r="B8440" t="s">
        <v>72</v>
      </c>
      <c r="C8440" t="s">
        <v>75</v>
      </c>
      <c r="D8440" t="s">
        <v>81</v>
      </c>
      <c r="E8440" t="s">
        <v>89</v>
      </c>
      <c r="F8440" t="s">
        <v>97</v>
      </c>
      <c r="G8440">
        <v>2012</v>
      </c>
      <c r="H8440">
        <v>2470374000000</v>
      </c>
      <c r="I8440" t="s">
        <v>100</v>
      </c>
    </row>
    <row r="8441" spans="1:9" x14ac:dyDescent="0.25">
      <c r="A8441" t="s">
        <v>39</v>
      </c>
      <c r="B8441" t="s">
        <v>72</v>
      </c>
      <c r="C8441" t="s">
        <v>75</v>
      </c>
      <c r="D8441" t="s">
        <v>81</v>
      </c>
      <c r="E8441" t="s">
        <v>89</v>
      </c>
      <c r="F8441" t="s">
        <v>97</v>
      </c>
      <c r="G8441">
        <v>2013</v>
      </c>
      <c r="H8441">
        <v>1675053000000</v>
      </c>
      <c r="I8441" t="s">
        <v>100</v>
      </c>
    </row>
    <row r="8442" spans="1:9" x14ac:dyDescent="0.25">
      <c r="A8442" t="s">
        <v>39</v>
      </c>
      <c r="B8442" t="s">
        <v>72</v>
      </c>
      <c r="C8442" t="s">
        <v>75</v>
      </c>
      <c r="D8442" t="s">
        <v>81</v>
      </c>
      <c r="E8442" t="s">
        <v>89</v>
      </c>
      <c r="F8442" t="s">
        <v>97</v>
      </c>
      <c r="G8442">
        <v>2014</v>
      </c>
      <c r="H8442">
        <v>2357017000000</v>
      </c>
      <c r="I8442" t="s">
        <v>100</v>
      </c>
    </row>
    <row r="8443" spans="1:9" x14ac:dyDescent="0.25">
      <c r="A8443" t="s">
        <v>39</v>
      </c>
      <c r="B8443" t="s">
        <v>72</v>
      </c>
      <c r="C8443" t="s">
        <v>75</v>
      </c>
      <c r="D8443" t="s">
        <v>81</v>
      </c>
      <c r="E8443" t="s">
        <v>89</v>
      </c>
      <c r="F8443" t="s">
        <v>97</v>
      </c>
      <c r="G8443">
        <v>2015</v>
      </c>
      <c r="I8443" t="s">
        <v>101</v>
      </c>
    </row>
    <row r="8444" spans="1:9" x14ac:dyDescent="0.25">
      <c r="A8444" t="s">
        <v>39</v>
      </c>
      <c r="B8444" t="s">
        <v>72</v>
      </c>
      <c r="C8444" t="s">
        <v>75</v>
      </c>
      <c r="D8444" t="s">
        <v>81</v>
      </c>
      <c r="E8444" t="s">
        <v>89</v>
      </c>
      <c r="F8444" t="s">
        <v>97</v>
      </c>
      <c r="G8444">
        <v>2016</v>
      </c>
      <c r="I8444" t="s">
        <v>101</v>
      </c>
    </row>
    <row r="8445" spans="1:9" x14ac:dyDescent="0.25">
      <c r="A8445" t="s">
        <v>39</v>
      </c>
      <c r="B8445" t="s">
        <v>72</v>
      </c>
      <c r="C8445" t="s">
        <v>75</v>
      </c>
      <c r="D8445" t="s">
        <v>81</v>
      </c>
      <c r="E8445" t="s">
        <v>89</v>
      </c>
      <c r="F8445" t="s">
        <v>97</v>
      </c>
      <c r="G8445">
        <v>2017</v>
      </c>
      <c r="I8445" t="s">
        <v>101</v>
      </c>
    </row>
    <row r="8446" spans="1:9" x14ac:dyDescent="0.25">
      <c r="A8446" t="s">
        <v>39</v>
      </c>
      <c r="B8446" t="s">
        <v>72</v>
      </c>
      <c r="C8446" t="s">
        <v>75</v>
      </c>
      <c r="D8446" t="s">
        <v>81</v>
      </c>
      <c r="E8446" t="s">
        <v>89</v>
      </c>
      <c r="F8446" t="s">
        <v>97</v>
      </c>
      <c r="G8446">
        <v>2018</v>
      </c>
      <c r="I8446" t="s">
        <v>101</v>
      </c>
    </row>
    <row r="8447" spans="1:9" x14ac:dyDescent="0.25">
      <c r="A8447" t="s">
        <v>39</v>
      </c>
      <c r="B8447" t="s">
        <v>72</v>
      </c>
      <c r="C8447" t="s">
        <v>75</v>
      </c>
      <c r="D8447" t="s">
        <v>81</v>
      </c>
      <c r="E8447" t="s">
        <v>89</v>
      </c>
      <c r="F8447" t="s">
        <v>97</v>
      </c>
      <c r="G8447">
        <v>2019</v>
      </c>
      <c r="H8447">
        <v>808237670000</v>
      </c>
      <c r="I8447" t="s">
        <v>100</v>
      </c>
    </row>
    <row r="8448" spans="1:9" x14ac:dyDescent="0.25">
      <c r="A8448" t="s">
        <v>39</v>
      </c>
      <c r="B8448" t="s">
        <v>72</v>
      </c>
      <c r="C8448" t="s">
        <v>75</v>
      </c>
      <c r="D8448" t="s">
        <v>81</v>
      </c>
      <c r="E8448" t="s">
        <v>89</v>
      </c>
      <c r="F8448" t="s">
        <v>97</v>
      </c>
      <c r="G8448">
        <v>2020</v>
      </c>
      <c r="I8448" t="s">
        <v>101</v>
      </c>
    </row>
    <row r="8449" spans="1:9" x14ac:dyDescent="0.25">
      <c r="A8449" t="s">
        <v>39</v>
      </c>
      <c r="B8449" t="s">
        <v>72</v>
      </c>
      <c r="C8449" t="s">
        <v>75</v>
      </c>
      <c r="D8449" t="s">
        <v>81</v>
      </c>
      <c r="E8449" t="s">
        <v>89</v>
      </c>
      <c r="F8449" t="s">
        <v>97</v>
      </c>
      <c r="G8449">
        <v>2021</v>
      </c>
      <c r="H8449">
        <v>854235490000</v>
      </c>
      <c r="I8449" t="s">
        <v>100</v>
      </c>
    </row>
    <row r="8450" spans="1:9" x14ac:dyDescent="0.25">
      <c r="A8450" t="s">
        <v>40</v>
      </c>
      <c r="B8450" t="s">
        <v>73</v>
      </c>
      <c r="C8450" t="s">
        <v>80</v>
      </c>
      <c r="D8450" t="s">
        <v>81</v>
      </c>
      <c r="E8450" t="s">
        <v>91</v>
      </c>
      <c r="F8450" t="s">
        <v>99</v>
      </c>
      <c r="G8450">
        <v>1990</v>
      </c>
      <c r="H8450">
        <v>67.252049999999997</v>
      </c>
      <c r="I8450" t="s">
        <v>100</v>
      </c>
    </row>
    <row r="8451" spans="1:9" x14ac:dyDescent="0.25">
      <c r="A8451" t="s">
        <v>40</v>
      </c>
      <c r="B8451" t="s">
        <v>73</v>
      </c>
      <c r="C8451" t="s">
        <v>80</v>
      </c>
      <c r="D8451" t="s">
        <v>81</v>
      </c>
      <c r="E8451" t="s">
        <v>91</v>
      </c>
      <c r="F8451" t="s">
        <v>99</v>
      </c>
      <c r="G8451">
        <v>1991</v>
      </c>
      <c r="H8451">
        <v>65.807509999999994</v>
      </c>
      <c r="I8451" t="s">
        <v>100</v>
      </c>
    </row>
    <row r="8452" spans="1:9" x14ac:dyDescent="0.25">
      <c r="A8452" t="s">
        <v>40</v>
      </c>
      <c r="B8452" t="s">
        <v>73</v>
      </c>
      <c r="C8452" t="s">
        <v>80</v>
      </c>
      <c r="D8452" t="s">
        <v>81</v>
      </c>
      <c r="E8452" t="s">
        <v>91</v>
      </c>
      <c r="F8452" t="s">
        <v>99</v>
      </c>
      <c r="G8452">
        <v>1992</v>
      </c>
      <c r="H8452">
        <v>61.70872</v>
      </c>
      <c r="I8452" t="s">
        <v>100</v>
      </c>
    </row>
    <row r="8453" spans="1:9" x14ac:dyDescent="0.25">
      <c r="A8453" t="s">
        <v>40</v>
      </c>
      <c r="B8453" t="s">
        <v>73</v>
      </c>
      <c r="C8453" t="s">
        <v>80</v>
      </c>
      <c r="D8453" t="s">
        <v>81</v>
      </c>
      <c r="E8453" t="s">
        <v>91</v>
      </c>
      <c r="F8453" t="s">
        <v>99</v>
      </c>
      <c r="G8453">
        <v>1993</v>
      </c>
      <c r="H8453">
        <v>58.6599</v>
      </c>
      <c r="I8453" t="s">
        <v>100</v>
      </c>
    </row>
    <row r="8454" spans="1:9" x14ac:dyDescent="0.25">
      <c r="A8454" t="s">
        <v>40</v>
      </c>
      <c r="B8454" t="s">
        <v>73</v>
      </c>
      <c r="C8454" t="s">
        <v>80</v>
      </c>
      <c r="D8454" t="s">
        <v>81</v>
      </c>
      <c r="E8454" t="s">
        <v>91</v>
      </c>
      <c r="F8454" t="s">
        <v>99</v>
      </c>
      <c r="G8454">
        <v>1994</v>
      </c>
      <c r="H8454">
        <v>54.984250000000003</v>
      </c>
      <c r="I8454" t="s">
        <v>100</v>
      </c>
    </row>
    <row r="8455" spans="1:9" x14ac:dyDescent="0.25">
      <c r="A8455" t="s">
        <v>40</v>
      </c>
      <c r="B8455" t="s">
        <v>73</v>
      </c>
      <c r="C8455" t="s">
        <v>80</v>
      </c>
      <c r="D8455" t="s">
        <v>81</v>
      </c>
      <c r="E8455" t="s">
        <v>91</v>
      </c>
      <c r="F8455" t="s">
        <v>99</v>
      </c>
      <c r="G8455">
        <v>1995</v>
      </c>
      <c r="H8455">
        <v>56.115879999999997</v>
      </c>
      <c r="I8455" t="s">
        <v>100</v>
      </c>
    </row>
    <row r="8456" spans="1:9" x14ac:dyDescent="0.25">
      <c r="A8456" t="s">
        <v>40</v>
      </c>
      <c r="B8456" t="s">
        <v>73</v>
      </c>
      <c r="C8456" t="s">
        <v>80</v>
      </c>
      <c r="D8456" t="s">
        <v>81</v>
      </c>
      <c r="E8456" t="s">
        <v>91</v>
      </c>
      <c r="F8456" t="s">
        <v>99</v>
      </c>
      <c r="G8456">
        <v>1996</v>
      </c>
      <c r="H8456">
        <v>57.291440000000001</v>
      </c>
      <c r="I8456" t="s">
        <v>100</v>
      </c>
    </row>
    <row r="8457" spans="1:9" x14ac:dyDescent="0.25">
      <c r="A8457" t="s">
        <v>40</v>
      </c>
      <c r="B8457" t="s">
        <v>73</v>
      </c>
      <c r="C8457" t="s">
        <v>80</v>
      </c>
      <c r="D8457" t="s">
        <v>81</v>
      </c>
      <c r="E8457" t="s">
        <v>91</v>
      </c>
      <c r="F8457" t="s">
        <v>99</v>
      </c>
      <c r="G8457">
        <v>1997</v>
      </c>
      <c r="H8457">
        <v>58.279969999999999</v>
      </c>
      <c r="I8457" t="s">
        <v>100</v>
      </c>
    </row>
    <row r="8458" spans="1:9" x14ac:dyDescent="0.25">
      <c r="A8458" t="s">
        <v>40</v>
      </c>
      <c r="B8458" t="s">
        <v>73</v>
      </c>
      <c r="C8458" t="s">
        <v>80</v>
      </c>
      <c r="D8458" t="s">
        <v>81</v>
      </c>
      <c r="E8458" t="s">
        <v>91</v>
      </c>
      <c r="F8458" t="s">
        <v>99</v>
      </c>
      <c r="G8458">
        <v>1998</v>
      </c>
      <c r="H8458">
        <v>60.491239999999998</v>
      </c>
      <c r="I8458" t="s">
        <v>100</v>
      </c>
    </row>
    <row r="8459" spans="1:9" x14ac:dyDescent="0.25">
      <c r="A8459" t="s">
        <v>40</v>
      </c>
      <c r="B8459" t="s">
        <v>73</v>
      </c>
      <c r="C8459" t="s">
        <v>80</v>
      </c>
      <c r="D8459" t="s">
        <v>81</v>
      </c>
      <c r="E8459" t="s">
        <v>91</v>
      </c>
      <c r="F8459" t="s">
        <v>99</v>
      </c>
      <c r="G8459">
        <v>1999</v>
      </c>
      <c r="H8459">
        <v>61.837870000000002</v>
      </c>
      <c r="I8459" t="s">
        <v>100</v>
      </c>
    </row>
    <row r="8460" spans="1:9" x14ac:dyDescent="0.25">
      <c r="A8460" t="s">
        <v>40</v>
      </c>
      <c r="B8460" t="s">
        <v>73</v>
      </c>
      <c r="C8460" t="s">
        <v>80</v>
      </c>
      <c r="D8460" t="s">
        <v>81</v>
      </c>
      <c r="E8460" t="s">
        <v>91</v>
      </c>
      <c r="F8460" t="s">
        <v>99</v>
      </c>
      <c r="G8460">
        <v>2000</v>
      </c>
      <c r="H8460">
        <v>63.157229999999998</v>
      </c>
      <c r="I8460" t="s">
        <v>100</v>
      </c>
    </row>
    <row r="8461" spans="1:9" x14ac:dyDescent="0.25">
      <c r="A8461" t="s">
        <v>40</v>
      </c>
      <c r="B8461" t="s">
        <v>73</v>
      </c>
      <c r="C8461" t="s">
        <v>80</v>
      </c>
      <c r="D8461" t="s">
        <v>81</v>
      </c>
      <c r="E8461" t="s">
        <v>91</v>
      </c>
      <c r="F8461" t="s">
        <v>99</v>
      </c>
      <c r="G8461">
        <v>2001</v>
      </c>
      <c r="H8461">
        <v>65.734819999999999</v>
      </c>
      <c r="I8461" t="s">
        <v>100</v>
      </c>
    </row>
    <row r="8462" spans="1:9" x14ac:dyDescent="0.25">
      <c r="A8462" t="s">
        <v>40</v>
      </c>
      <c r="B8462" t="s">
        <v>73</v>
      </c>
      <c r="C8462" t="s">
        <v>80</v>
      </c>
      <c r="D8462" t="s">
        <v>81</v>
      </c>
      <c r="E8462" t="s">
        <v>91</v>
      </c>
      <c r="F8462" t="s">
        <v>99</v>
      </c>
      <c r="G8462">
        <v>2002</v>
      </c>
      <c r="H8462">
        <v>66.392409999999998</v>
      </c>
      <c r="I8462" t="s">
        <v>100</v>
      </c>
    </row>
    <row r="8463" spans="1:9" x14ac:dyDescent="0.25">
      <c r="A8463" t="s">
        <v>40</v>
      </c>
      <c r="B8463" t="s">
        <v>73</v>
      </c>
      <c r="C8463" t="s">
        <v>80</v>
      </c>
      <c r="D8463" t="s">
        <v>81</v>
      </c>
      <c r="E8463" t="s">
        <v>91</v>
      </c>
      <c r="F8463" t="s">
        <v>99</v>
      </c>
      <c r="G8463">
        <v>2003</v>
      </c>
      <c r="H8463">
        <v>66.037199999999999</v>
      </c>
      <c r="I8463" t="s">
        <v>100</v>
      </c>
    </row>
    <row r="8464" spans="1:9" x14ac:dyDescent="0.25">
      <c r="A8464" t="s">
        <v>40</v>
      </c>
      <c r="B8464" t="s">
        <v>73</v>
      </c>
      <c r="C8464" t="s">
        <v>80</v>
      </c>
      <c r="D8464" t="s">
        <v>81</v>
      </c>
      <c r="E8464" t="s">
        <v>91</v>
      </c>
      <c r="F8464" t="s">
        <v>99</v>
      </c>
      <c r="G8464">
        <v>2004</v>
      </c>
      <c r="H8464">
        <v>65.402079999999998</v>
      </c>
      <c r="I8464" t="s">
        <v>100</v>
      </c>
    </row>
    <row r="8465" spans="1:9" x14ac:dyDescent="0.25">
      <c r="A8465" t="s">
        <v>40</v>
      </c>
      <c r="B8465" t="s">
        <v>73</v>
      </c>
      <c r="C8465" t="s">
        <v>80</v>
      </c>
      <c r="D8465" t="s">
        <v>81</v>
      </c>
      <c r="E8465" t="s">
        <v>91</v>
      </c>
      <c r="F8465" t="s">
        <v>99</v>
      </c>
      <c r="G8465">
        <v>2005</v>
      </c>
      <c r="H8465">
        <v>66.502849999999995</v>
      </c>
      <c r="I8465" t="s">
        <v>100</v>
      </c>
    </row>
    <row r="8466" spans="1:9" x14ac:dyDescent="0.25">
      <c r="A8466" t="s">
        <v>40</v>
      </c>
      <c r="B8466" t="s">
        <v>73</v>
      </c>
      <c r="C8466" t="s">
        <v>80</v>
      </c>
      <c r="D8466" t="s">
        <v>81</v>
      </c>
      <c r="E8466" t="s">
        <v>91</v>
      </c>
      <c r="F8466" t="s">
        <v>99</v>
      </c>
      <c r="G8466">
        <v>2006</v>
      </c>
      <c r="H8466">
        <v>68.971019999999996</v>
      </c>
      <c r="I8466" t="s">
        <v>100</v>
      </c>
    </row>
    <row r="8467" spans="1:9" x14ac:dyDescent="0.25">
      <c r="A8467" t="s">
        <v>40</v>
      </c>
      <c r="B8467" t="s">
        <v>73</v>
      </c>
      <c r="C8467" t="s">
        <v>80</v>
      </c>
      <c r="D8467" t="s">
        <v>81</v>
      </c>
      <c r="E8467" t="s">
        <v>91</v>
      </c>
      <c r="F8467" t="s">
        <v>99</v>
      </c>
      <c r="G8467">
        <v>2007</v>
      </c>
      <c r="H8467">
        <v>74.334770000000006</v>
      </c>
      <c r="I8467" t="s">
        <v>100</v>
      </c>
    </row>
    <row r="8468" spans="1:9" x14ac:dyDescent="0.25">
      <c r="A8468" t="s">
        <v>40</v>
      </c>
      <c r="B8468" t="s">
        <v>73</v>
      </c>
      <c r="C8468" t="s">
        <v>80</v>
      </c>
      <c r="D8468" t="s">
        <v>81</v>
      </c>
      <c r="E8468" t="s">
        <v>91</v>
      </c>
      <c r="F8468" t="s">
        <v>99</v>
      </c>
      <c r="G8468">
        <v>2008</v>
      </c>
      <c r="H8468">
        <v>78.631969999999995</v>
      </c>
      <c r="I8468" t="s">
        <v>100</v>
      </c>
    </row>
    <row r="8469" spans="1:9" x14ac:dyDescent="0.25">
      <c r="A8469" t="s">
        <v>40</v>
      </c>
      <c r="B8469" t="s">
        <v>73</v>
      </c>
      <c r="C8469" t="s">
        <v>80</v>
      </c>
      <c r="D8469" t="s">
        <v>81</v>
      </c>
      <c r="E8469" t="s">
        <v>91</v>
      </c>
      <c r="F8469" t="s">
        <v>99</v>
      </c>
      <c r="G8469">
        <v>2009</v>
      </c>
      <c r="H8469">
        <v>84.445080000000004</v>
      </c>
      <c r="I8469" t="s">
        <v>100</v>
      </c>
    </row>
    <row r="8470" spans="1:9" x14ac:dyDescent="0.25">
      <c r="A8470" t="s">
        <v>40</v>
      </c>
      <c r="B8470" t="s">
        <v>73</v>
      </c>
      <c r="C8470" t="s">
        <v>80</v>
      </c>
      <c r="D8470" t="s">
        <v>81</v>
      </c>
      <c r="E8470" t="s">
        <v>91</v>
      </c>
      <c r="F8470" t="s">
        <v>99</v>
      </c>
      <c r="G8470">
        <v>2010</v>
      </c>
      <c r="H8470">
        <v>78.636020000000002</v>
      </c>
      <c r="I8470" t="s">
        <v>100</v>
      </c>
    </row>
    <row r="8471" spans="1:9" x14ac:dyDescent="0.25">
      <c r="A8471" t="s">
        <v>40</v>
      </c>
      <c r="B8471" t="s">
        <v>73</v>
      </c>
      <c r="C8471" t="s">
        <v>80</v>
      </c>
      <c r="D8471" t="s">
        <v>81</v>
      </c>
      <c r="E8471" t="s">
        <v>91</v>
      </c>
      <c r="F8471" t="s">
        <v>99</v>
      </c>
      <c r="G8471">
        <v>2011</v>
      </c>
      <c r="H8471">
        <v>80.344179999999994</v>
      </c>
      <c r="I8471" t="s">
        <v>100</v>
      </c>
    </row>
    <row r="8472" spans="1:9" x14ac:dyDescent="0.25">
      <c r="A8472" t="s">
        <v>40</v>
      </c>
      <c r="B8472" t="s">
        <v>73</v>
      </c>
      <c r="C8472" t="s">
        <v>80</v>
      </c>
      <c r="D8472" t="s">
        <v>81</v>
      </c>
      <c r="E8472" t="s">
        <v>91</v>
      </c>
      <c r="F8472" t="s">
        <v>99</v>
      </c>
      <c r="G8472">
        <v>2012</v>
      </c>
      <c r="H8472">
        <v>81.032489999999996</v>
      </c>
      <c r="I8472" t="s">
        <v>100</v>
      </c>
    </row>
    <row r="8473" spans="1:9" x14ac:dyDescent="0.25">
      <c r="A8473" t="s">
        <v>40</v>
      </c>
      <c r="B8473" t="s">
        <v>73</v>
      </c>
      <c r="C8473" t="s">
        <v>80</v>
      </c>
      <c r="D8473" t="s">
        <v>81</v>
      </c>
      <c r="E8473" t="s">
        <v>91</v>
      </c>
      <c r="F8473" t="s">
        <v>99</v>
      </c>
      <c r="G8473">
        <v>2013</v>
      </c>
      <c r="H8473">
        <v>81.282589999999999</v>
      </c>
      <c r="I8473" t="s">
        <v>100</v>
      </c>
    </row>
    <row r="8474" spans="1:9" x14ac:dyDescent="0.25">
      <c r="A8474" t="s">
        <v>40</v>
      </c>
      <c r="B8474" t="s">
        <v>73</v>
      </c>
      <c r="C8474" t="s">
        <v>80</v>
      </c>
      <c r="D8474" t="s">
        <v>81</v>
      </c>
      <c r="E8474" t="s">
        <v>91</v>
      </c>
      <c r="F8474" t="s">
        <v>99</v>
      </c>
      <c r="G8474">
        <v>2014</v>
      </c>
      <c r="H8474">
        <v>81.905959999999993</v>
      </c>
      <c r="I8474" t="s">
        <v>100</v>
      </c>
    </row>
    <row r="8475" spans="1:9" x14ac:dyDescent="0.25">
      <c r="A8475" t="s">
        <v>40</v>
      </c>
      <c r="B8475" t="s">
        <v>73</v>
      </c>
      <c r="C8475" t="s">
        <v>80</v>
      </c>
      <c r="D8475" t="s">
        <v>81</v>
      </c>
      <c r="E8475" t="s">
        <v>91</v>
      </c>
      <c r="F8475" t="s">
        <v>99</v>
      </c>
      <c r="G8475">
        <v>2015</v>
      </c>
      <c r="H8475">
        <v>81.385419999999996</v>
      </c>
      <c r="I8475" t="s">
        <v>100</v>
      </c>
    </row>
    <row r="8476" spans="1:9" x14ac:dyDescent="0.25">
      <c r="A8476" t="s">
        <v>40</v>
      </c>
      <c r="B8476" t="s">
        <v>73</v>
      </c>
      <c r="C8476" t="s">
        <v>80</v>
      </c>
      <c r="D8476" t="s">
        <v>81</v>
      </c>
      <c r="E8476" t="s">
        <v>91</v>
      </c>
      <c r="F8476" t="s">
        <v>99</v>
      </c>
      <c r="G8476">
        <v>2016</v>
      </c>
      <c r="H8476">
        <v>82.069109999999995</v>
      </c>
      <c r="I8476" t="s">
        <v>100</v>
      </c>
    </row>
    <row r="8477" spans="1:9" x14ac:dyDescent="0.25">
      <c r="A8477" t="s">
        <v>40</v>
      </c>
      <c r="B8477" t="s">
        <v>73</v>
      </c>
      <c r="C8477" t="s">
        <v>80</v>
      </c>
      <c r="D8477" t="s">
        <v>81</v>
      </c>
      <c r="E8477" t="s">
        <v>91</v>
      </c>
      <c r="F8477" t="s">
        <v>99</v>
      </c>
      <c r="G8477">
        <v>2017</v>
      </c>
      <c r="H8477">
        <v>82.215140000000005</v>
      </c>
      <c r="I8477" t="s">
        <v>100</v>
      </c>
    </row>
    <row r="8478" spans="1:9" x14ac:dyDescent="0.25">
      <c r="A8478" t="s">
        <v>40</v>
      </c>
      <c r="B8478" t="s">
        <v>73</v>
      </c>
      <c r="C8478" t="s">
        <v>80</v>
      </c>
      <c r="D8478" t="s">
        <v>81</v>
      </c>
      <c r="E8478" t="s">
        <v>91</v>
      </c>
      <c r="F8478" t="s">
        <v>99</v>
      </c>
      <c r="G8478">
        <v>2018</v>
      </c>
      <c r="H8478">
        <v>80.997069999999994</v>
      </c>
      <c r="I8478" t="s">
        <v>100</v>
      </c>
    </row>
    <row r="8479" spans="1:9" x14ac:dyDescent="0.25">
      <c r="A8479" t="s">
        <v>40</v>
      </c>
      <c r="B8479" t="s">
        <v>73</v>
      </c>
      <c r="C8479" t="s">
        <v>80</v>
      </c>
      <c r="D8479" t="s">
        <v>81</v>
      </c>
      <c r="E8479" t="s">
        <v>91</v>
      </c>
      <c r="F8479" t="s">
        <v>99</v>
      </c>
      <c r="G8479">
        <v>2019</v>
      </c>
      <c r="H8479">
        <v>84.525319999999994</v>
      </c>
      <c r="I8479" t="s">
        <v>100</v>
      </c>
    </row>
    <row r="8480" spans="1:9" x14ac:dyDescent="0.25">
      <c r="A8480" t="s">
        <v>40</v>
      </c>
      <c r="B8480" t="s">
        <v>73</v>
      </c>
      <c r="C8480" t="s">
        <v>80</v>
      </c>
      <c r="D8480" t="s">
        <v>81</v>
      </c>
      <c r="E8480" t="s">
        <v>91</v>
      </c>
      <c r="F8480" t="s">
        <v>99</v>
      </c>
      <c r="G8480">
        <v>2020</v>
      </c>
      <c r="H8480">
        <v>101.2169</v>
      </c>
      <c r="I8480" t="s">
        <v>100</v>
      </c>
    </row>
    <row r="8481" spans="1:9" x14ac:dyDescent="0.25">
      <c r="A8481" t="s">
        <v>40</v>
      </c>
      <c r="B8481" t="s">
        <v>73</v>
      </c>
      <c r="C8481" t="s">
        <v>80</v>
      </c>
      <c r="D8481" t="s">
        <v>81</v>
      </c>
      <c r="E8481" t="s">
        <v>91</v>
      </c>
      <c r="F8481" t="s">
        <v>99</v>
      </c>
      <c r="G8481">
        <v>2021</v>
      </c>
      <c r="I8481" t="s">
        <v>101</v>
      </c>
    </row>
    <row r="8482" spans="1:9" x14ac:dyDescent="0.25">
      <c r="A8482" t="s">
        <v>40</v>
      </c>
      <c r="B8482" t="s">
        <v>73</v>
      </c>
      <c r="C8482" t="s">
        <v>80</v>
      </c>
      <c r="D8482" t="s">
        <v>81</v>
      </c>
      <c r="E8482" t="s">
        <v>84</v>
      </c>
      <c r="F8482" t="s">
        <v>92</v>
      </c>
      <c r="G8482">
        <v>1990</v>
      </c>
      <c r="H8482">
        <v>71.223519002727414</v>
      </c>
      <c r="I8482" t="s">
        <v>100</v>
      </c>
    </row>
    <row r="8483" spans="1:9" x14ac:dyDescent="0.25">
      <c r="A8483" t="s">
        <v>40</v>
      </c>
      <c r="B8483" t="s">
        <v>73</v>
      </c>
      <c r="C8483" t="s">
        <v>80</v>
      </c>
      <c r="D8483" t="s">
        <v>81</v>
      </c>
      <c r="E8483" t="s">
        <v>84</v>
      </c>
      <c r="F8483" t="s">
        <v>92</v>
      </c>
      <c r="G8483">
        <v>1991</v>
      </c>
      <c r="H8483">
        <v>70.003242868085422</v>
      </c>
      <c r="I8483" t="s">
        <v>100</v>
      </c>
    </row>
    <row r="8484" spans="1:9" x14ac:dyDescent="0.25">
      <c r="A8484" t="s">
        <v>40</v>
      </c>
      <c r="B8484" t="s">
        <v>73</v>
      </c>
      <c r="C8484" t="s">
        <v>80</v>
      </c>
      <c r="D8484" t="s">
        <v>81</v>
      </c>
      <c r="E8484" t="s">
        <v>84</v>
      </c>
      <c r="F8484" t="s">
        <v>92</v>
      </c>
      <c r="G8484">
        <v>1992</v>
      </c>
      <c r="H8484">
        <v>66.013360986343173</v>
      </c>
      <c r="I8484" t="s">
        <v>100</v>
      </c>
    </row>
    <row r="8485" spans="1:9" x14ac:dyDescent="0.25">
      <c r="A8485" t="s">
        <v>40</v>
      </c>
      <c r="B8485" t="s">
        <v>73</v>
      </c>
      <c r="C8485" t="s">
        <v>80</v>
      </c>
      <c r="D8485" t="s">
        <v>81</v>
      </c>
      <c r="E8485" t="s">
        <v>84</v>
      </c>
      <c r="F8485" t="s">
        <v>92</v>
      </c>
      <c r="G8485">
        <v>1993</v>
      </c>
      <c r="H8485">
        <v>63.13219730266956</v>
      </c>
      <c r="I8485" t="s">
        <v>100</v>
      </c>
    </row>
    <row r="8486" spans="1:9" x14ac:dyDescent="0.25">
      <c r="A8486" t="s">
        <v>40</v>
      </c>
      <c r="B8486" t="s">
        <v>73</v>
      </c>
      <c r="C8486" t="s">
        <v>80</v>
      </c>
      <c r="D8486" t="s">
        <v>81</v>
      </c>
      <c r="E8486" t="s">
        <v>84</v>
      </c>
      <c r="F8486" t="s">
        <v>92</v>
      </c>
      <c r="G8486">
        <v>1994</v>
      </c>
      <c r="H8486">
        <v>59.658847332514</v>
      </c>
      <c r="I8486" t="s">
        <v>100</v>
      </c>
    </row>
    <row r="8487" spans="1:9" x14ac:dyDescent="0.25">
      <c r="A8487" t="s">
        <v>40</v>
      </c>
      <c r="B8487" t="s">
        <v>73</v>
      </c>
      <c r="C8487" t="s">
        <v>80</v>
      </c>
      <c r="D8487" t="s">
        <v>81</v>
      </c>
      <c r="E8487" t="s">
        <v>84</v>
      </c>
      <c r="F8487" t="s">
        <v>92</v>
      </c>
      <c r="G8487">
        <v>1995</v>
      </c>
      <c r="H8487">
        <v>60.815073898370223</v>
      </c>
      <c r="I8487" t="s">
        <v>100</v>
      </c>
    </row>
    <row r="8488" spans="1:9" x14ac:dyDescent="0.25">
      <c r="A8488" t="s">
        <v>40</v>
      </c>
      <c r="B8488" t="s">
        <v>73</v>
      </c>
      <c r="C8488" t="s">
        <v>80</v>
      </c>
      <c r="D8488" t="s">
        <v>81</v>
      </c>
      <c r="E8488" t="s">
        <v>84</v>
      </c>
      <c r="F8488" t="s">
        <v>92</v>
      </c>
      <c r="G8488">
        <v>1996</v>
      </c>
      <c r="H8488">
        <v>62.077087401874998</v>
      </c>
      <c r="I8488" t="s">
        <v>100</v>
      </c>
    </row>
    <row r="8489" spans="1:9" x14ac:dyDescent="0.25">
      <c r="A8489" t="s">
        <v>40</v>
      </c>
      <c r="B8489" t="s">
        <v>73</v>
      </c>
      <c r="C8489" t="s">
        <v>80</v>
      </c>
      <c r="D8489" t="s">
        <v>81</v>
      </c>
      <c r="E8489" t="s">
        <v>84</v>
      </c>
      <c r="F8489" t="s">
        <v>92</v>
      </c>
      <c r="G8489">
        <v>1997</v>
      </c>
      <c r="H8489">
        <v>63.10258975485511</v>
      </c>
      <c r="I8489" t="s">
        <v>100</v>
      </c>
    </row>
    <row r="8490" spans="1:9" x14ac:dyDescent="0.25">
      <c r="A8490" t="s">
        <v>40</v>
      </c>
      <c r="B8490" t="s">
        <v>73</v>
      </c>
      <c r="C8490" t="s">
        <v>80</v>
      </c>
      <c r="D8490" t="s">
        <v>81</v>
      </c>
      <c r="E8490" t="s">
        <v>84</v>
      </c>
      <c r="F8490" t="s">
        <v>92</v>
      </c>
      <c r="G8490">
        <v>1998</v>
      </c>
      <c r="H8490">
        <v>65.458413351939811</v>
      </c>
      <c r="I8490" t="s">
        <v>100</v>
      </c>
    </row>
    <row r="8491" spans="1:9" x14ac:dyDescent="0.25">
      <c r="A8491" t="s">
        <v>40</v>
      </c>
      <c r="B8491" t="s">
        <v>73</v>
      </c>
      <c r="C8491" t="s">
        <v>80</v>
      </c>
      <c r="D8491" t="s">
        <v>81</v>
      </c>
      <c r="E8491" t="s">
        <v>84</v>
      </c>
      <c r="F8491" t="s">
        <v>92</v>
      </c>
      <c r="G8491">
        <v>1999</v>
      </c>
      <c r="H8491">
        <v>67.452406842174497</v>
      </c>
      <c r="I8491" t="s">
        <v>100</v>
      </c>
    </row>
    <row r="8492" spans="1:9" x14ac:dyDescent="0.25">
      <c r="A8492" t="s">
        <v>40</v>
      </c>
      <c r="B8492" t="s">
        <v>73</v>
      </c>
      <c r="C8492" t="s">
        <v>80</v>
      </c>
      <c r="D8492" t="s">
        <v>81</v>
      </c>
      <c r="E8492" t="s">
        <v>84</v>
      </c>
      <c r="F8492" t="s">
        <v>92</v>
      </c>
      <c r="G8492">
        <v>2000</v>
      </c>
      <c r="H8492">
        <v>68.514170611883159</v>
      </c>
      <c r="I8492" t="s">
        <v>100</v>
      </c>
    </row>
    <row r="8493" spans="1:9" x14ac:dyDescent="0.25">
      <c r="A8493" t="s">
        <v>40</v>
      </c>
      <c r="B8493" t="s">
        <v>73</v>
      </c>
      <c r="C8493" t="s">
        <v>80</v>
      </c>
      <c r="D8493" t="s">
        <v>81</v>
      </c>
      <c r="E8493" t="s">
        <v>84</v>
      </c>
      <c r="F8493" t="s">
        <v>92</v>
      </c>
      <c r="G8493">
        <v>2001</v>
      </c>
      <c r="H8493">
        <v>71.636273912972669</v>
      </c>
      <c r="I8493" t="s">
        <v>100</v>
      </c>
    </row>
    <row r="8494" spans="1:9" x14ac:dyDescent="0.25">
      <c r="A8494" t="s">
        <v>40</v>
      </c>
      <c r="B8494" t="s">
        <v>73</v>
      </c>
      <c r="C8494" t="s">
        <v>80</v>
      </c>
      <c r="D8494" t="s">
        <v>81</v>
      </c>
      <c r="E8494" t="s">
        <v>84</v>
      </c>
      <c r="F8494" t="s">
        <v>92</v>
      </c>
      <c r="G8494">
        <v>2002</v>
      </c>
      <c r="H8494">
        <v>72.448685937664095</v>
      </c>
      <c r="I8494" t="s">
        <v>100</v>
      </c>
    </row>
    <row r="8495" spans="1:9" x14ac:dyDescent="0.25">
      <c r="A8495" t="s">
        <v>40</v>
      </c>
      <c r="B8495" t="s">
        <v>73</v>
      </c>
      <c r="C8495" t="s">
        <v>80</v>
      </c>
      <c r="D8495" t="s">
        <v>81</v>
      </c>
      <c r="E8495" t="s">
        <v>84</v>
      </c>
      <c r="F8495" t="s">
        <v>92</v>
      </c>
      <c r="G8495">
        <v>2003</v>
      </c>
      <c r="H8495">
        <v>72.157508404068395</v>
      </c>
      <c r="I8495" t="s">
        <v>100</v>
      </c>
    </row>
    <row r="8496" spans="1:9" x14ac:dyDescent="0.25">
      <c r="A8496" t="s">
        <v>40</v>
      </c>
      <c r="B8496" t="s">
        <v>73</v>
      </c>
      <c r="C8496" t="s">
        <v>80</v>
      </c>
      <c r="D8496" t="s">
        <v>81</v>
      </c>
      <c r="E8496" t="s">
        <v>84</v>
      </c>
      <c r="F8496" t="s">
        <v>92</v>
      </c>
      <c r="G8496">
        <v>2004</v>
      </c>
      <c r="H8496">
        <v>71.549657210201303</v>
      </c>
      <c r="I8496" t="s">
        <v>100</v>
      </c>
    </row>
    <row r="8497" spans="1:9" x14ac:dyDescent="0.25">
      <c r="A8497" t="s">
        <v>40</v>
      </c>
      <c r="B8497" t="s">
        <v>73</v>
      </c>
      <c r="C8497" t="s">
        <v>80</v>
      </c>
      <c r="D8497" t="s">
        <v>81</v>
      </c>
      <c r="E8497" t="s">
        <v>84</v>
      </c>
      <c r="F8497" t="s">
        <v>92</v>
      </c>
      <c r="G8497">
        <v>2005</v>
      </c>
      <c r="H8497">
        <v>72.451489826238287</v>
      </c>
      <c r="I8497" t="s">
        <v>100</v>
      </c>
    </row>
    <row r="8498" spans="1:9" x14ac:dyDescent="0.25">
      <c r="A8498" t="s">
        <v>40</v>
      </c>
      <c r="B8498" t="s">
        <v>73</v>
      </c>
      <c r="C8498" t="s">
        <v>80</v>
      </c>
      <c r="D8498" t="s">
        <v>81</v>
      </c>
      <c r="E8498" t="s">
        <v>84</v>
      </c>
      <c r="F8498" t="s">
        <v>92</v>
      </c>
      <c r="G8498">
        <v>2006</v>
      </c>
      <c r="H8498">
        <v>74.53609724987777</v>
      </c>
      <c r="I8498" t="s">
        <v>100</v>
      </c>
    </row>
    <row r="8499" spans="1:9" x14ac:dyDescent="0.25">
      <c r="A8499" t="s">
        <v>40</v>
      </c>
      <c r="B8499" t="s">
        <v>73</v>
      </c>
      <c r="C8499" t="s">
        <v>80</v>
      </c>
      <c r="D8499" t="s">
        <v>81</v>
      </c>
      <c r="E8499" t="s">
        <v>84</v>
      </c>
      <c r="F8499" t="s">
        <v>92</v>
      </c>
      <c r="G8499">
        <v>2007</v>
      </c>
      <c r="H8499">
        <v>79.47787195810993</v>
      </c>
      <c r="I8499" t="s">
        <v>100</v>
      </c>
    </row>
    <row r="8500" spans="1:9" x14ac:dyDescent="0.25">
      <c r="A8500" t="s">
        <v>40</v>
      </c>
      <c r="B8500" t="s">
        <v>73</v>
      </c>
      <c r="C8500" t="s">
        <v>80</v>
      </c>
      <c r="D8500" t="s">
        <v>81</v>
      </c>
      <c r="E8500" t="s">
        <v>84</v>
      </c>
      <c r="F8500" t="s">
        <v>92</v>
      </c>
      <c r="G8500">
        <v>2008</v>
      </c>
      <c r="H8500">
        <v>84.254404398011275</v>
      </c>
      <c r="I8500" t="s">
        <v>100</v>
      </c>
    </row>
    <row r="8501" spans="1:9" x14ac:dyDescent="0.25">
      <c r="A8501" t="s">
        <v>40</v>
      </c>
      <c r="B8501" t="s">
        <v>73</v>
      </c>
      <c r="C8501" t="s">
        <v>80</v>
      </c>
      <c r="D8501" t="s">
        <v>81</v>
      </c>
      <c r="E8501" t="s">
        <v>84</v>
      </c>
      <c r="F8501" t="s">
        <v>92</v>
      </c>
      <c r="G8501">
        <v>2009</v>
      </c>
      <c r="H8501">
        <v>90.690697015166464</v>
      </c>
      <c r="I8501" t="s">
        <v>100</v>
      </c>
    </row>
    <row r="8502" spans="1:9" x14ac:dyDescent="0.25">
      <c r="A8502" t="s">
        <v>40</v>
      </c>
      <c r="B8502" t="s">
        <v>73</v>
      </c>
      <c r="C8502" t="s">
        <v>80</v>
      </c>
      <c r="D8502" t="s">
        <v>81</v>
      </c>
      <c r="E8502" t="s">
        <v>84</v>
      </c>
      <c r="F8502" t="s">
        <v>92</v>
      </c>
      <c r="G8502">
        <v>2010</v>
      </c>
      <c r="H8502">
        <v>84.848819454809927</v>
      </c>
      <c r="I8502" t="s">
        <v>100</v>
      </c>
    </row>
    <row r="8503" spans="1:9" x14ac:dyDescent="0.25">
      <c r="A8503" t="s">
        <v>40</v>
      </c>
      <c r="B8503" t="s">
        <v>73</v>
      </c>
      <c r="C8503" t="s">
        <v>80</v>
      </c>
      <c r="D8503" t="s">
        <v>81</v>
      </c>
      <c r="E8503" t="s">
        <v>84</v>
      </c>
      <c r="F8503" t="s">
        <v>92</v>
      </c>
      <c r="G8503">
        <v>2011</v>
      </c>
      <c r="H8503">
        <v>87.323685475295903</v>
      </c>
      <c r="I8503" t="s">
        <v>100</v>
      </c>
    </row>
    <row r="8504" spans="1:9" x14ac:dyDescent="0.25">
      <c r="A8504" t="s">
        <v>40</v>
      </c>
      <c r="B8504" t="s">
        <v>73</v>
      </c>
      <c r="C8504" t="s">
        <v>80</v>
      </c>
      <c r="D8504" t="s">
        <v>81</v>
      </c>
      <c r="E8504" t="s">
        <v>84</v>
      </c>
      <c r="F8504" t="s">
        <v>92</v>
      </c>
      <c r="G8504">
        <v>2012</v>
      </c>
      <c r="H8504">
        <v>87.916840355393546</v>
      </c>
      <c r="I8504" t="s">
        <v>100</v>
      </c>
    </row>
    <row r="8505" spans="1:9" x14ac:dyDescent="0.25">
      <c r="A8505" t="s">
        <v>40</v>
      </c>
      <c r="B8505" t="s">
        <v>73</v>
      </c>
      <c r="C8505" t="s">
        <v>80</v>
      </c>
      <c r="D8505" t="s">
        <v>81</v>
      </c>
      <c r="E8505" t="s">
        <v>84</v>
      </c>
      <c r="F8505" t="s">
        <v>92</v>
      </c>
      <c r="G8505">
        <v>2013</v>
      </c>
      <c r="H8505">
        <v>88.660082229529451</v>
      </c>
      <c r="I8505" t="s">
        <v>100</v>
      </c>
    </row>
    <row r="8506" spans="1:9" x14ac:dyDescent="0.25">
      <c r="A8506" t="s">
        <v>40</v>
      </c>
      <c r="B8506" t="s">
        <v>73</v>
      </c>
      <c r="C8506" t="s">
        <v>80</v>
      </c>
      <c r="D8506" t="s">
        <v>81</v>
      </c>
      <c r="E8506" t="s">
        <v>84</v>
      </c>
      <c r="F8506" t="s">
        <v>92</v>
      </c>
      <c r="G8506">
        <v>2014</v>
      </c>
      <c r="H8506">
        <v>89.492184445181607</v>
      </c>
      <c r="I8506" t="s">
        <v>100</v>
      </c>
    </row>
    <row r="8507" spans="1:9" x14ac:dyDescent="0.25">
      <c r="A8507" t="s">
        <v>40</v>
      </c>
      <c r="B8507" t="s">
        <v>73</v>
      </c>
      <c r="C8507" t="s">
        <v>80</v>
      </c>
      <c r="D8507" t="s">
        <v>81</v>
      </c>
      <c r="E8507" t="s">
        <v>84</v>
      </c>
      <c r="F8507" t="s">
        <v>92</v>
      </c>
      <c r="G8507">
        <v>2015</v>
      </c>
      <c r="H8507">
        <v>88.982367082325837</v>
      </c>
      <c r="I8507" t="s">
        <v>100</v>
      </c>
    </row>
    <row r="8508" spans="1:9" x14ac:dyDescent="0.25">
      <c r="A8508" t="s">
        <v>40</v>
      </c>
      <c r="B8508" t="s">
        <v>73</v>
      </c>
      <c r="C8508" t="s">
        <v>80</v>
      </c>
      <c r="D8508" t="s">
        <v>81</v>
      </c>
      <c r="E8508" t="s">
        <v>84</v>
      </c>
      <c r="F8508" t="s">
        <v>92</v>
      </c>
      <c r="G8508">
        <v>2016</v>
      </c>
      <c r="H8508">
        <v>89.990169082948299</v>
      </c>
      <c r="I8508" t="s">
        <v>100</v>
      </c>
    </row>
    <row r="8509" spans="1:9" x14ac:dyDescent="0.25">
      <c r="A8509" t="s">
        <v>40</v>
      </c>
      <c r="B8509" t="s">
        <v>73</v>
      </c>
      <c r="C8509" t="s">
        <v>80</v>
      </c>
      <c r="D8509" t="s">
        <v>81</v>
      </c>
      <c r="E8509" t="s">
        <v>84</v>
      </c>
      <c r="F8509" t="s">
        <v>92</v>
      </c>
      <c r="G8509">
        <v>2017</v>
      </c>
      <c r="H8509">
        <v>90.523830668234964</v>
      </c>
      <c r="I8509" t="s">
        <v>100</v>
      </c>
    </row>
    <row r="8510" spans="1:9" x14ac:dyDescent="0.25">
      <c r="A8510" t="s">
        <v>40</v>
      </c>
      <c r="B8510" t="s">
        <v>73</v>
      </c>
      <c r="C8510" t="s">
        <v>80</v>
      </c>
      <c r="D8510" t="s">
        <v>81</v>
      </c>
      <c r="E8510" t="s">
        <v>84</v>
      </c>
      <c r="F8510" t="s">
        <v>92</v>
      </c>
      <c r="G8510">
        <v>2018</v>
      </c>
      <c r="H8510">
        <v>89.330388895335886</v>
      </c>
      <c r="I8510" t="s">
        <v>100</v>
      </c>
    </row>
    <row r="8511" spans="1:9" x14ac:dyDescent="0.25">
      <c r="A8511" t="s">
        <v>40</v>
      </c>
      <c r="B8511" t="s">
        <v>73</v>
      </c>
      <c r="C8511" t="s">
        <v>80</v>
      </c>
      <c r="D8511" t="s">
        <v>81</v>
      </c>
      <c r="E8511" t="s">
        <v>84</v>
      </c>
      <c r="F8511" t="s">
        <v>92</v>
      </c>
      <c r="G8511">
        <v>2019</v>
      </c>
      <c r="H8511">
        <v>92.986979505442108</v>
      </c>
      <c r="I8511" t="s">
        <v>100</v>
      </c>
    </row>
    <row r="8512" spans="1:9" x14ac:dyDescent="0.25">
      <c r="A8512" t="s">
        <v>40</v>
      </c>
      <c r="B8512" t="s">
        <v>73</v>
      </c>
      <c r="C8512" t="s">
        <v>80</v>
      </c>
      <c r="D8512" t="s">
        <v>81</v>
      </c>
      <c r="E8512" t="s">
        <v>84</v>
      </c>
      <c r="F8512" t="s">
        <v>92</v>
      </c>
      <c r="G8512">
        <v>2020</v>
      </c>
      <c r="H8512">
        <v>110.6387646934035</v>
      </c>
      <c r="I8512" t="s">
        <v>100</v>
      </c>
    </row>
    <row r="8513" spans="1:9" x14ac:dyDescent="0.25">
      <c r="A8513" t="s">
        <v>40</v>
      </c>
      <c r="B8513" t="s">
        <v>73</v>
      </c>
      <c r="C8513" t="s">
        <v>80</v>
      </c>
      <c r="D8513" t="s">
        <v>81</v>
      </c>
      <c r="E8513" t="s">
        <v>84</v>
      </c>
      <c r="F8513" t="s">
        <v>92</v>
      </c>
      <c r="G8513">
        <v>2021</v>
      </c>
      <c r="H8513">
        <v>116.8724229014836</v>
      </c>
      <c r="I8513" t="s">
        <v>100</v>
      </c>
    </row>
    <row r="8514" spans="1:9" x14ac:dyDescent="0.25">
      <c r="A8514" t="s">
        <v>40</v>
      </c>
      <c r="B8514" t="s">
        <v>73</v>
      </c>
      <c r="C8514" t="s">
        <v>80</v>
      </c>
      <c r="D8514" t="s">
        <v>81</v>
      </c>
      <c r="E8514" t="s">
        <v>85</v>
      </c>
      <c r="F8514" t="s">
        <v>93</v>
      </c>
      <c r="G8514">
        <v>1990</v>
      </c>
      <c r="H8514">
        <v>114.7914257112263</v>
      </c>
      <c r="I8514" t="s">
        <v>100</v>
      </c>
    </row>
    <row r="8515" spans="1:9" x14ac:dyDescent="0.25">
      <c r="A8515" t="s">
        <v>40</v>
      </c>
      <c r="B8515" t="s">
        <v>73</v>
      </c>
      <c r="C8515" t="s">
        <v>80</v>
      </c>
      <c r="D8515" t="s">
        <v>81</v>
      </c>
      <c r="E8515" t="s">
        <v>85</v>
      </c>
      <c r="F8515" t="s">
        <v>93</v>
      </c>
      <c r="G8515">
        <v>1991</v>
      </c>
      <c r="H8515">
        <v>119.1776729226017</v>
      </c>
      <c r="I8515" t="s">
        <v>100</v>
      </c>
    </row>
    <row r="8516" spans="1:9" x14ac:dyDescent="0.25">
      <c r="A8516" t="s">
        <v>40</v>
      </c>
      <c r="B8516" t="s">
        <v>73</v>
      </c>
      <c r="C8516" t="s">
        <v>80</v>
      </c>
      <c r="D8516" t="s">
        <v>81</v>
      </c>
      <c r="E8516" t="s">
        <v>85</v>
      </c>
      <c r="F8516" t="s">
        <v>93</v>
      </c>
      <c r="G8516">
        <v>1992</v>
      </c>
      <c r="H8516">
        <v>118.24316376341351</v>
      </c>
      <c r="I8516" t="s">
        <v>100</v>
      </c>
    </row>
    <row r="8517" spans="1:9" x14ac:dyDescent="0.25">
      <c r="A8517" t="s">
        <v>40</v>
      </c>
      <c r="B8517" t="s">
        <v>73</v>
      </c>
      <c r="C8517" t="s">
        <v>80</v>
      </c>
      <c r="D8517" t="s">
        <v>81</v>
      </c>
      <c r="E8517" t="s">
        <v>85</v>
      </c>
      <c r="F8517" t="s">
        <v>93</v>
      </c>
      <c r="G8517">
        <v>1993</v>
      </c>
      <c r="H8517">
        <v>120.99453219154459</v>
      </c>
      <c r="I8517" t="s">
        <v>100</v>
      </c>
    </row>
    <row r="8518" spans="1:9" x14ac:dyDescent="0.25">
      <c r="A8518" t="s">
        <v>40</v>
      </c>
      <c r="B8518" t="s">
        <v>73</v>
      </c>
      <c r="C8518" t="s">
        <v>80</v>
      </c>
      <c r="D8518" t="s">
        <v>81</v>
      </c>
      <c r="E8518" t="s">
        <v>85</v>
      </c>
      <c r="F8518" t="s">
        <v>93</v>
      </c>
      <c r="G8518">
        <v>1994</v>
      </c>
      <c r="H8518">
        <v>120.18303527097611</v>
      </c>
      <c r="I8518" t="s">
        <v>100</v>
      </c>
    </row>
    <row r="8519" spans="1:9" x14ac:dyDescent="0.25">
      <c r="A8519" t="s">
        <v>40</v>
      </c>
      <c r="B8519" t="s">
        <v>73</v>
      </c>
      <c r="C8519" t="s">
        <v>80</v>
      </c>
      <c r="D8519" t="s">
        <v>81</v>
      </c>
      <c r="E8519" t="s">
        <v>85</v>
      </c>
      <c r="F8519" t="s">
        <v>93</v>
      </c>
      <c r="G8519">
        <v>1995</v>
      </c>
      <c r="H8519">
        <v>130.16859950042729</v>
      </c>
      <c r="I8519" t="s">
        <v>100</v>
      </c>
    </row>
    <row r="8520" spans="1:9" x14ac:dyDescent="0.25">
      <c r="A8520" t="s">
        <v>40</v>
      </c>
      <c r="B8520" t="s">
        <v>73</v>
      </c>
      <c r="C8520" t="s">
        <v>80</v>
      </c>
      <c r="D8520" t="s">
        <v>81</v>
      </c>
      <c r="E8520" t="s">
        <v>85</v>
      </c>
      <c r="F8520" t="s">
        <v>93</v>
      </c>
      <c r="G8520">
        <v>1996</v>
      </c>
      <c r="H8520">
        <v>137.66571109974311</v>
      </c>
      <c r="I8520" t="s">
        <v>100</v>
      </c>
    </row>
    <row r="8521" spans="1:9" x14ac:dyDescent="0.25">
      <c r="A8521" t="s">
        <v>40</v>
      </c>
      <c r="B8521" t="s">
        <v>73</v>
      </c>
      <c r="C8521" t="s">
        <v>80</v>
      </c>
      <c r="D8521" t="s">
        <v>81</v>
      </c>
      <c r="E8521" t="s">
        <v>85</v>
      </c>
      <c r="F8521" t="s">
        <v>93</v>
      </c>
      <c r="G8521">
        <v>1997</v>
      </c>
      <c r="H8521">
        <v>146.57982022751969</v>
      </c>
      <c r="I8521" t="s">
        <v>100</v>
      </c>
    </row>
    <row r="8522" spans="1:9" x14ac:dyDescent="0.25">
      <c r="A8522" t="s">
        <v>40</v>
      </c>
      <c r="B8522" t="s">
        <v>73</v>
      </c>
      <c r="C8522" t="s">
        <v>80</v>
      </c>
      <c r="D8522" t="s">
        <v>81</v>
      </c>
      <c r="E8522" t="s">
        <v>85</v>
      </c>
      <c r="F8522" t="s">
        <v>93</v>
      </c>
      <c r="G8522">
        <v>1998</v>
      </c>
      <c r="H8522">
        <v>157.80463602447861</v>
      </c>
      <c r="I8522" t="s">
        <v>100</v>
      </c>
    </row>
    <row r="8523" spans="1:9" x14ac:dyDescent="0.25">
      <c r="A8523" t="s">
        <v>40</v>
      </c>
      <c r="B8523" t="s">
        <v>73</v>
      </c>
      <c r="C8523" t="s">
        <v>80</v>
      </c>
      <c r="D8523" t="s">
        <v>81</v>
      </c>
      <c r="E8523" t="s">
        <v>85</v>
      </c>
      <c r="F8523" t="s">
        <v>93</v>
      </c>
      <c r="G8523">
        <v>1999</v>
      </c>
      <c r="H8523">
        <v>171.6142203206158</v>
      </c>
      <c r="I8523" t="s">
        <v>100</v>
      </c>
    </row>
    <row r="8524" spans="1:9" x14ac:dyDescent="0.25">
      <c r="A8524" t="s">
        <v>40</v>
      </c>
      <c r="B8524" t="s">
        <v>73</v>
      </c>
      <c r="C8524" t="s">
        <v>80</v>
      </c>
      <c r="D8524" t="s">
        <v>81</v>
      </c>
      <c r="E8524" t="s">
        <v>85</v>
      </c>
      <c r="F8524" t="s">
        <v>93</v>
      </c>
      <c r="G8524">
        <v>2000</v>
      </c>
      <c r="H8524">
        <v>162.6203054902299</v>
      </c>
      <c r="I8524" t="s">
        <v>100</v>
      </c>
    </row>
    <row r="8525" spans="1:9" x14ac:dyDescent="0.25">
      <c r="A8525" t="s">
        <v>40</v>
      </c>
      <c r="B8525" t="s">
        <v>73</v>
      </c>
      <c r="C8525" t="s">
        <v>80</v>
      </c>
      <c r="D8525" t="s">
        <v>81</v>
      </c>
      <c r="E8525" t="s">
        <v>85</v>
      </c>
      <c r="F8525" t="s">
        <v>93</v>
      </c>
      <c r="G8525">
        <v>2001</v>
      </c>
      <c r="H8525">
        <v>170.84942221452789</v>
      </c>
      <c r="I8525" t="s">
        <v>100</v>
      </c>
    </row>
    <row r="8526" spans="1:9" x14ac:dyDescent="0.25">
      <c r="A8526" t="s">
        <v>40</v>
      </c>
      <c r="B8526" t="s">
        <v>73</v>
      </c>
      <c r="C8526" t="s">
        <v>80</v>
      </c>
      <c r="D8526" t="s">
        <v>81</v>
      </c>
      <c r="E8526" t="s">
        <v>85</v>
      </c>
      <c r="F8526" t="s">
        <v>93</v>
      </c>
      <c r="G8526">
        <v>2002</v>
      </c>
      <c r="H8526">
        <v>162.4042708432406</v>
      </c>
      <c r="I8526" t="s">
        <v>100</v>
      </c>
    </row>
    <row r="8527" spans="1:9" x14ac:dyDescent="0.25">
      <c r="A8527" t="s">
        <v>40</v>
      </c>
      <c r="B8527" t="s">
        <v>73</v>
      </c>
      <c r="C8527" t="s">
        <v>80</v>
      </c>
      <c r="D8527" t="s">
        <v>81</v>
      </c>
      <c r="E8527" t="s">
        <v>85</v>
      </c>
      <c r="F8527" t="s">
        <v>93</v>
      </c>
      <c r="G8527">
        <v>2003</v>
      </c>
      <c r="H8527">
        <v>177.40024250499241</v>
      </c>
      <c r="I8527" t="s">
        <v>100</v>
      </c>
    </row>
    <row r="8528" spans="1:9" x14ac:dyDescent="0.25">
      <c r="A8528" t="s">
        <v>40</v>
      </c>
      <c r="B8528" t="s">
        <v>73</v>
      </c>
      <c r="C8528" t="s">
        <v>80</v>
      </c>
      <c r="D8528" t="s">
        <v>81</v>
      </c>
      <c r="E8528" t="s">
        <v>85</v>
      </c>
      <c r="F8528" t="s">
        <v>93</v>
      </c>
      <c r="G8528">
        <v>2004</v>
      </c>
      <c r="H8528">
        <v>184.80554642327101</v>
      </c>
      <c r="I8528" t="s">
        <v>100</v>
      </c>
    </row>
    <row r="8529" spans="1:9" x14ac:dyDescent="0.25">
      <c r="A8529" t="s">
        <v>40</v>
      </c>
      <c r="B8529" t="s">
        <v>73</v>
      </c>
      <c r="C8529" t="s">
        <v>80</v>
      </c>
      <c r="D8529" t="s">
        <v>81</v>
      </c>
      <c r="E8529" t="s">
        <v>85</v>
      </c>
      <c r="F8529" t="s">
        <v>93</v>
      </c>
      <c r="G8529">
        <v>2005</v>
      </c>
      <c r="H8529">
        <v>188.63304209776399</v>
      </c>
      <c r="I8529" t="s">
        <v>100</v>
      </c>
    </row>
    <row r="8530" spans="1:9" x14ac:dyDescent="0.25">
      <c r="A8530" t="s">
        <v>40</v>
      </c>
      <c r="B8530" t="s">
        <v>73</v>
      </c>
      <c r="C8530" t="s">
        <v>80</v>
      </c>
      <c r="D8530" t="s">
        <v>81</v>
      </c>
      <c r="E8530" t="s">
        <v>85</v>
      </c>
      <c r="F8530" t="s">
        <v>93</v>
      </c>
      <c r="G8530">
        <v>2006</v>
      </c>
      <c r="H8530">
        <v>198.2838461111707</v>
      </c>
      <c r="I8530" t="s">
        <v>100</v>
      </c>
    </row>
    <row r="8531" spans="1:9" x14ac:dyDescent="0.25">
      <c r="A8531" t="s">
        <v>40</v>
      </c>
      <c r="B8531" t="s">
        <v>73</v>
      </c>
      <c r="C8531" t="s">
        <v>80</v>
      </c>
      <c r="D8531" t="s">
        <v>81</v>
      </c>
      <c r="E8531" t="s">
        <v>85</v>
      </c>
      <c r="F8531" t="s">
        <v>93</v>
      </c>
      <c r="G8531">
        <v>2007</v>
      </c>
      <c r="H8531">
        <v>206.35135293270159</v>
      </c>
      <c r="I8531" t="s">
        <v>100</v>
      </c>
    </row>
    <row r="8532" spans="1:9" x14ac:dyDescent="0.25">
      <c r="A8532" t="s">
        <v>40</v>
      </c>
      <c r="B8532" t="s">
        <v>73</v>
      </c>
      <c r="C8532" t="s">
        <v>80</v>
      </c>
      <c r="D8532" t="s">
        <v>81</v>
      </c>
      <c r="E8532" t="s">
        <v>85</v>
      </c>
      <c r="F8532" t="s">
        <v>93</v>
      </c>
      <c r="G8532">
        <v>2008</v>
      </c>
      <c r="H8532">
        <v>185.1256445062161</v>
      </c>
      <c r="I8532" t="s">
        <v>100</v>
      </c>
    </row>
    <row r="8533" spans="1:9" x14ac:dyDescent="0.25">
      <c r="A8533" t="s">
        <v>40</v>
      </c>
      <c r="B8533" t="s">
        <v>73</v>
      </c>
      <c r="C8533" t="s">
        <v>80</v>
      </c>
      <c r="D8533" t="s">
        <v>81</v>
      </c>
      <c r="E8533" t="s">
        <v>85</v>
      </c>
      <c r="F8533" t="s">
        <v>93</v>
      </c>
      <c r="G8533">
        <v>2009</v>
      </c>
      <c r="H8533">
        <v>187.47998997582889</v>
      </c>
      <c r="I8533" t="s">
        <v>100</v>
      </c>
    </row>
    <row r="8534" spans="1:9" x14ac:dyDescent="0.25">
      <c r="A8534" t="s">
        <v>40</v>
      </c>
      <c r="B8534" t="s">
        <v>73</v>
      </c>
      <c r="C8534" t="s">
        <v>80</v>
      </c>
      <c r="D8534" t="s">
        <v>81</v>
      </c>
      <c r="E8534" t="s">
        <v>85</v>
      </c>
      <c r="F8534" t="s">
        <v>93</v>
      </c>
      <c r="G8534">
        <v>2010</v>
      </c>
      <c r="H8534">
        <v>181.92074578020649</v>
      </c>
      <c r="I8534" t="s">
        <v>100</v>
      </c>
    </row>
    <row r="8535" spans="1:9" x14ac:dyDescent="0.25">
      <c r="A8535" t="s">
        <v>40</v>
      </c>
      <c r="B8535" t="s">
        <v>73</v>
      </c>
      <c r="C8535" t="s">
        <v>80</v>
      </c>
      <c r="D8535" t="s">
        <v>81</v>
      </c>
      <c r="E8535" t="s">
        <v>85</v>
      </c>
      <c r="F8535" t="s">
        <v>93</v>
      </c>
      <c r="G8535">
        <v>2011</v>
      </c>
      <c r="H8535">
        <v>174.47460248769491</v>
      </c>
      <c r="I8535" t="s">
        <v>100</v>
      </c>
    </row>
    <row r="8536" spans="1:9" x14ac:dyDescent="0.25">
      <c r="A8536" t="s">
        <v>40</v>
      </c>
      <c r="B8536" t="s">
        <v>73</v>
      </c>
      <c r="C8536" t="s">
        <v>80</v>
      </c>
      <c r="D8536" t="s">
        <v>81</v>
      </c>
      <c r="E8536" t="s">
        <v>85</v>
      </c>
      <c r="F8536" t="s">
        <v>93</v>
      </c>
      <c r="G8536">
        <v>2012</v>
      </c>
      <c r="H8536">
        <v>175.44381950904631</v>
      </c>
      <c r="I8536" t="s">
        <v>100</v>
      </c>
    </row>
    <row r="8537" spans="1:9" x14ac:dyDescent="0.25">
      <c r="A8537" t="s">
        <v>40</v>
      </c>
      <c r="B8537" t="s">
        <v>73</v>
      </c>
      <c r="C8537" t="s">
        <v>80</v>
      </c>
      <c r="D8537" t="s">
        <v>81</v>
      </c>
      <c r="E8537" t="s">
        <v>85</v>
      </c>
      <c r="F8537" t="s">
        <v>93</v>
      </c>
      <c r="G8537">
        <v>2013</v>
      </c>
      <c r="H8537">
        <v>184.5728581437229</v>
      </c>
      <c r="I8537" t="s">
        <v>100</v>
      </c>
    </row>
    <row r="8538" spans="1:9" x14ac:dyDescent="0.25">
      <c r="A8538" t="s">
        <v>40</v>
      </c>
      <c r="B8538" t="s">
        <v>73</v>
      </c>
      <c r="C8538" t="s">
        <v>80</v>
      </c>
      <c r="D8538" t="s">
        <v>81</v>
      </c>
      <c r="E8538" t="s">
        <v>85</v>
      </c>
      <c r="F8538" t="s">
        <v>93</v>
      </c>
      <c r="G8538">
        <v>2014</v>
      </c>
      <c r="H8538">
        <v>185.39900430800881</v>
      </c>
      <c r="I8538" t="s">
        <v>100</v>
      </c>
    </row>
    <row r="8539" spans="1:9" x14ac:dyDescent="0.25">
      <c r="A8539" t="s">
        <v>40</v>
      </c>
      <c r="B8539" t="s">
        <v>73</v>
      </c>
      <c r="C8539" t="s">
        <v>80</v>
      </c>
      <c r="D8539" t="s">
        <v>81</v>
      </c>
      <c r="E8539" t="s">
        <v>85</v>
      </c>
      <c r="F8539" t="s">
        <v>93</v>
      </c>
      <c r="G8539">
        <v>2015</v>
      </c>
      <c r="H8539">
        <v>180.73208015639599</v>
      </c>
      <c r="I8539" t="s">
        <v>100</v>
      </c>
    </row>
    <row r="8540" spans="1:9" x14ac:dyDescent="0.25">
      <c r="A8540" t="s">
        <v>40</v>
      </c>
      <c r="B8540" t="s">
        <v>73</v>
      </c>
      <c r="C8540" t="s">
        <v>80</v>
      </c>
      <c r="D8540" t="s">
        <v>81</v>
      </c>
      <c r="E8540" t="s">
        <v>85</v>
      </c>
      <c r="F8540" t="s">
        <v>93</v>
      </c>
      <c r="G8540">
        <v>2016</v>
      </c>
      <c r="H8540">
        <v>183.64422192834999</v>
      </c>
      <c r="I8540" t="s">
        <v>100</v>
      </c>
    </row>
    <row r="8541" spans="1:9" x14ac:dyDescent="0.25">
      <c r="A8541" t="s">
        <v>40</v>
      </c>
      <c r="B8541" t="s">
        <v>73</v>
      </c>
      <c r="C8541" t="s">
        <v>80</v>
      </c>
      <c r="D8541" t="s">
        <v>81</v>
      </c>
      <c r="E8541" t="s">
        <v>85</v>
      </c>
      <c r="F8541" t="s">
        <v>93</v>
      </c>
      <c r="G8541">
        <v>2017</v>
      </c>
      <c r="H8541">
        <v>191.63005512117459</v>
      </c>
      <c r="I8541" t="s">
        <v>100</v>
      </c>
    </row>
    <row r="8542" spans="1:9" x14ac:dyDescent="0.25">
      <c r="A8542" t="s">
        <v>40</v>
      </c>
      <c r="B8542" t="s">
        <v>73</v>
      </c>
      <c r="C8542" t="s">
        <v>80</v>
      </c>
      <c r="D8542" t="s">
        <v>81</v>
      </c>
      <c r="E8542" t="s">
        <v>85</v>
      </c>
      <c r="F8542" t="s">
        <v>93</v>
      </c>
      <c r="G8542">
        <v>2018</v>
      </c>
      <c r="H8542">
        <v>180.46184843457959</v>
      </c>
      <c r="I8542" t="s">
        <v>100</v>
      </c>
    </row>
    <row r="8543" spans="1:9" x14ac:dyDescent="0.25">
      <c r="A8543" t="s">
        <v>40</v>
      </c>
      <c r="B8543" t="s">
        <v>73</v>
      </c>
      <c r="C8543" t="s">
        <v>80</v>
      </c>
      <c r="D8543" t="s">
        <v>81</v>
      </c>
      <c r="E8543" t="s">
        <v>85</v>
      </c>
      <c r="F8543" t="s">
        <v>93</v>
      </c>
      <c r="G8543">
        <v>2019</v>
      </c>
      <c r="H8543">
        <v>191.24125479207081</v>
      </c>
      <c r="I8543" t="s">
        <v>100</v>
      </c>
    </row>
    <row r="8544" spans="1:9" x14ac:dyDescent="0.25">
      <c r="A8544" t="s">
        <v>40</v>
      </c>
      <c r="B8544" t="s">
        <v>73</v>
      </c>
      <c r="C8544" t="s">
        <v>80</v>
      </c>
      <c r="D8544" t="s">
        <v>81</v>
      </c>
      <c r="E8544" t="s">
        <v>85</v>
      </c>
      <c r="F8544" t="s">
        <v>93</v>
      </c>
      <c r="G8544">
        <v>2020</v>
      </c>
      <c r="H8544">
        <v>215.7781447619418</v>
      </c>
      <c r="I8544" t="s">
        <v>100</v>
      </c>
    </row>
    <row r="8545" spans="1:9" x14ac:dyDescent="0.25">
      <c r="A8545" t="s">
        <v>40</v>
      </c>
      <c r="B8545" t="s">
        <v>73</v>
      </c>
      <c r="C8545" t="s">
        <v>80</v>
      </c>
      <c r="D8545" t="s">
        <v>81</v>
      </c>
      <c r="E8545" t="s">
        <v>85</v>
      </c>
      <c r="F8545" t="s">
        <v>93</v>
      </c>
      <c r="G8545">
        <v>2021</v>
      </c>
      <c r="H8545">
        <v>216.3080170879941</v>
      </c>
      <c r="I8545" t="s">
        <v>100</v>
      </c>
    </row>
    <row r="8546" spans="1:9" x14ac:dyDescent="0.25">
      <c r="A8546" t="s">
        <v>40</v>
      </c>
      <c r="B8546" t="s">
        <v>73</v>
      </c>
      <c r="C8546" t="s">
        <v>80</v>
      </c>
      <c r="D8546" t="s">
        <v>81</v>
      </c>
      <c r="E8546" t="s">
        <v>86</v>
      </c>
      <c r="F8546" t="s">
        <v>94</v>
      </c>
      <c r="G8546">
        <v>1990</v>
      </c>
      <c r="H8546">
        <v>5963144000000</v>
      </c>
      <c r="I8546" t="s">
        <v>100</v>
      </c>
    </row>
    <row r="8547" spans="1:9" x14ac:dyDescent="0.25">
      <c r="A8547" t="s">
        <v>40</v>
      </c>
      <c r="B8547" t="s">
        <v>73</v>
      </c>
      <c r="C8547" t="s">
        <v>80</v>
      </c>
      <c r="D8547" t="s">
        <v>81</v>
      </c>
      <c r="E8547" t="s">
        <v>86</v>
      </c>
      <c r="F8547" t="s">
        <v>94</v>
      </c>
      <c r="G8547">
        <v>1991</v>
      </c>
      <c r="H8547">
        <v>6158129000000</v>
      </c>
      <c r="I8547" t="s">
        <v>100</v>
      </c>
    </row>
    <row r="8548" spans="1:9" x14ac:dyDescent="0.25">
      <c r="A8548" t="s">
        <v>40</v>
      </c>
      <c r="B8548" t="s">
        <v>73</v>
      </c>
      <c r="C8548" t="s">
        <v>80</v>
      </c>
      <c r="D8548" t="s">
        <v>81</v>
      </c>
      <c r="E8548" t="s">
        <v>86</v>
      </c>
      <c r="F8548" t="s">
        <v>94</v>
      </c>
      <c r="G8548">
        <v>1992</v>
      </c>
      <c r="H8548">
        <v>6520327000000</v>
      </c>
      <c r="I8548" t="s">
        <v>100</v>
      </c>
    </row>
    <row r="8549" spans="1:9" x14ac:dyDescent="0.25">
      <c r="A8549" t="s">
        <v>40</v>
      </c>
      <c r="B8549" t="s">
        <v>73</v>
      </c>
      <c r="C8549" t="s">
        <v>80</v>
      </c>
      <c r="D8549" t="s">
        <v>81</v>
      </c>
      <c r="E8549" t="s">
        <v>86</v>
      </c>
      <c r="F8549" t="s">
        <v>94</v>
      </c>
      <c r="G8549">
        <v>1993</v>
      </c>
      <c r="H8549">
        <v>6858559000000</v>
      </c>
      <c r="I8549" t="s">
        <v>100</v>
      </c>
    </row>
    <row r="8550" spans="1:9" x14ac:dyDescent="0.25">
      <c r="A8550" t="s">
        <v>40</v>
      </c>
      <c r="B8550" t="s">
        <v>73</v>
      </c>
      <c r="C8550" t="s">
        <v>80</v>
      </c>
      <c r="D8550" t="s">
        <v>81</v>
      </c>
      <c r="E8550" t="s">
        <v>86</v>
      </c>
      <c r="F8550" t="s">
        <v>94</v>
      </c>
      <c r="G8550">
        <v>1994</v>
      </c>
      <c r="H8550">
        <v>7287236000000</v>
      </c>
      <c r="I8550" t="s">
        <v>100</v>
      </c>
    </row>
    <row r="8551" spans="1:9" x14ac:dyDescent="0.25">
      <c r="A8551" t="s">
        <v>40</v>
      </c>
      <c r="B8551" t="s">
        <v>73</v>
      </c>
      <c r="C8551" t="s">
        <v>80</v>
      </c>
      <c r="D8551" t="s">
        <v>81</v>
      </c>
      <c r="E8551" t="s">
        <v>86</v>
      </c>
      <c r="F8551" t="s">
        <v>94</v>
      </c>
      <c r="G8551">
        <v>1995</v>
      </c>
      <c r="H8551">
        <v>7639749000000</v>
      </c>
      <c r="I8551" t="s">
        <v>100</v>
      </c>
    </row>
    <row r="8552" spans="1:9" x14ac:dyDescent="0.25">
      <c r="A8552" t="s">
        <v>40</v>
      </c>
      <c r="B8552" t="s">
        <v>73</v>
      </c>
      <c r="C8552" t="s">
        <v>80</v>
      </c>
      <c r="D8552" t="s">
        <v>81</v>
      </c>
      <c r="E8552" t="s">
        <v>86</v>
      </c>
      <c r="F8552" t="s">
        <v>94</v>
      </c>
      <c r="G8552">
        <v>1996</v>
      </c>
      <c r="H8552">
        <v>8073122000000</v>
      </c>
      <c r="I8552" t="s">
        <v>100</v>
      </c>
    </row>
    <row r="8553" spans="1:9" x14ac:dyDescent="0.25">
      <c r="A8553" t="s">
        <v>40</v>
      </c>
      <c r="B8553" t="s">
        <v>73</v>
      </c>
      <c r="C8553" t="s">
        <v>80</v>
      </c>
      <c r="D8553" t="s">
        <v>81</v>
      </c>
      <c r="E8553" t="s">
        <v>86</v>
      </c>
      <c r="F8553" t="s">
        <v>94</v>
      </c>
      <c r="G8553">
        <v>1997</v>
      </c>
      <c r="H8553">
        <v>8577554457000</v>
      </c>
      <c r="I8553" t="s">
        <v>100</v>
      </c>
    </row>
    <row r="8554" spans="1:9" x14ac:dyDescent="0.25">
      <c r="A8554" t="s">
        <v>40</v>
      </c>
      <c r="B8554" t="s">
        <v>73</v>
      </c>
      <c r="C8554" t="s">
        <v>80</v>
      </c>
      <c r="D8554" t="s">
        <v>81</v>
      </c>
      <c r="E8554" t="s">
        <v>86</v>
      </c>
      <c r="F8554" t="s">
        <v>94</v>
      </c>
      <c r="G8554">
        <v>1998</v>
      </c>
      <c r="H8554">
        <v>9062818202000</v>
      </c>
      <c r="I8554" t="s">
        <v>100</v>
      </c>
    </row>
    <row r="8555" spans="1:9" x14ac:dyDescent="0.25">
      <c r="A8555" t="s">
        <v>40</v>
      </c>
      <c r="B8555" t="s">
        <v>73</v>
      </c>
      <c r="C8555" t="s">
        <v>80</v>
      </c>
      <c r="D8555" t="s">
        <v>81</v>
      </c>
      <c r="E8555" t="s">
        <v>86</v>
      </c>
      <c r="F8555" t="s">
        <v>94</v>
      </c>
      <c r="G8555">
        <v>1999</v>
      </c>
      <c r="H8555">
        <v>9631174489000</v>
      </c>
      <c r="I8555" t="s">
        <v>100</v>
      </c>
    </row>
    <row r="8556" spans="1:9" x14ac:dyDescent="0.25">
      <c r="A8556" t="s">
        <v>40</v>
      </c>
      <c r="B8556" t="s">
        <v>73</v>
      </c>
      <c r="C8556" t="s">
        <v>80</v>
      </c>
      <c r="D8556" t="s">
        <v>81</v>
      </c>
      <c r="E8556" t="s">
        <v>86</v>
      </c>
      <c r="F8556" t="s">
        <v>94</v>
      </c>
      <c r="G8556">
        <v>2000</v>
      </c>
      <c r="H8556">
        <v>10250947997000</v>
      </c>
      <c r="I8556" t="s">
        <v>100</v>
      </c>
    </row>
    <row r="8557" spans="1:9" x14ac:dyDescent="0.25">
      <c r="A8557" t="s">
        <v>40</v>
      </c>
      <c r="B8557" t="s">
        <v>73</v>
      </c>
      <c r="C8557" t="s">
        <v>80</v>
      </c>
      <c r="D8557" t="s">
        <v>81</v>
      </c>
      <c r="E8557" t="s">
        <v>86</v>
      </c>
      <c r="F8557" t="s">
        <v>94</v>
      </c>
      <c r="G8557">
        <v>2001</v>
      </c>
      <c r="H8557">
        <v>10581929774000</v>
      </c>
      <c r="I8557" t="s">
        <v>100</v>
      </c>
    </row>
    <row r="8558" spans="1:9" x14ac:dyDescent="0.25">
      <c r="A8558" t="s">
        <v>40</v>
      </c>
      <c r="B8558" t="s">
        <v>73</v>
      </c>
      <c r="C8558" t="s">
        <v>80</v>
      </c>
      <c r="D8558" t="s">
        <v>81</v>
      </c>
      <c r="E8558" t="s">
        <v>86</v>
      </c>
      <c r="F8558" t="s">
        <v>94</v>
      </c>
      <c r="G8558">
        <v>2002</v>
      </c>
      <c r="H8558">
        <v>10929112955000</v>
      </c>
      <c r="I8558" t="s">
        <v>100</v>
      </c>
    </row>
    <row r="8559" spans="1:9" x14ac:dyDescent="0.25">
      <c r="A8559" t="s">
        <v>40</v>
      </c>
      <c r="B8559" t="s">
        <v>73</v>
      </c>
      <c r="C8559" t="s">
        <v>80</v>
      </c>
      <c r="D8559" t="s">
        <v>81</v>
      </c>
      <c r="E8559" t="s">
        <v>86</v>
      </c>
      <c r="F8559" t="s">
        <v>94</v>
      </c>
      <c r="G8559">
        <v>2003</v>
      </c>
      <c r="H8559">
        <v>11456442041000</v>
      </c>
      <c r="I8559" t="s">
        <v>100</v>
      </c>
    </row>
    <row r="8560" spans="1:9" x14ac:dyDescent="0.25">
      <c r="A8560" t="s">
        <v>40</v>
      </c>
      <c r="B8560" t="s">
        <v>73</v>
      </c>
      <c r="C8560" t="s">
        <v>80</v>
      </c>
      <c r="D8560" t="s">
        <v>81</v>
      </c>
      <c r="E8560" t="s">
        <v>86</v>
      </c>
      <c r="F8560" t="s">
        <v>94</v>
      </c>
      <c r="G8560">
        <v>2004</v>
      </c>
      <c r="H8560">
        <v>12217193198000</v>
      </c>
      <c r="I8560" t="s">
        <v>100</v>
      </c>
    </row>
    <row r="8561" spans="1:9" x14ac:dyDescent="0.25">
      <c r="A8561" t="s">
        <v>40</v>
      </c>
      <c r="B8561" t="s">
        <v>73</v>
      </c>
      <c r="C8561" t="s">
        <v>80</v>
      </c>
      <c r="D8561" t="s">
        <v>81</v>
      </c>
      <c r="E8561" t="s">
        <v>86</v>
      </c>
      <c r="F8561" t="s">
        <v>94</v>
      </c>
      <c r="G8561">
        <v>2005</v>
      </c>
      <c r="H8561">
        <v>13039199193000</v>
      </c>
      <c r="I8561" t="s">
        <v>100</v>
      </c>
    </row>
    <row r="8562" spans="1:9" x14ac:dyDescent="0.25">
      <c r="A8562" t="s">
        <v>40</v>
      </c>
      <c r="B8562" t="s">
        <v>73</v>
      </c>
      <c r="C8562" t="s">
        <v>80</v>
      </c>
      <c r="D8562" t="s">
        <v>81</v>
      </c>
      <c r="E8562" t="s">
        <v>86</v>
      </c>
      <c r="F8562" t="s">
        <v>94</v>
      </c>
      <c r="G8562">
        <v>2006</v>
      </c>
      <c r="H8562">
        <v>13815586948000</v>
      </c>
      <c r="I8562" t="s">
        <v>100</v>
      </c>
    </row>
    <row r="8563" spans="1:9" x14ac:dyDescent="0.25">
      <c r="A8563" t="s">
        <v>40</v>
      </c>
      <c r="B8563" t="s">
        <v>73</v>
      </c>
      <c r="C8563" t="s">
        <v>80</v>
      </c>
      <c r="D8563" t="s">
        <v>81</v>
      </c>
      <c r="E8563" t="s">
        <v>86</v>
      </c>
      <c r="F8563" t="s">
        <v>94</v>
      </c>
      <c r="G8563">
        <v>2007</v>
      </c>
      <c r="H8563">
        <v>14474226905000</v>
      </c>
      <c r="I8563" t="s">
        <v>100</v>
      </c>
    </row>
    <row r="8564" spans="1:9" x14ac:dyDescent="0.25">
      <c r="A8564" t="s">
        <v>40</v>
      </c>
      <c r="B8564" t="s">
        <v>73</v>
      </c>
      <c r="C8564" t="s">
        <v>80</v>
      </c>
      <c r="D8564" t="s">
        <v>81</v>
      </c>
      <c r="E8564" t="s">
        <v>86</v>
      </c>
      <c r="F8564" t="s">
        <v>94</v>
      </c>
      <c r="G8564">
        <v>2008</v>
      </c>
      <c r="H8564">
        <v>14769857911000</v>
      </c>
      <c r="I8564" t="s">
        <v>100</v>
      </c>
    </row>
    <row r="8565" spans="1:9" x14ac:dyDescent="0.25">
      <c r="A8565" t="s">
        <v>40</v>
      </c>
      <c r="B8565" t="s">
        <v>73</v>
      </c>
      <c r="C8565" t="s">
        <v>80</v>
      </c>
      <c r="D8565" t="s">
        <v>81</v>
      </c>
      <c r="E8565" t="s">
        <v>86</v>
      </c>
      <c r="F8565" t="s">
        <v>94</v>
      </c>
      <c r="G8565">
        <v>2009</v>
      </c>
      <c r="H8565">
        <v>14478064934000</v>
      </c>
      <c r="I8565" t="s">
        <v>100</v>
      </c>
    </row>
    <row r="8566" spans="1:9" x14ac:dyDescent="0.25">
      <c r="A8566" t="s">
        <v>40</v>
      </c>
      <c r="B8566" t="s">
        <v>73</v>
      </c>
      <c r="C8566" t="s">
        <v>80</v>
      </c>
      <c r="D8566" t="s">
        <v>81</v>
      </c>
      <c r="E8566" t="s">
        <v>86</v>
      </c>
      <c r="F8566" t="s">
        <v>94</v>
      </c>
      <c r="G8566">
        <v>2010</v>
      </c>
      <c r="H8566">
        <v>15048964444000</v>
      </c>
      <c r="I8566" t="s">
        <v>100</v>
      </c>
    </row>
    <row r="8567" spans="1:9" x14ac:dyDescent="0.25">
      <c r="A8567" t="s">
        <v>40</v>
      </c>
      <c r="B8567" t="s">
        <v>73</v>
      </c>
      <c r="C8567" t="s">
        <v>80</v>
      </c>
      <c r="D8567" t="s">
        <v>81</v>
      </c>
      <c r="E8567" t="s">
        <v>86</v>
      </c>
      <c r="F8567" t="s">
        <v>94</v>
      </c>
      <c r="G8567">
        <v>2011</v>
      </c>
      <c r="H8567">
        <v>15599728123000</v>
      </c>
      <c r="I8567" t="s">
        <v>100</v>
      </c>
    </row>
    <row r="8568" spans="1:9" x14ac:dyDescent="0.25">
      <c r="A8568" t="s">
        <v>40</v>
      </c>
      <c r="B8568" t="s">
        <v>73</v>
      </c>
      <c r="C8568" t="s">
        <v>80</v>
      </c>
      <c r="D8568" t="s">
        <v>81</v>
      </c>
      <c r="E8568" t="s">
        <v>86</v>
      </c>
      <c r="F8568" t="s">
        <v>94</v>
      </c>
      <c r="G8568">
        <v>2012</v>
      </c>
      <c r="H8568">
        <v>16253972230000</v>
      </c>
      <c r="I8568" t="s">
        <v>100</v>
      </c>
    </row>
    <row r="8569" spans="1:9" x14ac:dyDescent="0.25">
      <c r="A8569" t="s">
        <v>40</v>
      </c>
      <c r="B8569" t="s">
        <v>73</v>
      </c>
      <c r="C8569" t="s">
        <v>80</v>
      </c>
      <c r="D8569" t="s">
        <v>81</v>
      </c>
      <c r="E8569" t="s">
        <v>86</v>
      </c>
      <c r="F8569" t="s">
        <v>94</v>
      </c>
      <c r="G8569">
        <v>2013</v>
      </c>
      <c r="H8569">
        <v>16843190993000</v>
      </c>
      <c r="I8569" t="s">
        <v>100</v>
      </c>
    </row>
    <row r="8570" spans="1:9" x14ac:dyDescent="0.25">
      <c r="A8570" t="s">
        <v>40</v>
      </c>
      <c r="B8570" t="s">
        <v>73</v>
      </c>
      <c r="C8570" t="s">
        <v>80</v>
      </c>
      <c r="D8570" t="s">
        <v>81</v>
      </c>
      <c r="E8570" t="s">
        <v>86</v>
      </c>
      <c r="F8570" t="s">
        <v>94</v>
      </c>
      <c r="G8570">
        <v>2014</v>
      </c>
      <c r="H8570">
        <v>17550680174000</v>
      </c>
      <c r="I8570" t="s">
        <v>100</v>
      </c>
    </row>
    <row r="8571" spans="1:9" x14ac:dyDescent="0.25">
      <c r="A8571" t="s">
        <v>40</v>
      </c>
      <c r="B8571" t="s">
        <v>73</v>
      </c>
      <c r="C8571" t="s">
        <v>80</v>
      </c>
      <c r="D8571" t="s">
        <v>81</v>
      </c>
      <c r="E8571" t="s">
        <v>86</v>
      </c>
      <c r="F8571" t="s">
        <v>94</v>
      </c>
      <c r="G8571">
        <v>2015</v>
      </c>
      <c r="H8571">
        <v>18206020741000</v>
      </c>
      <c r="I8571" t="s">
        <v>100</v>
      </c>
    </row>
    <row r="8572" spans="1:9" x14ac:dyDescent="0.25">
      <c r="A8572" t="s">
        <v>40</v>
      </c>
      <c r="B8572" t="s">
        <v>73</v>
      </c>
      <c r="C8572" t="s">
        <v>80</v>
      </c>
      <c r="D8572" t="s">
        <v>81</v>
      </c>
      <c r="E8572" t="s">
        <v>86</v>
      </c>
      <c r="F8572" t="s">
        <v>94</v>
      </c>
      <c r="G8572">
        <v>2016</v>
      </c>
      <c r="H8572">
        <v>18695110842000</v>
      </c>
      <c r="I8572" t="s">
        <v>100</v>
      </c>
    </row>
    <row r="8573" spans="1:9" x14ac:dyDescent="0.25">
      <c r="A8573" t="s">
        <v>40</v>
      </c>
      <c r="B8573" t="s">
        <v>73</v>
      </c>
      <c r="C8573" t="s">
        <v>80</v>
      </c>
      <c r="D8573" t="s">
        <v>81</v>
      </c>
      <c r="E8573" t="s">
        <v>86</v>
      </c>
      <c r="F8573" t="s">
        <v>94</v>
      </c>
      <c r="G8573">
        <v>2017</v>
      </c>
      <c r="H8573">
        <v>19477336549000</v>
      </c>
      <c r="I8573" t="s">
        <v>100</v>
      </c>
    </row>
    <row r="8574" spans="1:9" x14ac:dyDescent="0.25">
      <c r="A8574" t="s">
        <v>40</v>
      </c>
      <c r="B8574" t="s">
        <v>73</v>
      </c>
      <c r="C8574" t="s">
        <v>80</v>
      </c>
      <c r="D8574" t="s">
        <v>81</v>
      </c>
      <c r="E8574" t="s">
        <v>86</v>
      </c>
      <c r="F8574" t="s">
        <v>94</v>
      </c>
      <c r="G8574">
        <v>2018</v>
      </c>
      <c r="H8574">
        <v>20533057312000</v>
      </c>
      <c r="I8574" t="s">
        <v>100</v>
      </c>
    </row>
    <row r="8575" spans="1:9" x14ac:dyDescent="0.25">
      <c r="A8575" t="s">
        <v>40</v>
      </c>
      <c r="B8575" t="s">
        <v>73</v>
      </c>
      <c r="C8575" t="s">
        <v>80</v>
      </c>
      <c r="D8575" t="s">
        <v>81</v>
      </c>
      <c r="E8575" t="s">
        <v>86</v>
      </c>
      <c r="F8575" t="s">
        <v>94</v>
      </c>
      <c r="G8575">
        <v>2019</v>
      </c>
      <c r="H8575">
        <v>21380976119000</v>
      </c>
      <c r="I8575" t="s">
        <v>100</v>
      </c>
    </row>
    <row r="8576" spans="1:9" x14ac:dyDescent="0.25">
      <c r="A8576" t="s">
        <v>40</v>
      </c>
      <c r="B8576" t="s">
        <v>73</v>
      </c>
      <c r="C8576" t="s">
        <v>80</v>
      </c>
      <c r="D8576" t="s">
        <v>81</v>
      </c>
      <c r="E8576" t="s">
        <v>86</v>
      </c>
      <c r="F8576" t="s">
        <v>94</v>
      </c>
      <c r="G8576">
        <v>2020</v>
      </c>
      <c r="H8576">
        <v>21060473613000</v>
      </c>
      <c r="I8576" t="s">
        <v>100</v>
      </c>
    </row>
    <row r="8577" spans="1:9" x14ac:dyDescent="0.25">
      <c r="A8577" t="s">
        <v>40</v>
      </c>
      <c r="B8577" t="s">
        <v>73</v>
      </c>
      <c r="C8577" t="s">
        <v>80</v>
      </c>
      <c r="D8577" t="s">
        <v>81</v>
      </c>
      <c r="E8577" t="s">
        <v>86</v>
      </c>
      <c r="F8577" t="s">
        <v>94</v>
      </c>
      <c r="G8577">
        <v>2021</v>
      </c>
      <c r="H8577">
        <v>23315080560000</v>
      </c>
      <c r="I8577" t="s">
        <v>100</v>
      </c>
    </row>
    <row r="8578" spans="1:9" x14ac:dyDescent="0.25">
      <c r="A8578" t="s">
        <v>40</v>
      </c>
      <c r="B8578" t="s">
        <v>73</v>
      </c>
      <c r="C8578" t="s">
        <v>80</v>
      </c>
      <c r="D8578" t="s">
        <v>81</v>
      </c>
      <c r="E8578" t="s">
        <v>90</v>
      </c>
      <c r="F8578" t="s">
        <v>98</v>
      </c>
      <c r="G8578">
        <v>1990</v>
      </c>
      <c r="H8578">
        <v>44395.131454395283</v>
      </c>
      <c r="I8578" t="s">
        <v>100</v>
      </c>
    </row>
    <row r="8579" spans="1:9" x14ac:dyDescent="0.25">
      <c r="A8579" t="s">
        <v>40</v>
      </c>
      <c r="B8579" t="s">
        <v>73</v>
      </c>
      <c r="C8579" t="s">
        <v>80</v>
      </c>
      <c r="D8579" t="s">
        <v>81</v>
      </c>
      <c r="E8579" t="s">
        <v>90</v>
      </c>
      <c r="F8579" t="s">
        <v>98</v>
      </c>
      <c r="G8579">
        <v>1991</v>
      </c>
      <c r="H8579">
        <v>43758.395353687003</v>
      </c>
      <c r="I8579" t="s">
        <v>100</v>
      </c>
    </row>
    <row r="8580" spans="1:9" x14ac:dyDescent="0.25">
      <c r="A8580" t="s">
        <v>40</v>
      </c>
      <c r="B8580" t="s">
        <v>73</v>
      </c>
      <c r="C8580" t="s">
        <v>80</v>
      </c>
      <c r="D8580" t="s">
        <v>81</v>
      </c>
      <c r="E8580" t="s">
        <v>90</v>
      </c>
      <c r="F8580" t="s">
        <v>98</v>
      </c>
      <c r="G8580">
        <v>1992</v>
      </c>
      <c r="H8580">
        <v>44675.86390747274</v>
      </c>
      <c r="I8580" t="s">
        <v>100</v>
      </c>
    </row>
    <row r="8581" spans="1:9" x14ac:dyDescent="0.25">
      <c r="A8581" t="s">
        <v>40</v>
      </c>
      <c r="B8581" t="s">
        <v>73</v>
      </c>
      <c r="C8581" t="s">
        <v>80</v>
      </c>
      <c r="D8581" t="s">
        <v>81</v>
      </c>
      <c r="E8581" t="s">
        <v>90</v>
      </c>
      <c r="F8581" t="s">
        <v>98</v>
      </c>
      <c r="G8581">
        <v>1993</v>
      </c>
      <c r="H8581">
        <v>45303.882883112579</v>
      </c>
      <c r="I8581" t="s">
        <v>100</v>
      </c>
    </row>
    <row r="8582" spans="1:9" x14ac:dyDescent="0.25">
      <c r="A8582" t="s">
        <v>40</v>
      </c>
      <c r="B8582" t="s">
        <v>73</v>
      </c>
      <c r="C8582" t="s">
        <v>80</v>
      </c>
      <c r="D8582" t="s">
        <v>81</v>
      </c>
      <c r="E8582" t="s">
        <v>90</v>
      </c>
      <c r="F8582" t="s">
        <v>98</v>
      </c>
      <c r="G8582">
        <v>1994</v>
      </c>
      <c r="H8582">
        <v>46554.772456934406</v>
      </c>
      <c r="I8582" t="s">
        <v>100</v>
      </c>
    </row>
    <row r="8583" spans="1:9" x14ac:dyDescent="0.25">
      <c r="A8583" t="s">
        <v>40</v>
      </c>
      <c r="B8583" t="s">
        <v>73</v>
      </c>
      <c r="C8583" t="s">
        <v>80</v>
      </c>
      <c r="D8583" t="s">
        <v>81</v>
      </c>
      <c r="E8583" t="s">
        <v>90</v>
      </c>
      <c r="F8583" t="s">
        <v>98</v>
      </c>
      <c r="G8583">
        <v>1995</v>
      </c>
      <c r="H8583">
        <v>47238.629089853297</v>
      </c>
      <c r="I8583" t="s">
        <v>100</v>
      </c>
    </row>
    <row r="8584" spans="1:9" x14ac:dyDescent="0.25">
      <c r="A8584" t="s">
        <v>40</v>
      </c>
      <c r="B8584" t="s">
        <v>73</v>
      </c>
      <c r="C8584" t="s">
        <v>80</v>
      </c>
      <c r="D8584" t="s">
        <v>81</v>
      </c>
      <c r="E8584" t="s">
        <v>90</v>
      </c>
      <c r="F8584" t="s">
        <v>98</v>
      </c>
      <c r="G8584">
        <v>1996</v>
      </c>
      <c r="H8584">
        <v>48453.825814533382</v>
      </c>
      <c r="I8584" t="s">
        <v>100</v>
      </c>
    </row>
    <row r="8585" spans="1:9" x14ac:dyDescent="0.25">
      <c r="A8585" t="s">
        <v>40</v>
      </c>
      <c r="B8585" t="s">
        <v>73</v>
      </c>
      <c r="C8585" t="s">
        <v>80</v>
      </c>
      <c r="D8585" t="s">
        <v>81</v>
      </c>
      <c r="E8585" t="s">
        <v>90</v>
      </c>
      <c r="F8585" t="s">
        <v>98</v>
      </c>
      <c r="G8585">
        <v>1997</v>
      </c>
      <c r="H8585">
        <v>50002.974872061794</v>
      </c>
      <c r="I8585" t="s">
        <v>100</v>
      </c>
    </row>
    <row r="8586" spans="1:9" x14ac:dyDescent="0.25">
      <c r="A8586" t="s">
        <v>40</v>
      </c>
      <c r="B8586" t="s">
        <v>73</v>
      </c>
      <c r="C8586" t="s">
        <v>80</v>
      </c>
      <c r="D8586" t="s">
        <v>81</v>
      </c>
      <c r="E8586" t="s">
        <v>90</v>
      </c>
      <c r="F8586" t="s">
        <v>98</v>
      </c>
      <c r="G8586">
        <v>1998</v>
      </c>
      <c r="H8586">
        <v>51639.187133768348</v>
      </c>
      <c r="I8586" t="s">
        <v>100</v>
      </c>
    </row>
    <row r="8587" spans="1:9" x14ac:dyDescent="0.25">
      <c r="A8587" t="s">
        <v>40</v>
      </c>
      <c r="B8587" t="s">
        <v>73</v>
      </c>
      <c r="C8587" t="s">
        <v>80</v>
      </c>
      <c r="D8587" t="s">
        <v>81</v>
      </c>
      <c r="E8587" t="s">
        <v>90</v>
      </c>
      <c r="F8587" t="s">
        <v>98</v>
      </c>
      <c r="G8587">
        <v>1999</v>
      </c>
      <c r="H8587">
        <v>53494.056602887387</v>
      </c>
      <c r="I8587" t="s">
        <v>100</v>
      </c>
    </row>
    <row r="8588" spans="1:9" x14ac:dyDescent="0.25">
      <c r="A8588" t="s">
        <v>40</v>
      </c>
      <c r="B8588" t="s">
        <v>73</v>
      </c>
      <c r="C8588" t="s">
        <v>80</v>
      </c>
      <c r="D8588" t="s">
        <v>81</v>
      </c>
      <c r="E8588" t="s">
        <v>90</v>
      </c>
      <c r="F8588" t="s">
        <v>98</v>
      </c>
      <c r="G8588">
        <v>2000</v>
      </c>
      <c r="H8588">
        <v>55059.219168780241</v>
      </c>
      <c r="I8588" t="s">
        <v>100</v>
      </c>
    </row>
    <row r="8589" spans="1:9" x14ac:dyDescent="0.25">
      <c r="A8589" t="s">
        <v>40</v>
      </c>
      <c r="B8589" t="s">
        <v>73</v>
      </c>
      <c r="C8589" t="s">
        <v>80</v>
      </c>
      <c r="D8589" t="s">
        <v>81</v>
      </c>
      <c r="E8589" t="s">
        <v>90</v>
      </c>
      <c r="F8589" t="s">
        <v>98</v>
      </c>
      <c r="G8589">
        <v>2001</v>
      </c>
      <c r="H8589">
        <v>55037.893672966376</v>
      </c>
      <c r="I8589" t="s">
        <v>100</v>
      </c>
    </row>
    <row r="8590" spans="1:9" x14ac:dyDescent="0.25">
      <c r="A8590" t="s">
        <v>40</v>
      </c>
      <c r="B8590" t="s">
        <v>73</v>
      </c>
      <c r="C8590" t="s">
        <v>80</v>
      </c>
      <c r="D8590" t="s">
        <v>81</v>
      </c>
      <c r="E8590" t="s">
        <v>90</v>
      </c>
      <c r="F8590" t="s">
        <v>98</v>
      </c>
      <c r="G8590">
        <v>2002</v>
      </c>
      <c r="H8590">
        <v>55456.86240288215</v>
      </c>
      <c r="I8590" t="s">
        <v>100</v>
      </c>
    </row>
    <row r="8591" spans="1:9" x14ac:dyDescent="0.25">
      <c r="A8591" t="s">
        <v>40</v>
      </c>
      <c r="B8591" t="s">
        <v>73</v>
      </c>
      <c r="C8591" t="s">
        <v>80</v>
      </c>
      <c r="D8591" t="s">
        <v>81</v>
      </c>
      <c r="E8591" t="s">
        <v>90</v>
      </c>
      <c r="F8591" t="s">
        <v>98</v>
      </c>
      <c r="G8591">
        <v>2003</v>
      </c>
      <c r="H8591">
        <v>56519.350712365223</v>
      </c>
      <c r="I8591" t="s">
        <v>100</v>
      </c>
    </row>
    <row r="8592" spans="1:9" x14ac:dyDescent="0.25">
      <c r="A8592" t="s">
        <v>40</v>
      </c>
      <c r="B8592" t="s">
        <v>73</v>
      </c>
      <c r="C8592" t="s">
        <v>80</v>
      </c>
      <c r="D8592" t="s">
        <v>81</v>
      </c>
      <c r="E8592" t="s">
        <v>90</v>
      </c>
      <c r="F8592" t="s">
        <v>98</v>
      </c>
      <c r="G8592">
        <v>2004</v>
      </c>
      <c r="H8592">
        <v>58153.387828391089</v>
      </c>
      <c r="I8592" t="s">
        <v>100</v>
      </c>
    </row>
    <row r="8593" spans="1:9" x14ac:dyDescent="0.25">
      <c r="A8593" t="s">
        <v>40</v>
      </c>
      <c r="B8593" t="s">
        <v>73</v>
      </c>
      <c r="C8593" t="s">
        <v>80</v>
      </c>
      <c r="D8593" t="s">
        <v>81</v>
      </c>
      <c r="E8593" t="s">
        <v>90</v>
      </c>
      <c r="F8593" t="s">
        <v>98</v>
      </c>
      <c r="G8593">
        <v>2005</v>
      </c>
      <c r="H8593">
        <v>59627.059055942111</v>
      </c>
      <c r="I8593" t="s">
        <v>100</v>
      </c>
    </row>
    <row r="8594" spans="1:9" x14ac:dyDescent="0.25">
      <c r="A8594" t="s">
        <v>40</v>
      </c>
      <c r="B8594" t="s">
        <v>73</v>
      </c>
      <c r="C8594" t="s">
        <v>80</v>
      </c>
      <c r="D8594" t="s">
        <v>81</v>
      </c>
      <c r="E8594" t="s">
        <v>90</v>
      </c>
      <c r="F8594" t="s">
        <v>98</v>
      </c>
      <c r="G8594">
        <v>2006</v>
      </c>
      <c r="H8594">
        <v>60699.272085003482</v>
      </c>
      <c r="I8594" t="s">
        <v>100</v>
      </c>
    </row>
    <row r="8595" spans="1:9" x14ac:dyDescent="0.25">
      <c r="A8595" t="s">
        <v>40</v>
      </c>
      <c r="B8595" t="s">
        <v>73</v>
      </c>
      <c r="C8595" t="s">
        <v>80</v>
      </c>
      <c r="D8595" t="s">
        <v>81</v>
      </c>
      <c r="E8595" t="s">
        <v>90</v>
      </c>
      <c r="F8595" t="s">
        <v>98</v>
      </c>
      <c r="G8595">
        <v>2007</v>
      </c>
      <c r="H8595">
        <v>61329.539226521279</v>
      </c>
      <c r="I8595" t="s">
        <v>100</v>
      </c>
    </row>
    <row r="8596" spans="1:9" x14ac:dyDescent="0.25">
      <c r="A8596" t="s">
        <v>40</v>
      </c>
      <c r="B8596" t="s">
        <v>73</v>
      </c>
      <c r="C8596" t="s">
        <v>80</v>
      </c>
      <c r="D8596" t="s">
        <v>81</v>
      </c>
      <c r="E8596" t="s">
        <v>90</v>
      </c>
      <c r="F8596" t="s">
        <v>98</v>
      </c>
      <c r="G8596">
        <v>2008</v>
      </c>
      <c r="H8596">
        <v>60821.185961164258</v>
      </c>
      <c r="I8596" t="s">
        <v>100</v>
      </c>
    </row>
    <row r="8597" spans="1:9" x14ac:dyDescent="0.25">
      <c r="A8597" t="s">
        <v>40</v>
      </c>
      <c r="B8597" t="s">
        <v>73</v>
      </c>
      <c r="C8597" t="s">
        <v>80</v>
      </c>
      <c r="D8597" t="s">
        <v>81</v>
      </c>
      <c r="E8597" t="s">
        <v>90</v>
      </c>
      <c r="F8597" t="s">
        <v>98</v>
      </c>
      <c r="G8597">
        <v>2009</v>
      </c>
      <c r="H8597">
        <v>58736.946132815341</v>
      </c>
      <c r="I8597" t="s">
        <v>100</v>
      </c>
    </row>
    <row r="8598" spans="1:9" x14ac:dyDescent="0.25">
      <c r="A8598" t="s">
        <v>40</v>
      </c>
      <c r="B8598" t="s">
        <v>73</v>
      </c>
      <c r="C8598" t="s">
        <v>80</v>
      </c>
      <c r="D8598" t="s">
        <v>81</v>
      </c>
      <c r="E8598" t="s">
        <v>90</v>
      </c>
      <c r="F8598" t="s">
        <v>98</v>
      </c>
      <c r="G8598">
        <v>2010</v>
      </c>
      <c r="H8598">
        <v>59821.665081136583</v>
      </c>
      <c r="I8598" t="s">
        <v>100</v>
      </c>
    </row>
    <row r="8599" spans="1:9" x14ac:dyDescent="0.25">
      <c r="A8599" t="s">
        <v>40</v>
      </c>
      <c r="B8599" t="s">
        <v>73</v>
      </c>
      <c r="C8599" t="s">
        <v>80</v>
      </c>
      <c r="D8599" t="s">
        <v>81</v>
      </c>
      <c r="E8599" t="s">
        <v>90</v>
      </c>
      <c r="F8599" t="s">
        <v>98</v>
      </c>
      <c r="G8599">
        <v>2011</v>
      </c>
      <c r="H8599">
        <v>60317.542520657182</v>
      </c>
      <c r="I8599" t="s">
        <v>100</v>
      </c>
    </row>
    <row r="8600" spans="1:9" x14ac:dyDescent="0.25">
      <c r="A8600" t="s">
        <v>40</v>
      </c>
      <c r="B8600" t="s">
        <v>73</v>
      </c>
      <c r="C8600" t="s">
        <v>80</v>
      </c>
      <c r="D8600" t="s">
        <v>81</v>
      </c>
      <c r="E8600" t="s">
        <v>90</v>
      </c>
      <c r="F8600" t="s">
        <v>98</v>
      </c>
      <c r="G8600">
        <v>2012</v>
      </c>
      <c r="H8600">
        <v>61247.317072093123</v>
      </c>
      <c r="I8600" t="s">
        <v>100</v>
      </c>
    </row>
    <row r="8601" spans="1:9" x14ac:dyDescent="0.25">
      <c r="A8601" t="s">
        <v>40</v>
      </c>
      <c r="B8601" t="s">
        <v>73</v>
      </c>
      <c r="C8601" t="s">
        <v>80</v>
      </c>
      <c r="D8601" t="s">
        <v>81</v>
      </c>
      <c r="E8601" t="s">
        <v>90</v>
      </c>
      <c r="F8601" t="s">
        <v>98</v>
      </c>
      <c r="G8601">
        <v>2013</v>
      </c>
      <c r="H8601">
        <v>62112.583447368983</v>
      </c>
      <c r="I8601" t="s">
        <v>100</v>
      </c>
    </row>
    <row r="8602" spans="1:9" x14ac:dyDescent="0.25">
      <c r="A8602" t="s">
        <v>40</v>
      </c>
      <c r="B8602" t="s">
        <v>73</v>
      </c>
      <c r="C8602" t="s">
        <v>80</v>
      </c>
      <c r="D8602" t="s">
        <v>81</v>
      </c>
      <c r="E8602" t="s">
        <v>90</v>
      </c>
      <c r="F8602" t="s">
        <v>98</v>
      </c>
      <c r="G8602">
        <v>2014</v>
      </c>
      <c r="H8602">
        <v>63214.895346235207</v>
      </c>
      <c r="I8602" t="s">
        <v>100</v>
      </c>
    </row>
    <row r="8603" spans="1:9" x14ac:dyDescent="0.25">
      <c r="A8603" t="s">
        <v>40</v>
      </c>
      <c r="B8603" t="s">
        <v>73</v>
      </c>
      <c r="C8603" t="s">
        <v>80</v>
      </c>
      <c r="D8603" t="s">
        <v>81</v>
      </c>
      <c r="E8603" t="s">
        <v>90</v>
      </c>
      <c r="F8603" t="s">
        <v>98</v>
      </c>
      <c r="G8603">
        <v>2015</v>
      </c>
      <c r="H8603">
        <v>64599.573736052713</v>
      </c>
      <c r="I8603" t="s">
        <v>100</v>
      </c>
    </row>
    <row r="8604" spans="1:9" x14ac:dyDescent="0.25">
      <c r="A8604" t="s">
        <v>40</v>
      </c>
      <c r="B8604" t="s">
        <v>73</v>
      </c>
      <c r="C8604" t="s">
        <v>80</v>
      </c>
      <c r="D8604" t="s">
        <v>81</v>
      </c>
      <c r="E8604" t="s">
        <v>90</v>
      </c>
      <c r="F8604" t="s">
        <v>98</v>
      </c>
      <c r="G8604">
        <v>2016</v>
      </c>
      <c r="H8604">
        <v>65299.999383759066</v>
      </c>
      <c r="I8604" t="s">
        <v>100</v>
      </c>
    </row>
    <row r="8605" spans="1:9" x14ac:dyDescent="0.25">
      <c r="A8605" t="s">
        <v>40</v>
      </c>
      <c r="B8605" t="s">
        <v>73</v>
      </c>
      <c r="C8605" t="s">
        <v>80</v>
      </c>
      <c r="D8605" t="s">
        <v>81</v>
      </c>
      <c r="E8605" t="s">
        <v>90</v>
      </c>
      <c r="F8605" t="s">
        <v>98</v>
      </c>
      <c r="G8605">
        <v>2017</v>
      </c>
      <c r="H8605">
        <v>66482.893439204097</v>
      </c>
      <c r="I8605" t="s">
        <v>100</v>
      </c>
    </row>
    <row r="8606" spans="1:9" x14ac:dyDescent="0.25">
      <c r="A8606" t="s">
        <v>40</v>
      </c>
      <c r="B8606" t="s">
        <v>73</v>
      </c>
      <c r="C8606" t="s">
        <v>80</v>
      </c>
      <c r="D8606" t="s">
        <v>81</v>
      </c>
      <c r="E8606" t="s">
        <v>90</v>
      </c>
      <c r="F8606" t="s">
        <v>98</v>
      </c>
      <c r="G8606">
        <v>2018</v>
      </c>
      <c r="H8606">
        <v>68095.686805992271</v>
      </c>
      <c r="I8606" t="s">
        <v>100</v>
      </c>
    </row>
    <row r="8607" spans="1:9" x14ac:dyDescent="0.25">
      <c r="A8607" t="s">
        <v>40</v>
      </c>
      <c r="B8607" t="s">
        <v>73</v>
      </c>
      <c r="C8607" t="s">
        <v>80</v>
      </c>
      <c r="D8607" t="s">
        <v>81</v>
      </c>
      <c r="E8607" t="s">
        <v>90</v>
      </c>
      <c r="F8607" t="s">
        <v>98</v>
      </c>
      <c r="G8607">
        <v>2019</v>
      </c>
      <c r="H8607">
        <v>69458.610182716584</v>
      </c>
      <c r="I8607" t="s">
        <v>100</v>
      </c>
    </row>
    <row r="8608" spans="1:9" x14ac:dyDescent="0.25">
      <c r="A8608" t="s">
        <v>40</v>
      </c>
      <c r="B8608" t="s">
        <v>73</v>
      </c>
      <c r="C8608" t="s">
        <v>80</v>
      </c>
      <c r="D8608" t="s">
        <v>81</v>
      </c>
      <c r="E8608" t="s">
        <v>90</v>
      </c>
      <c r="F8608" t="s">
        <v>98</v>
      </c>
      <c r="G8608">
        <v>2020</v>
      </c>
      <c r="H8608">
        <v>67266.187874108044</v>
      </c>
      <c r="I8608" t="s">
        <v>100</v>
      </c>
    </row>
    <row r="8609" spans="1:9" x14ac:dyDescent="0.25">
      <c r="A8609" t="s">
        <v>40</v>
      </c>
      <c r="B8609" t="s">
        <v>73</v>
      </c>
      <c r="C8609" t="s">
        <v>80</v>
      </c>
      <c r="D8609" t="s">
        <v>81</v>
      </c>
      <c r="E8609" t="s">
        <v>90</v>
      </c>
      <c r="F8609" t="s">
        <v>98</v>
      </c>
      <c r="G8609">
        <v>2021</v>
      </c>
      <c r="H8609">
        <v>71055.876193829987</v>
      </c>
      <c r="I8609" t="s">
        <v>100</v>
      </c>
    </row>
    <row r="8610" spans="1:9" x14ac:dyDescent="0.25">
      <c r="A8610" t="s">
        <v>40</v>
      </c>
      <c r="B8610" t="s">
        <v>73</v>
      </c>
      <c r="C8610" t="s">
        <v>80</v>
      </c>
      <c r="D8610" t="s">
        <v>81</v>
      </c>
      <c r="E8610" t="s">
        <v>87</v>
      </c>
      <c r="F8610" t="s">
        <v>95</v>
      </c>
      <c r="G8610">
        <v>1990</v>
      </c>
      <c r="H8610">
        <v>5963144000000</v>
      </c>
      <c r="I8610" t="s">
        <v>100</v>
      </c>
    </row>
    <row r="8611" spans="1:9" x14ac:dyDescent="0.25">
      <c r="A8611" t="s">
        <v>40</v>
      </c>
      <c r="B8611" t="s">
        <v>73</v>
      </c>
      <c r="C8611" t="s">
        <v>80</v>
      </c>
      <c r="D8611" t="s">
        <v>81</v>
      </c>
      <c r="E8611" t="s">
        <v>87</v>
      </c>
      <c r="F8611" t="s">
        <v>95</v>
      </c>
      <c r="G8611">
        <v>1991</v>
      </c>
      <c r="H8611">
        <v>6158129000000</v>
      </c>
      <c r="I8611" t="s">
        <v>100</v>
      </c>
    </row>
    <row r="8612" spans="1:9" x14ac:dyDescent="0.25">
      <c r="A8612" t="s">
        <v>40</v>
      </c>
      <c r="B8612" t="s">
        <v>73</v>
      </c>
      <c r="C8612" t="s">
        <v>80</v>
      </c>
      <c r="D8612" t="s">
        <v>81</v>
      </c>
      <c r="E8612" t="s">
        <v>87</v>
      </c>
      <c r="F8612" t="s">
        <v>95</v>
      </c>
      <c r="G8612">
        <v>1992</v>
      </c>
      <c r="H8612">
        <v>6520327000000</v>
      </c>
      <c r="I8612" t="s">
        <v>100</v>
      </c>
    </row>
    <row r="8613" spans="1:9" x14ac:dyDescent="0.25">
      <c r="A8613" t="s">
        <v>40</v>
      </c>
      <c r="B8613" t="s">
        <v>73</v>
      </c>
      <c r="C8613" t="s">
        <v>80</v>
      </c>
      <c r="D8613" t="s">
        <v>81</v>
      </c>
      <c r="E8613" t="s">
        <v>87</v>
      </c>
      <c r="F8613" t="s">
        <v>95</v>
      </c>
      <c r="G8613">
        <v>1993</v>
      </c>
      <c r="H8613">
        <v>6858559000000</v>
      </c>
      <c r="I8613" t="s">
        <v>100</v>
      </c>
    </row>
    <row r="8614" spans="1:9" x14ac:dyDescent="0.25">
      <c r="A8614" t="s">
        <v>40</v>
      </c>
      <c r="B8614" t="s">
        <v>73</v>
      </c>
      <c r="C8614" t="s">
        <v>80</v>
      </c>
      <c r="D8614" t="s">
        <v>81</v>
      </c>
      <c r="E8614" t="s">
        <v>87</v>
      </c>
      <c r="F8614" t="s">
        <v>95</v>
      </c>
      <c r="G8614">
        <v>1994</v>
      </c>
      <c r="H8614">
        <v>7287236000000</v>
      </c>
      <c r="I8614" t="s">
        <v>100</v>
      </c>
    </row>
    <row r="8615" spans="1:9" x14ac:dyDescent="0.25">
      <c r="A8615" t="s">
        <v>40</v>
      </c>
      <c r="B8615" t="s">
        <v>73</v>
      </c>
      <c r="C8615" t="s">
        <v>80</v>
      </c>
      <c r="D8615" t="s">
        <v>81</v>
      </c>
      <c r="E8615" t="s">
        <v>87</v>
      </c>
      <c r="F8615" t="s">
        <v>95</v>
      </c>
      <c r="G8615">
        <v>1995</v>
      </c>
      <c r="H8615">
        <v>7639749000000</v>
      </c>
      <c r="I8615" t="s">
        <v>100</v>
      </c>
    </row>
    <row r="8616" spans="1:9" x14ac:dyDescent="0.25">
      <c r="A8616" t="s">
        <v>40</v>
      </c>
      <c r="B8616" t="s">
        <v>73</v>
      </c>
      <c r="C8616" t="s">
        <v>80</v>
      </c>
      <c r="D8616" t="s">
        <v>81</v>
      </c>
      <c r="E8616" t="s">
        <v>87</v>
      </c>
      <c r="F8616" t="s">
        <v>95</v>
      </c>
      <c r="G8616">
        <v>1996</v>
      </c>
      <c r="H8616">
        <v>8073122000000</v>
      </c>
      <c r="I8616" t="s">
        <v>100</v>
      </c>
    </row>
    <row r="8617" spans="1:9" x14ac:dyDescent="0.25">
      <c r="A8617" t="s">
        <v>40</v>
      </c>
      <c r="B8617" t="s">
        <v>73</v>
      </c>
      <c r="C8617" t="s">
        <v>80</v>
      </c>
      <c r="D8617" t="s">
        <v>81</v>
      </c>
      <c r="E8617" t="s">
        <v>87</v>
      </c>
      <c r="F8617" t="s">
        <v>95</v>
      </c>
      <c r="G8617">
        <v>1997</v>
      </c>
      <c r="H8617">
        <v>8577554457000</v>
      </c>
      <c r="I8617" t="s">
        <v>100</v>
      </c>
    </row>
    <row r="8618" spans="1:9" x14ac:dyDescent="0.25">
      <c r="A8618" t="s">
        <v>40</v>
      </c>
      <c r="B8618" t="s">
        <v>73</v>
      </c>
      <c r="C8618" t="s">
        <v>80</v>
      </c>
      <c r="D8618" t="s">
        <v>81</v>
      </c>
      <c r="E8618" t="s">
        <v>87</v>
      </c>
      <c r="F8618" t="s">
        <v>95</v>
      </c>
      <c r="G8618">
        <v>1998</v>
      </c>
      <c r="H8618">
        <v>9062818202000.0098</v>
      </c>
      <c r="I8618" t="s">
        <v>100</v>
      </c>
    </row>
    <row r="8619" spans="1:9" x14ac:dyDescent="0.25">
      <c r="A8619" t="s">
        <v>40</v>
      </c>
      <c r="B8619" t="s">
        <v>73</v>
      </c>
      <c r="C8619" t="s">
        <v>80</v>
      </c>
      <c r="D8619" t="s">
        <v>81</v>
      </c>
      <c r="E8619" t="s">
        <v>87</v>
      </c>
      <c r="F8619" t="s">
        <v>95</v>
      </c>
      <c r="G8619">
        <v>1999</v>
      </c>
      <c r="H8619">
        <v>9631174489000.0098</v>
      </c>
      <c r="I8619" t="s">
        <v>100</v>
      </c>
    </row>
    <row r="8620" spans="1:9" x14ac:dyDescent="0.25">
      <c r="A8620" t="s">
        <v>40</v>
      </c>
      <c r="B8620" t="s">
        <v>73</v>
      </c>
      <c r="C8620" t="s">
        <v>80</v>
      </c>
      <c r="D8620" t="s">
        <v>81</v>
      </c>
      <c r="E8620" t="s">
        <v>87</v>
      </c>
      <c r="F8620" t="s">
        <v>95</v>
      </c>
      <c r="G8620">
        <v>2000</v>
      </c>
      <c r="H8620">
        <v>10250947997000</v>
      </c>
      <c r="I8620" t="s">
        <v>100</v>
      </c>
    </row>
    <row r="8621" spans="1:9" x14ac:dyDescent="0.25">
      <c r="A8621" t="s">
        <v>40</v>
      </c>
      <c r="B8621" t="s">
        <v>73</v>
      </c>
      <c r="C8621" t="s">
        <v>80</v>
      </c>
      <c r="D8621" t="s">
        <v>81</v>
      </c>
      <c r="E8621" t="s">
        <v>87</v>
      </c>
      <c r="F8621" t="s">
        <v>95</v>
      </c>
      <c r="G8621">
        <v>2001</v>
      </c>
      <c r="H8621">
        <v>10581929774000</v>
      </c>
      <c r="I8621" t="s">
        <v>100</v>
      </c>
    </row>
    <row r="8622" spans="1:9" x14ac:dyDescent="0.25">
      <c r="A8622" t="s">
        <v>40</v>
      </c>
      <c r="B8622" t="s">
        <v>73</v>
      </c>
      <c r="C8622" t="s">
        <v>80</v>
      </c>
      <c r="D8622" t="s">
        <v>81</v>
      </c>
      <c r="E8622" t="s">
        <v>87</v>
      </c>
      <c r="F8622" t="s">
        <v>95</v>
      </c>
      <c r="G8622">
        <v>2002</v>
      </c>
      <c r="H8622">
        <v>10929112955000</v>
      </c>
      <c r="I8622" t="s">
        <v>100</v>
      </c>
    </row>
    <row r="8623" spans="1:9" x14ac:dyDescent="0.25">
      <c r="A8623" t="s">
        <v>40</v>
      </c>
      <c r="B8623" t="s">
        <v>73</v>
      </c>
      <c r="C8623" t="s">
        <v>80</v>
      </c>
      <c r="D8623" t="s">
        <v>81</v>
      </c>
      <c r="E8623" t="s">
        <v>87</v>
      </c>
      <c r="F8623" t="s">
        <v>95</v>
      </c>
      <c r="G8623">
        <v>2003</v>
      </c>
      <c r="H8623">
        <v>11456442041000</v>
      </c>
      <c r="I8623" t="s">
        <v>100</v>
      </c>
    </row>
    <row r="8624" spans="1:9" x14ac:dyDescent="0.25">
      <c r="A8624" t="s">
        <v>40</v>
      </c>
      <c r="B8624" t="s">
        <v>73</v>
      </c>
      <c r="C8624" t="s">
        <v>80</v>
      </c>
      <c r="D8624" t="s">
        <v>81</v>
      </c>
      <c r="E8624" t="s">
        <v>87</v>
      </c>
      <c r="F8624" t="s">
        <v>95</v>
      </c>
      <c r="G8624">
        <v>2004</v>
      </c>
      <c r="H8624">
        <v>12217193198000</v>
      </c>
      <c r="I8624" t="s">
        <v>100</v>
      </c>
    </row>
    <row r="8625" spans="1:9" x14ac:dyDescent="0.25">
      <c r="A8625" t="s">
        <v>40</v>
      </c>
      <c r="B8625" t="s">
        <v>73</v>
      </c>
      <c r="C8625" t="s">
        <v>80</v>
      </c>
      <c r="D8625" t="s">
        <v>81</v>
      </c>
      <c r="E8625" t="s">
        <v>87</v>
      </c>
      <c r="F8625" t="s">
        <v>95</v>
      </c>
      <c r="G8625">
        <v>2005</v>
      </c>
      <c r="H8625">
        <v>13039199193000</v>
      </c>
      <c r="I8625" t="s">
        <v>100</v>
      </c>
    </row>
    <row r="8626" spans="1:9" x14ac:dyDescent="0.25">
      <c r="A8626" t="s">
        <v>40</v>
      </c>
      <c r="B8626" t="s">
        <v>73</v>
      </c>
      <c r="C8626" t="s">
        <v>80</v>
      </c>
      <c r="D8626" t="s">
        <v>81</v>
      </c>
      <c r="E8626" t="s">
        <v>87</v>
      </c>
      <c r="F8626" t="s">
        <v>95</v>
      </c>
      <c r="G8626">
        <v>2006</v>
      </c>
      <c r="H8626">
        <v>13815586948000</v>
      </c>
      <c r="I8626" t="s">
        <v>100</v>
      </c>
    </row>
    <row r="8627" spans="1:9" x14ac:dyDescent="0.25">
      <c r="A8627" t="s">
        <v>40</v>
      </c>
      <c r="B8627" t="s">
        <v>73</v>
      </c>
      <c r="C8627" t="s">
        <v>80</v>
      </c>
      <c r="D8627" t="s">
        <v>81</v>
      </c>
      <c r="E8627" t="s">
        <v>87</v>
      </c>
      <c r="F8627" t="s">
        <v>95</v>
      </c>
      <c r="G8627">
        <v>2007</v>
      </c>
      <c r="H8627">
        <v>14474226905000</v>
      </c>
      <c r="I8627" t="s">
        <v>100</v>
      </c>
    </row>
    <row r="8628" spans="1:9" x14ac:dyDescent="0.25">
      <c r="A8628" t="s">
        <v>40</v>
      </c>
      <c r="B8628" t="s">
        <v>73</v>
      </c>
      <c r="C8628" t="s">
        <v>80</v>
      </c>
      <c r="D8628" t="s">
        <v>81</v>
      </c>
      <c r="E8628" t="s">
        <v>87</v>
      </c>
      <c r="F8628" t="s">
        <v>95</v>
      </c>
      <c r="G8628">
        <v>2008</v>
      </c>
      <c r="H8628">
        <v>14769857911000</v>
      </c>
      <c r="I8628" t="s">
        <v>100</v>
      </c>
    </row>
    <row r="8629" spans="1:9" x14ac:dyDescent="0.25">
      <c r="A8629" t="s">
        <v>40</v>
      </c>
      <c r="B8629" t="s">
        <v>73</v>
      </c>
      <c r="C8629" t="s">
        <v>80</v>
      </c>
      <c r="D8629" t="s">
        <v>81</v>
      </c>
      <c r="E8629" t="s">
        <v>87</v>
      </c>
      <c r="F8629" t="s">
        <v>95</v>
      </c>
      <c r="G8629">
        <v>2009</v>
      </c>
      <c r="H8629">
        <v>14478064934000</v>
      </c>
      <c r="I8629" t="s">
        <v>100</v>
      </c>
    </row>
    <row r="8630" spans="1:9" x14ac:dyDescent="0.25">
      <c r="A8630" t="s">
        <v>40</v>
      </c>
      <c r="B8630" t="s">
        <v>73</v>
      </c>
      <c r="C8630" t="s">
        <v>80</v>
      </c>
      <c r="D8630" t="s">
        <v>81</v>
      </c>
      <c r="E8630" t="s">
        <v>87</v>
      </c>
      <c r="F8630" t="s">
        <v>95</v>
      </c>
      <c r="G8630">
        <v>2010</v>
      </c>
      <c r="H8630">
        <v>15048964444000</v>
      </c>
      <c r="I8630" t="s">
        <v>100</v>
      </c>
    </row>
    <row r="8631" spans="1:9" x14ac:dyDescent="0.25">
      <c r="A8631" t="s">
        <v>40</v>
      </c>
      <c r="B8631" t="s">
        <v>73</v>
      </c>
      <c r="C8631" t="s">
        <v>80</v>
      </c>
      <c r="D8631" t="s">
        <v>81</v>
      </c>
      <c r="E8631" t="s">
        <v>87</v>
      </c>
      <c r="F8631" t="s">
        <v>95</v>
      </c>
      <c r="G8631">
        <v>2011</v>
      </c>
      <c r="H8631">
        <v>15599728123000</v>
      </c>
      <c r="I8631" t="s">
        <v>100</v>
      </c>
    </row>
    <row r="8632" spans="1:9" x14ac:dyDescent="0.25">
      <c r="A8632" t="s">
        <v>40</v>
      </c>
      <c r="B8632" t="s">
        <v>73</v>
      </c>
      <c r="C8632" t="s">
        <v>80</v>
      </c>
      <c r="D8632" t="s">
        <v>81</v>
      </c>
      <c r="E8632" t="s">
        <v>87</v>
      </c>
      <c r="F8632" t="s">
        <v>95</v>
      </c>
      <c r="G8632">
        <v>2012</v>
      </c>
      <c r="H8632">
        <v>16253972230000</v>
      </c>
      <c r="I8632" t="s">
        <v>100</v>
      </c>
    </row>
    <row r="8633" spans="1:9" x14ac:dyDescent="0.25">
      <c r="A8633" t="s">
        <v>40</v>
      </c>
      <c r="B8633" t="s">
        <v>73</v>
      </c>
      <c r="C8633" t="s">
        <v>80</v>
      </c>
      <c r="D8633" t="s">
        <v>81</v>
      </c>
      <c r="E8633" t="s">
        <v>87</v>
      </c>
      <c r="F8633" t="s">
        <v>95</v>
      </c>
      <c r="G8633">
        <v>2013</v>
      </c>
      <c r="H8633">
        <v>16843190993000</v>
      </c>
      <c r="I8633" t="s">
        <v>100</v>
      </c>
    </row>
    <row r="8634" spans="1:9" x14ac:dyDescent="0.25">
      <c r="A8634" t="s">
        <v>40</v>
      </c>
      <c r="B8634" t="s">
        <v>73</v>
      </c>
      <c r="C8634" t="s">
        <v>80</v>
      </c>
      <c r="D8634" t="s">
        <v>81</v>
      </c>
      <c r="E8634" t="s">
        <v>87</v>
      </c>
      <c r="F8634" t="s">
        <v>95</v>
      </c>
      <c r="G8634">
        <v>2014</v>
      </c>
      <c r="H8634">
        <v>17550680174000</v>
      </c>
      <c r="I8634" t="s">
        <v>100</v>
      </c>
    </row>
    <row r="8635" spans="1:9" x14ac:dyDescent="0.25">
      <c r="A8635" t="s">
        <v>40</v>
      </c>
      <c r="B8635" t="s">
        <v>73</v>
      </c>
      <c r="C8635" t="s">
        <v>80</v>
      </c>
      <c r="D8635" t="s">
        <v>81</v>
      </c>
      <c r="E8635" t="s">
        <v>87</v>
      </c>
      <c r="F8635" t="s">
        <v>95</v>
      </c>
      <c r="G8635">
        <v>2015</v>
      </c>
      <c r="H8635">
        <v>18206020741000</v>
      </c>
      <c r="I8635" t="s">
        <v>100</v>
      </c>
    </row>
    <row r="8636" spans="1:9" x14ac:dyDescent="0.25">
      <c r="A8636" t="s">
        <v>40</v>
      </c>
      <c r="B8636" t="s">
        <v>73</v>
      </c>
      <c r="C8636" t="s">
        <v>80</v>
      </c>
      <c r="D8636" t="s">
        <v>81</v>
      </c>
      <c r="E8636" t="s">
        <v>87</v>
      </c>
      <c r="F8636" t="s">
        <v>95</v>
      </c>
      <c r="G8636">
        <v>2016</v>
      </c>
      <c r="H8636">
        <v>18695110842000</v>
      </c>
      <c r="I8636" t="s">
        <v>100</v>
      </c>
    </row>
    <row r="8637" spans="1:9" x14ac:dyDescent="0.25">
      <c r="A8637" t="s">
        <v>40</v>
      </c>
      <c r="B8637" t="s">
        <v>73</v>
      </c>
      <c r="C8637" t="s">
        <v>80</v>
      </c>
      <c r="D8637" t="s">
        <v>81</v>
      </c>
      <c r="E8637" t="s">
        <v>87</v>
      </c>
      <c r="F8637" t="s">
        <v>95</v>
      </c>
      <c r="G8637">
        <v>2017</v>
      </c>
      <c r="H8637">
        <v>19477336548999.898</v>
      </c>
      <c r="I8637" t="s">
        <v>100</v>
      </c>
    </row>
    <row r="8638" spans="1:9" x14ac:dyDescent="0.25">
      <c r="A8638" t="s">
        <v>40</v>
      </c>
      <c r="B8638" t="s">
        <v>73</v>
      </c>
      <c r="C8638" t="s">
        <v>80</v>
      </c>
      <c r="D8638" t="s">
        <v>81</v>
      </c>
      <c r="E8638" t="s">
        <v>87</v>
      </c>
      <c r="F8638" t="s">
        <v>95</v>
      </c>
      <c r="G8638">
        <v>2018</v>
      </c>
      <c r="H8638">
        <v>20533057312000.102</v>
      </c>
      <c r="I8638" t="s">
        <v>100</v>
      </c>
    </row>
    <row r="8639" spans="1:9" x14ac:dyDescent="0.25">
      <c r="A8639" t="s">
        <v>40</v>
      </c>
      <c r="B8639" t="s">
        <v>73</v>
      </c>
      <c r="C8639" t="s">
        <v>80</v>
      </c>
      <c r="D8639" t="s">
        <v>81</v>
      </c>
      <c r="E8639" t="s">
        <v>87</v>
      </c>
      <c r="F8639" t="s">
        <v>95</v>
      </c>
      <c r="G8639">
        <v>2019</v>
      </c>
      <c r="H8639">
        <v>21380976119000</v>
      </c>
      <c r="I8639" t="s">
        <v>100</v>
      </c>
    </row>
    <row r="8640" spans="1:9" x14ac:dyDescent="0.25">
      <c r="A8640" t="s">
        <v>40</v>
      </c>
      <c r="B8640" t="s">
        <v>73</v>
      </c>
      <c r="C8640" t="s">
        <v>80</v>
      </c>
      <c r="D8640" t="s">
        <v>81</v>
      </c>
      <c r="E8640" t="s">
        <v>87</v>
      </c>
      <c r="F8640" t="s">
        <v>95</v>
      </c>
      <c r="G8640">
        <v>2020</v>
      </c>
      <c r="H8640">
        <v>21060473613000</v>
      </c>
      <c r="I8640" t="s">
        <v>100</v>
      </c>
    </row>
    <row r="8641" spans="1:9" x14ac:dyDescent="0.25">
      <c r="A8641" t="s">
        <v>40</v>
      </c>
      <c r="B8641" t="s">
        <v>73</v>
      </c>
      <c r="C8641" t="s">
        <v>80</v>
      </c>
      <c r="D8641" t="s">
        <v>81</v>
      </c>
      <c r="E8641" t="s">
        <v>87</v>
      </c>
      <c r="F8641" t="s">
        <v>95</v>
      </c>
      <c r="G8641">
        <v>2021</v>
      </c>
      <c r="H8641">
        <v>23315080560000</v>
      </c>
      <c r="I8641" t="s">
        <v>100</v>
      </c>
    </row>
    <row r="8642" spans="1:9" x14ac:dyDescent="0.25">
      <c r="A8642" t="s">
        <v>40</v>
      </c>
      <c r="B8642" t="s">
        <v>73</v>
      </c>
      <c r="C8642" t="s">
        <v>80</v>
      </c>
      <c r="D8642" t="s">
        <v>81</v>
      </c>
      <c r="E8642" t="s">
        <v>88</v>
      </c>
      <c r="F8642" t="s">
        <v>96</v>
      </c>
      <c r="G8642">
        <v>1990</v>
      </c>
      <c r="H8642">
        <v>3093448500000</v>
      </c>
      <c r="I8642" t="s">
        <v>100</v>
      </c>
    </row>
    <row r="8643" spans="1:9" x14ac:dyDescent="0.25">
      <c r="A8643" t="s">
        <v>40</v>
      </c>
      <c r="B8643" t="s">
        <v>73</v>
      </c>
      <c r="C8643" t="s">
        <v>80</v>
      </c>
      <c r="D8643" t="s">
        <v>81</v>
      </c>
      <c r="E8643" t="s">
        <v>88</v>
      </c>
      <c r="F8643" t="s">
        <v>96</v>
      </c>
      <c r="G8643">
        <v>1991</v>
      </c>
      <c r="H8643">
        <v>4159595200000</v>
      </c>
      <c r="I8643" t="s">
        <v>100</v>
      </c>
    </row>
    <row r="8644" spans="1:9" x14ac:dyDescent="0.25">
      <c r="A8644" t="s">
        <v>40</v>
      </c>
      <c r="B8644" t="s">
        <v>73</v>
      </c>
      <c r="C8644" t="s">
        <v>80</v>
      </c>
      <c r="D8644" t="s">
        <v>81</v>
      </c>
      <c r="E8644" t="s">
        <v>88</v>
      </c>
      <c r="F8644" t="s">
        <v>96</v>
      </c>
      <c r="G8644">
        <v>1992</v>
      </c>
      <c r="H8644">
        <v>4545844000000</v>
      </c>
      <c r="I8644" t="s">
        <v>100</v>
      </c>
    </row>
    <row r="8645" spans="1:9" x14ac:dyDescent="0.25">
      <c r="A8645" t="s">
        <v>40</v>
      </c>
      <c r="B8645" t="s">
        <v>73</v>
      </c>
      <c r="C8645" t="s">
        <v>80</v>
      </c>
      <c r="D8645" t="s">
        <v>81</v>
      </c>
      <c r="E8645" t="s">
        <v>88</v>
      </c>
      <c r="F8645" t="s">
        <v>96</v>
      </c>
      <c r="G8645">
        <v>1993</v>
      </c>
      <c r="H8645">
        <v>5251079630000</v>
      </c>
      <c r="I8645" t="s">
        <v>100</v>
      </c>
    </row>
    <row r="8646" spans="1:9" x14ac:dyDescent="0.25">
      <c r="A8646" t="s">
        <v>40</v>
      </c>
      <c r="B8646" t="s">
        <v>73</v>
      </c>
      <c r="C8646" t="s">
        <v>80</v>
      </c>
      <c r="D8646" t="s">
        <v>81</v>
      </c>
      <c r="E8646" t="s">
        <v>88</v>
      </c>
      <c r="F8646" t="s">
        <v>96</v>
      </c>
      <c r="G8646">
        <v>1994</v>
      </c>
      <c r="H8646">
        <v>5137739860000</v>
      </c>
      <c r="I8646" t="s">
        <v>100</v>
      </c>
    </row>
    <row r="8647" spans="1:9" x14ac:dyDescent="0.25">
      <c r="A8647" t="s">
        <v>40</v>
      </c>
      <c r="B8647" t="s">
        <v>73</v>
      </c>
      <c r="C8647" t="s">
        <v>80</v>
      </c>
      <c r="D8647" t="s">
        <v>81</v>
      </c>
      <c r="E8647" t="s">
        <v>88</v>
      </c>
      <c r="F8647" t="s">
        <v>96</v>
      </c>
      <c r="G8647">
        <v>1995</v>
      </c>
      <c r="H8647">
        <v>6952026000000</v>
      </c>
      <c r="I8647" t="s">
        <v>100</v>
      </c>
    </row>
    <row r="8648" spans="1:9" x14ac:dyDescent="0.25">
      <c r="A8648" t="s">
        <v>40</v>
      </c>
      <c r="B8648" t="s">
        <v>73</v>
      </c>
      <c r="C8648" t="s">
        <v>80</v>
      </c>
      <c r="D8648" t="s">
        <v>81</v>
      </c>
      <c r="E8648" t="s">
        <v>88</v>
      </c>
      <c r="F8648" t="s">
        <v>96</v>
      </c>
      <c r="G8648">
        <v>1996</v>
      </c>
      <c r="H8648">
        <v>8480497000000</v>
      </c>
      <c r="I8648" t="s">
        <v>100</v>
      </c>
    </row>
    <row r="8649" spans="1:9" x14ac:dyDescent="0.25">
      <c r="A8649" t="s">
        <v>40</v>
      </c>
      <c r="B8649" t="s">
        <v>73</v>
      </c>
      <c r="C8649" t="s">
        <v>80</v>
      </c>
      <c r="D8649" t="s">
        <v>81</v>
      </c>
      <c r="E8649" t="s">
        <v>88</v>
      </c>
      <c r="F8649" t="s">
        <v>96</v>
      </c>
      <c r="G8649">
        <v>1997</v>
      </c>
      <c r="H8649">
        <v>10770143000000</v>
      </c>
      <c r="I8649" t="s">
        <v>100</v>
      </c>
    </row>
    <row r="8650" spans="1:9" x14ac:dyDescent="0.25">
      <c r="A8650" t="s">
        <v>40</v>
      </c>
      <c r="B8650" t="s">
        <v>73</v>
      </c>
      <c r="C8650" t="s">
        <v>80</v>
      </c>
      <c r="D8650" t="s">
        <v>81</v>
      </c>
      <c r="E8650" t="s">
        <v>88</v>
      </c>
      <c r="F8650" t="s">
        <v>96</v>
      </c>
      <c r="G8650">
        <v>1998</v>
      </c>
      <c r="H8650">
        <v>12922580000000</v>
      </c>
      <c r="I8650" t="s">
        <v>100</v>
      </c>
    </row>
    <row r="8651" spans="1:9" x14ac:dyDescent="0.25">
      <c r="A8651" t="s">
        <v>40</v>
      </c>
      <c r="B8651" t="s">
        <v>73</v>
      </c>
      <c r="C8651" t="s">
        <v>80</v>
      </c>
      <c r="D8651" t="s">
        <v>81</v>
      </c>
      <c r="E8651" t="s">
        <v>88</v>
      </c>
      <c r="F8651" t="s">
        <v>96</v>
      </c>
      <c r="G8651">
        <v>1999</v>
      </c>
      <c r="H8651">
        <v>14777387400000</v>
      </c>
      <c r="I8651" t="s">
        <v>100</v>
      </c>
    </row>
    <row r="8652" spans="1:9" x14ac:dyDescent="0.25">
      <c r="A8652" t="s">
        <v>40</v>
      </c>
      <c r="B8652" t="s">
        <v>73</v>
      </c>
      <c r="C8652" t="s">
        <v>80</v>
      </c>
      <c r="D8652" t="s">
        <v>81</v>
      </c>
      <c r="E8652" t="s">
        <v>88</v>
      </c>
      <c r="F8652" t="s">
        <v>96</v>
      </c>
      <c r="G8652">
        <v>2000</v>
      </c>
      <c r="H8652">
        <v>15107751000000</v>
      </c>
      <c r="I8652" t="s">
        <v>100</v>
      </c>
    </row>
    <row r="8653" spans="1:9" x14ac:dyDescent="0.25">
      <c r="A8653" t="s">
        <v>40</v>
      </c>
      <c r="B8653" t="s">
        <v>73</v>
      </c>
      <c r="C8653" t="s">
        <v>80</v>
      </c>
      <c r="D8653" t="s">
        <v>81</v>
      </c>
      <c r="E8653" t="s">
        <v>88</v>
      </c>
      <c r="F8653" t="s">
        <v>96</v>
      </c>
      <c r="G8653">
        <v>2001</v>
      </c>
      <c r="H8653">
        <v>13983666000000</v>
      </c>
      <c r="I8653" t="s">
        <v>100</v>
      </c>
    </row>
    <row r="8654" spans="1:9" x14ac:dyDescent="0.25">
      <c r="A8654" t="s">
        <v>40</v>
      </c>
      <c r="B8654" t="s">
        <v>73</v>
      </c>
      <c r="C8654" t="s">
        <v>80</v>
      </c>
      <c r="D8654" t="s">
        <v>81</v>
      </c>
      <c r="E8654" t="s">
        <v>88</v>
      </c>
      <c r="F8654" t="s">
        <v>96</v>
      </c>
      <c r="G8654">
        <v>2002</v>
      </c>
      <c r="H8654">
        <v>11054430000000</v>
      </c>
      <c r="I8654" t="s">
        <v>100</v>
      </c>
    </row>
    <row r="8655" spans="1:9" x14ac:dyDescent="0.25">
      <c r="A8655" t="s">
        <v>40</v>
      </c>
      <c r="B8655" t="s">
        <v>73</v>
      </c>
      <c r="C8655" t="s">
        <v>80</v>
      </c>
      <c r="D8655" t="s">
        <v>81</v>
      </c>
      <c r="E8655" t="s">
        <v>88</v>
      </c>
      <c r="F8655" t="s">
        <v>96</v>
      </c>
      <c r="G8655">
        <v>2003</v>
      </c>
      <c r="H8655">
        <v>14266265650000</v>
      </c>
      <c r="I8655" t="s">
        <v>100</v>
      </c>
    </row>
    <row r="8656" spans="1:9" x14ac:dyDescent="0.25">
      <c r="A8656" t="s">
        <v>40</v>
      </c>
      <c r="B8656" t="s">
        <v>73</v>
      </c>
      <c r="C8656" t="s">
        <v>80</v>
      </c>
      <c r="D8656" t="s">
        <v>81</v>
      </c>
      <c r="E8656" t="s">
        <v>88</v>
      </c>
      <c r="F8656" t="s">
        <v>96</v>
      </c>
      <c r="G8656">
        <v>2004</v>
      </c>
      <c r="H8656">
        <v>16323726330000</v>
      </c>
      <c r="I8656" t="s">
        <v>100</v>
      </c>
    </row>
    <row r="8657" spans="1:9" x14ac:dyDescent="0.25">
      <c r="A8657" t="s">
        <v>40</v>
      </c>
      <c r="B8657" t="s">
        <v>73</v>
      </c>
      <c r="C8657" t="s">
        <v>80</v>
      </c>
      <c r="D8657" t="s">
        <v>81</v>
      </c>
      <c r="E8657" t="s">
        <v>88</v>
      </c>
      <c r="F8657" t="s">
        <v>96</v>
      </c>
      <c r="G8657">
        <v>2005</v>
      </c>
      <c r="H8657">
        <v>17000864470000</v>
      </c>
      <c r="I8657" t="s">
        <v>100</v>
      </c>
    </row>
    <row r="8658" spans="1:9" x14ac:dyDescent="0.25">
      <c r="A8658" t="s">
        <v>40</v>
      </c>
      <c r="B8658" t="s">
        <v>73</v>
      </c>
      <c r="C8658" t="s">
        <v>80</v>
      </c>
      <c r="D8658" t="s">
        <v>81</v>
      </c>
      <c r="E8658" t="s">
        <v>88</v>
      </c>
      <c r="F8658" t="s">
        <v>96</v>
      </c>
      <c r="G8658">
        <v>2006</v>
      </c>
      <c r="H8658">
        <v>19568972500000</v>
      </c>
      <c r="I8658" t="s">
        <v>100</v>
      </c>
    </row>
    <row r="8659" spans="1:9" x14ac:dyDescent="0.25">
      <c r="A8659" t="s">
        <v>40</v>
      </c>
      <c r="B8659" t="s">
        <v>73</v>
      </c>
      <c r="C8659" t="s">
        <v>80</v>
      </c>
      <c r="D8659" t="s">
        <v>81</v>
      </c>
      <c r="E8659" t="s">
        <v>88</v>
      </c>
      <c r="F8659" t="s">
        <v>96</v>
      </c>
      <c r="G8659">
        <v>2007</v>
      </c>
      <c r="H8659">
        <v>19922279820000</v>
      </c>
      <c r="I8659" t="s">
        <v>100</v>
      </c>
    </row>
    <row r="8660" spans="1:9" x14ac:dyDescent="0.25">
      <c r="A8660" t="s">
        <v>40</v>
      </c>
      <c r="B8660" t="s">
        <v>73</v>
      </c>
      <c r="C8660" t="s">
        <v>80</v>
      </c>
      <c r="D8660" t="s">
        <v>81</v>
      </c>
      <c r="E8660" t="s">
        <v>88</v>
      </c>
      <c r="F8660" t="s">
        <v>96</v>
      </c>
      <c r="G8660">
        <v>2008</v>
      </c>
      <c r="H8660">
        <v>11590277780000</v>
      </c>
      <c r="I8660" t="s">
        <v>100</v>
      </c>
    </row>
    <row r="8661" spans="1:9" x14ac:dyDescent="0.25">
      <c r="A8661" t="s">
        <v>40</v>
      </c>
      <c r="B8661" t="s">
        <v>73</v>
      </c>
      <c r="C8661" t="s">
        <v>80</v>
      </c>
      <c r="D8661" t="s">
        <v>81</v>
      </c>
      <c r="E8661" t="s">
        <v>88</v>
      </c>
      <c r="F8661" t="s">
        <v>96</v>
      </c>
      <c r="G8661">
        <v>2009</v>
      </c>
      <c r="H8661">
        <v>15077285740000</v>
      </c>
      <c r="I8661" t="s">
        <v>100</v>
      </c>
    </row>
    <row r="8662" spans="1:9" x14ac:dyDescent="0.25">
      <c r="A8662" t="s">
        <v>40</v>
      </c>
      <c r="B8662" t="s">
        <v>73</v>
      </c>
      <c r="C8662" t="s">
        <v>80</v>
      </c>
      <c r="D8662" t="s">
        <v>81</v>
      </c>
      <c r="E8662" t="s">
        <v>88</v>
      </c>
      <c r="F8662" t="s">
        <v>96</v>
      </c>
      <c r="G8662">
        <v>2010</v>
      </c>
      <c r="H8662">
        <v>17283451680000</v>
      </c>
      <c r="I8662" t="s">
        <v>100</v>
      </c>
    </row>
    <row r="8663" spans="1:9" x14ac:dyDescent="0.25">
      <c r="A8663" t="s">
        <v>40</v>
      </c>
      <c r="B8663" t="s">
        <v>73</v>
      </c>
      <c r="C8663" t="s">
        <v>80</v>
      </c>
      <c r="D8663" t="s">
        <v>81</v>
      </c>
      <c r="E8663" t="s">
        <v>88</v>
      </c>
      <c r="F8663" t="s">
        <v>96</v>
      </c>
      <c r="G8663">
        <v>2011</v>
      </c>
      <c r="H8663">
        <v>15640707040000</v>
      </c>
      <c r="I8663" t="s">
        <v>100</v>
      </c>
    </row>
    <row r="8664" spans="1:9" x14ac:dyDescent="0.25">
      <c r="A8664" t="s">
        <v>40</v>
      </c>
      <c r="B8664" t="s">
        <v>73</v>
      </c>
      <c r="C8664" t="s">
        <v>80</v>
      </c>
      <c r="D8664" t="s">
        <v>81</v>
      </c>
      <c r="E8664" t="s">
        <v>88</v>
      </c>
      <c r="F8664" t="s">
        <v>96</v>
      </c>
      <c r="G8664">
        <v>2012</v>
      </c>
      <c r="H8664">
        <v>18668333210000</v>
      </c>
      <c r="I8664" t="s">
        <v>100</v>
      </c>
    </row>
    <row r="8665" spans="1:9" x14ac:dyDescent="0.25">
      <c r="A8665" t="s">
        <v>40</v>
      </c>
      <c r="B8665" t="s">
        <v>73</v>
      </c>
      <c r="C8665" t="s">
        <v>80</v>
      </c>
      <c r="D8665" t="s">
        <v>81</v>
      </c>
      <c r="E8665" t="s">
        <v>88</v>
      </c>
      <c r="F8665" t="s">
        <v>96</v>
      </c>
      <c r="G8665">
        <v>2013</v>
      </c>
      <c r="H8665">
        <v>24034853520000</v>
      </c>
      <c r="I8665" t="s">
        <v>100</v>
      </c>
    </row>
    <row r="8666" spans="1:9" x14ac:dyDescent="0.25">
      <c r="A8666" t="s">
        <v>40</v>
      </c>
      <c r="B8666" t="s">
        <v>73</v>
      </c>
      <c r="C8666" t="s">
        <v>80</v>
      </c>
      <c r="D8666" t="s">
        <v>81</v>
      </c>
      <c r="E8666" t="s">
        <v>88</v>
      </c>
      <c r="F8666" t="s">
        <v>96</v>
      </c>
      <c r="G8666">
        <v>2014</v>
      </c>
      <c r="H8666">
        <v>26330589190000</v>
      </c>
      <c r="I8666" t="s">
        <v>100</v>
      </c>
    </row>
    <row r="8667" spans="1:9" x14ac:dyDescent="0.25">
      <c r="A8667" t="s">
        <v>40</v>
      </c>
      <c r="B8667" t="s">
        <v>73</v>
      </c>
      <c r="C8667" t="s">
        <v>80</v>
      </c>
      <c r="D8667" t="s">
        <v>81</v>
      </c>
      <c r="E8667" t="s">
        <v>88</v>
      </c>
      <c r="F8667" t="s">
        <v>96</v>
      </c>
      <c r="G8667">
        <v>2015</v>
      </c>
      <c r="H8667">
        <v>25067539600000</v>
      </c>
      <c r="I8667" t="s">
        <v>100</v>
      </c>
    </row>
    <row r="8668" spans="1:9" x14ac:dyDescent="0.25">
      <c r="A8668" t="s">
        <v>40</v>
      </c>
      <c r="B8668" t="s">
        <v>73</v>
      </c>
      <c r="C8668" t="s">
        <v>80</v>
      </c>
      <c r="D8668" t="s">
        <v>81</v>
      </c>
      <c r="E8668" t="s">
        <v>88</v>
      </c>
      <c r="F8668" t="s">
        <v>96</v>
      </c>
      <c r="G8668">
        <v>2016</v>
      </c>
      <c r="H8668">
        <v>27352200720000</v>
      </c>
      <c r="I8668" t="s">
        <v>100</v>
      </c>
    </row>
    <row r="8669" spans="1:9" x14ac:dyDescent="0.25">
      <c r="A8669" t="s">
        <v>40</v>
      </c>
      <c r="B8669" t="s">
        <v>73</v>
      </c>
      <c r="C8669" t="s">
        <v>80</v>
      </c>
      <c r="D8669" t="s">
        <v>81</v>
      </c>
      <c r="E8669" t="s">
        <v>88</v>
      </c>
      <c r="F8669" t="s">
        <v>96</v>
      </c>
      <c r="G8669">
        <v>2017</v>
      </c>
      <c r="H8669">
        <v>32120702650000</v>
      </c>
      <c r="I8669" t="s">
        <v>100</v>
      </c>
    </row>
    <row r="8670" spans="1:9" x14ac:dyDescent="0.25">
      <c r="A8670" t="s">
        <v>40</v>
      </c>
      <c r="B8670" t="s">
        <v>73</v>
      </c>
      <c r="C8670" t="s">
        <v>80</v>
      </c>
      <c r="D8670" t="s">
        <v>81</v>
      </c>
      <c r="E8670" t="s">
        <v>88</v>
      </c>
      <c r="F8670" t="s">
        <v>96</v>
      </c>
      <c r="G8670">
        <v>2018</v>
      </c>
      <c r="H8670">
        <v>30436313050000</v>
      </c>
      <c r="I8670" t="s">
        <v>100</v>
      </c>
    </row>
    <row r="8671" spans="1:9" x14ac:dyDescent="0.25">
      <c r="A8671" t="s">
        <v>40</v>
      </c>
      <c r="B8671" t="s">
        <v>73</v>
      </c>
      <c r="C8671" t="s">
        <v>80</v>
      </c>
      <c r="D8671" t="s">
        <v>81</v>
      </c>
      <c r="E8671" t="s">
        <v>88</v>
      </c>
      <c r="F8671" t="s">
        <v>96</v>
      </c>
      <c r="G8671">
        <v>2019</v>
      </c>
      <c r="H8671">
        <v>34085727370000</v>
      </c>
      <c r="I8671" t="s">
        <v>100</v>
      </c>
    </row>
    <row r="8672" spans="1:9" x14ac:dyDescent="0.25">
      <c r="A8672" t="s">
        <v>40</v>
      </c>
      <c r="B8672" t="s">
        <v>73</v>
      </c>
      <c r="C8672" t="s">
        <v>80</v>
      </c>
      <c r="D8672" t="s">
        <v>81</v>
      </c>
      <c r="E8672" t="s">
        <v>88</v>
      </c>
      <c r="F8672" t="s">
        <v>96</v>
      </c>
      <c r="G8672">
        <v>2020</v>
      </c>
      <c r="H8672">
        <v>41569861770000</v>
      </c>
      <c r="I8672" t="s">
        <v>100</v>
      </c>
    </row>
    <row r="8673" spans="1:9" x14ac:dyDescent="0.25">
      <c r="A8673" t="s">
        <v>40</v>
      </c>
      <c r="B8673" t="s">
        <v>73</v>
      </c>
      <c r="C8673" t="s">
        <v>80</v>
      </c>
      <c r="D8673" t="s">
        <v>81</v>
      </c>
      <c r="E8673" t="s">
        <v>88</v>
      </c>
      <c r="F8673" t="s">
        <v>96</v>
      </c>
      <c r="G8673">
        <v>2021</v>
      </c>
      <c r="H8673">
        <v>48548538120000</v>
      </c>
      <c r="I8673" t="s">
        <v>100</v>
      </c>
    </row>
    <row r="8674" spans="1:9" x14ac:dyDescent="0.25">
      <c r="A8674" t="s">
        <v>40</v>
      </c>
      <c r="B8674" t="s">
        <v>73</v>
      </c>
      <c r="C8674" t="s">
        <v>80</v>
      </c>
      <c r="D8674" t="s">
        <v>81</v>
      </c>
      <c r="E8674" t="s">
        <v>89</v>
      </c>
      <c r="F8674" t="s">
        <v>97</v>
      </c>
      <c r="G8674">
        <v>1990</v>
      </c>
      <c r="H8674">
        <v>2032096400000</v>
      </c>
      <c r="I8674" t="s">
        <v>100</v>
      </c>
    </row>
    <row r="8675" spans="1:9" x14ac:dyDescent="0.25">
      <c r="A8675" t="s">
        <v>40</v>
      </c>
      <c r="B8675" t="s">
        <v>73</v>
      </c>
      <c r="C8675" t="s">
        <v>80</v>
      </c>
      <c r="D8675" t="s">
        <v>81</v>
      </c>
      <c r="E8675" t="s">
        <v>89</v>
      </c>
      <c r="F8675" t="s">
        <v>97</v>
      </c>
      <c r="G8675">
        <v>1991</v>
      </c>
      <c r="H8675">
        <v>2139842200000</v>
      </c>
      <c r="I8675" t="s">
        <v>100</v>
      </c>
    </row>
    <row r="8676" spans="1:9" x14ac:dyDescent="0.25">
      <c r="A8676" t="s">
        <v>40</v>
      </c>
      <c r="B8676" t="s">
        <v>73</v>
      </c>
      <c r="C8676" t="s">
        <v>80</v>
      </c>
      <c r="D8676" t="s">
        <v>81</v>
      </c>
      <c r="E8676" t="s">
        <v>89</v>
      </c>
      <c r="F8676" t="s">
        <v>97</v>
      </c>
      <c r="G8676">
        <v>1992</v>
      </c>
      <c r="H8676">
        <v>2530449200000</v>
      </c>
      <c r="I8676" t="s">
        <v>100</v>
      </c>
    </row>
    <row r="8677" spans="1:9" x14ac:dyDescent="0.25">
      <c r="A8677" t="s">
        <v>40</v>
      </c>
      <c r="B8677" t="s">
        <v>73</v>
      </c>
      <c r="C8677" t="s">
        <v>80</v>
      </c>
      <c r="D8677" t="s">
        <v>81</v>
      </c>
      <c r="E8677" t="s">
        <v>89</v>
      </c>
      <c r="F8677" t="s">
        <v>97</v>
      </c>
      <c r="G8677">
        <v>1993</v>
      </c>
      <c r="H8677">
        <v>3434412300000</v>
      </c>
      <c r="I8677" t="s">
        <v>100</v>
      </c>
    </row>
    <row r="8678" spans="1:9" x14ac:dyDescent="0.25">
      <c r="A8678" t="s">
        <v>40</v>
      </c>
      <c r="B8678" t="s">
        <v>73</v>
      </c>
      <c r="C8678" t="s">
        <v>80</v>
      </c>
      <c r="D8678" t="s">
        <v>81</v>
      </c>
      <c r="E8678" t="s">
        <v>89</v>
      </c>
      <c r="F8678" t="s">
        <v>97</v>
      </c>
      <c r="G8678">
        <v>1994</v>
      </c>
      <c r="H8678">
        <v>3648744090000</v>
      </c>
      <c r="I8678" t="s">
        <v>100</v>
      </c>
    </row>
    <row r="8679" spans="1:9" x14ac:dyDescent="0.25">
      <c r="A8679" t="s">
        <v>40</v>
      </c>
      <c r="B8679" t="s">
        <v>73</v>
      </c>
      <c r="C8679" t="s">
        <v>80</v>
      </c>
      <c r="D8679" t="s">
        <v>81</v>
      </c>
      <c r="E8679" t="s">
        <v>89</v>
      </c>
      <c r="F8679" t="s">
        <v>97</v>
      </c>
      <c r="G8679">
        <v>1995</v>
      </c>
      <c r="H8679">
        <v>5178630800000</v>
      </c>
      <c r="I8679" t="s">
        <v>100</v>
      </c>
    </row>
    <row r="8680" spans="1:9" x14ac:dyDescent="0.25">
      <c r="A8680" t="s">
        <v>40</v>
      </c>
      <c r="B8680" t="s">
        <v>73</v>
      </c>
      <c r="C8680" t="s">
        <v>80</v>
      </c>
      <c r="D8680" t="s">
        <v>81</v>
      </c>
      <c r="E8680" t="s">
        <v>89</v>
      </c>
      <c r="F8680" t="s">
        <v>97</v>
      </c>
      <c r="G8680">
        <v>1996</v>
      </c>
      <c r="H8680">
        <v>6965496000000</v>
      </c>
      <c r="I8680" t="s">
        <v>100</v>
      </c>
    </row>
    <row r="8681" spans="1:9" x14ac:dyDescent="0.25">
      <c r="A8681" t="s">
        <v>40</v>
      </c>
      <c r="B8681" t="s">
        <v>73</v>
      </c>
      <c r="C8681" t="s">
        <v>80</v>
      </c>
      <c r="D8681" t="s">
        <v>81</v>
      </c>
      <c r="E8681" t="s">
        <v>89</v>
      </c>
      <c r="F8681" t="s">
        <v>97</v>
      </c>
      <c r="G8681">
        <v>1997</v>
      </c>
      <c r="H8681">
        <v>9265546100000</v>
      </c>
      <c r="I8681" t="s">
        <v>100</v>
      </c>
    </row>
    <row r="8682" spans="1:9" x14ac:dyDescent="0.25">
      <c r="A8682" t="s">
        <v>40</v>
      </c>
      <c r="B8682" t="s">
        <v>73</v>
      </c>
      <c r="C8682" t="s">
        <v>80</v>
      </c>
      <c r="D8682" t="s">
        <v>81</v>
      </c>
      <c r="E8682" t="s">
        <v>89</v>
      </c>
      <c r="F8682" t="s">
        <v>97</v>
      </c>
      <c r="G8682">
        <v>1998</v>
      </c>
      <c r="H8682">
        <v>12305236800000</v>
      </c>
      <c r="I8682" t="s">
        <v>100</v>
      </c>
    </row>
    <row r="8683" spans="1:9" x14ac:dyDescent="0.25">
      <c r="A8683" t="s">
        <v>40</v>
      </c>
      <c r="B8683" t="s">
        <v>73</v>
      </c>
      <c r="C8683" t="s">
        <v>80</v>
      </c>
      <c r="D8683" t="s">
        <v>81</v>
      </c>
      <c r="E8683" t="s">
        <v>89</v>
      </c>
      <c r="F8683" t="s">
        <v>97</v>
      </c>
      <c r="G8683">
        <v>1999</v>
      </c>
      <c r="H8683">
        <v>18815724700000</v>
      </c>
      <c r="I8683" t="s">
        <v>100</v>
      </c>
    </row>
    <row r="8684" spans="1:9" x14ac:dyDescent="0.25">
      <c r="A8684" t="s">
        <v>40</v>
      </c>
      <c r="B8684" t="s">
        <v>73</v>
      </c>
      <c r="C8684" t="s">
        <v>80</v>
      </c>
      <c r="D8684" t="s">
        <v>81</v>
      </c>
      <c r="E8684" t="s">
        <v>89</v>
      </c>
      <c r="F8684" t="s">
        <v>97</v>
      </c>
      <c r="G8684">
        <v>2000</v>
      </c>
      <c r="H8684">
        <v>29782045700000</v>
      </c>
      <c r="I8684" t="s">
        <v>100</v>
      </c>
    </row>
    <row r="8685" spans="1:9" x14ac:dyDescent="0.25">
      <c r="A8685" t="s">
        <v>40</v>
      </c>
      <c r="B8685" t="s">
        <v>73</v>
      </c>
      <c r="C8685" t="s">
        <v>80</v>
      </c>
      <c r="D8685" t="s">
        <v>81</v>
      </c>
      <c r="E8685" t="s">
        <v>89</v>
      </c>
      <c r="F8685" t="s">
        <v>97</v>
      </c>
      <c r="G8685">
        <v>2001</v>
      </c>
      <c r="H8685">
        <v>20883579600000</v>
      </c>
      <c r="I8685" t="s">
        <v>100</v>
      </c>
    </row>
    <row r="8686" spans="1:9" x14ac:dyDescent="0.25">
      <c r="A8686" t="s">
        <v>40</v>
      </c>
      <c r="B8686" t="s">
        <v>73</v>
      </c>
      <c r="C8686" t="s">
        <v>80</v>
      </c>
      <c r="D8686" t="s">
        <v>81</v>
      </c>
      <c r="E8686" t="s">
        <v>89</v>
      </c>
      <c r="F8686" t="s">
        <v>97</v>
      </c>
      <c r="G8686">
        <v>2002</v>
      </c>
      <c r="H8686">
        <v>17052861300000</v>
      </c>
      <c r="I8686" t="s">
        <v>100</v>
      </c>
    </row>
    <row r="8687" spans="1:9" x14ac:dyDescent="0.25">
      <c r="A8687" t="s">
        <v>40</v>
      </c>
      <c r="B8687" t="s">
        <v>73</v>
      </c>
      <c r="C8687" t="s">
        <v>80</v>
      </c>
      <c r="D8687" t="s">
        <v>81</v>
      </c>
      <c r="E8687" t="s">
        <v>89</v>
      </c>
      <c r="F8687" t="s">
        <v>97</v>
      </c>
      <c r="G8687">
        <v>2003</v>
      </c>
      <c r="H8687">
        <v>16045083400000</v>
      </c>
      <c r="I8687" t="s">
        <v>100</v>
      </c>
    </row>
    <row r="8688" spans="1:9" x14ac:dyDescent="0.25">
      <c r="A8688" t="s">
        <v>40</v>
      </c>
      <c r="B8688" t="s">
        <v>73</v>
      </c>
      <c r="C8688" t="s">
        <v>80</v>
      </c>
      <c r="D8688" t="s">
        <v>81</v>
      </c>
      <c r="E8688" t="s">
        <v>89</v>
      </c>
      <c r="F8688" t="s">
        <v>97</v>
      </c>
      <c r="G8688">
        <v>2004</v>
      </c>
      <c r="H8688">
        <v>19103123800000</v>
      </c>
      <c r="I8688" t="s">
        <v>100</v>
      </c>
    </row>
    <row r="8689" spans="1:9" x14ac:dyDescent="0.25">
      <c r="A8689" t="s">
        <v>40</v>
      </c>
      <c r="B8689" t="s">
        <v>73</v>
      </c>
      <c r="C8689" t="s">
        <v>80</v>
      </c>
      <c r="D8689" t="s">
        <v>81</v>
      </c>
      <c r="E8689" t="s">
        <v>89</v>
      </c>
      <c r="F8689" t="s">
        <v>97</v>
      </c>
      <c r="G8689">
        <v>2005</v>
      </c>
      <c r="H8689">
        <v>25792191700000</v>
      </c>
      <c r="I8689" t="s">
        <v>100</v>
      </c>
    </row>
    <row r="8690" spans="1:9" x14ac:dyDescent="0.25">
      <c r="A8690" t="s">
        <v>40</v>
      </c>
      <c r="B8690" t="s">
        <v>73</v>
      </c>
      <c r="C8690" t="s">
        <v>80</v>
      </c>
      <c r="D8690" t="s">
        <v>81</v>
      </c>
      <c r="E8690" t="s">
        <v>89</v>
      </c>
      <c r="F8690" t="s">
        <v>97</v>
      </c>
      <c r="G8690">
        <v>2006</v>
      </c>
      <c r="H8690">
        <v>30581777000000</v>
      </c>
      <c r="I8690" t="s">
        <v>100</v>
      </c>
    </row>
    <row r="8691" spans="1:9" x14ac:dyDescent="0.25">
      <c r="A8691" t="s">
        <v>40</v>
      </c>
      <c r="B8691" t="s">
        <v>73</v>
      </c>
      <c r="C8691" t="s">
        <v>80</v>
      </c>
      <c r="D8691" t="s">
        <v>81</v>
      </c>
      <c r="E8691" t="s">
        <v>89</v>
      </c>
      <c r="F8691" t="s">
        <v>97</v>
      </c>
      <c r="G8691">
        <v>2007</v>
      </c>
      <c r="H8691">
        <v>42852575300000</v>
      </c>
      <c r="I8691" t="s">
        <v>100</v>
      </c>
    </row>
    <row r="8692" spans="1:9" x14ac:dyDescent="0.25">
      <c r="A8692" t="s">
        <v>40</v>
      </c>
      <c r="B8692" t="s">
        <v>73</v>
      </c>
      <c r="C8692" t="s">
        <v>80</v>
      </c>
      <c r="D8692" t="s">
        <v>81</v>
      </c>
      <c r="E8692" t="s">
        <v>89</v>
      </c>
      <c r="F8692" t="s">
        <v>97</v>
      </c>
      <c r="G8692">
        <v>2008</v>
      </c>
      <c r="H8692">
        <v>47245495800000</v>
      </c>
      <c r="I8692" t="s">
        <v>100</v>
      </c>
    </row>
    <row r="8693" spans="1:9" x14ac:dyDescent="0.25">
      <c r="A8693" t="s">
        <v>40</v>
      </c>
      <c r="B8693" t="s">
        <v>73</v>
      </c>
      <c r="C8693" t="s">
        <v>80</v>
      </c>
      <c r="D8693" t="s">
        <v>81</v>
      </c>
      <c r="E8693" t="s">
        <v>89</v>
      </c>
      <c r="F8693" t="s">
        <v>97</v>
      </c>
      <c r="G8693">
        <v>2009</v>
      </c>
      <c r="H8693">
        <v>34306380734455</v>
      </c>
      <c r="I8693" t="s">
        <v>100</v>
      </c>
    </row>
    <row r="8694" spans="1:9" x14ac:dyDescent="0.25">
      <c r="A8694" t="s">
        <v>40</v>
      </c>
      <c r="B8694" t="s">
        <v>73</v>
      </c>
      <c r="C8694" t="s">
        <v>80</v>
      </c>
      <c r="D8694" t="s">
        <v>81</v>
      </c>
      <c r="E8694" t="s">
        <v>89</v>
      </c>
      <c r="F8694" t="s">
        <v>97</v>
      </c>
      <c r="G8694">
        <v>2010</v>
      </c>
      <c r="H8694">
        <v>36025378147933.797</v>
      </c>
      <c r="I8694" t="s">
        <v>100</v>
      </c>
    </row>
    <row r="8695" spans="1:9" x14ac:dyDescent="0.25">
      <c r="A8695" t="s">
        <v>40</v>
      </c>
      <c r="B8695" t="s">
        <v>73</v>
      </c>
      <c r="C8695" t="s">
        <v>80</v>
      </c>
      <c r="D8695" t="s">
        <v>81</v>
      </c>
      <c r="E8695" t="s">
        <v>89</v>
      </c>
      <c r="F8695" t="s">
        <v>97</v>
      </c>
      <c r="G8695">
        <v>2011</v>
      </c>
      <c r="H8695">
        <v>41045547210000</v>
      </c>
      <c r="I8695" t="s">
        <v>100</v>
      </c>
    </row>
    <row r="8696" spans="1:9" x14ac:dyDescent="0.25">
      <c r="A8696" t="s">
        <v>40</v>
      </c>
      <c r="B8696" t="s">
        <v>73</v>
      </c>
      <c r="C8696" t="s">
        <v>80</v>
      </c>
      <c r="D8696" t="s">
        <v>81</v>
      </c>
      <c r="E8696" t="s">
        <v>89</v>
      </c>
      <c r="F8696" t="s">
        <v>97</v>
      </c>
      <c r="G8696">
        <v>2012</v>
      </c>
      <c r="H8696">
        <v>32349465130000</v>
      </c>
      <c r="I8696" t="s">
        <v>100</v>
      </c>
    </row>
    <row r="8697" spans="1:9" x14ac:dyDescent="0.25">
      <c r="A8697" t="s">
        <v>40</v>
      </c>
      <c r="B8697" t="s">
        <v>73</v>
      </c>
      <c r="C8697" t="s">
        <v>80</v>
      </c>
      <c r="D8697" t="s">
        <v>81</v>
      </c>
      <c r="E8697" t="s">
        <v>89</v>
      </c>
      <c r="F8697" t="s">
        <v>97</v>
      </c>
      <c r="G8697">
        <v>2013</v>
      </c>
      <c r="H8697">
        <v>33247253460000</v>
      </c>
      <c r="I8697" t="s">
        <v>100</v>
      </c>
    </row>
    <row r="8698" spans="1:9" x14ac:dyDescent="0.25">
      <c r="A8698" t="s">
        <v>40</v>
      </c>
      <c r="B8698" t="s">
        <v>73</v>
      </c>
      <c r="C8698" t="s">
        <v>80</v>
      </c>
      <c r="D8698" t="s">
        <v>81</v>
      </c>
      <c r="E8698" t="s">
        <v>89</v>
      </c>
      <c r="F8698" t="s">
        <v>97</v>
      </c>
      <c r="G8698">
        <v>2014</v>
      </c>
      <c r="H8698">
        <v>38976646580000</v>
      </c>
      <c r="I8698" t="s">
        <v>100</v>
      </c>
    </row>
    <row r="8699" spans="1:9" x14ac:dyDescent="0.25">
      <c r="A8699" t="s">
        <v>40</v>
      </c>
      <c r="B8699" t="s">
        <v>73</v>
      </c>
      <c r="C8699" t="s">
        <v>80</v>
      </c>
      <c r="D8699" t="s">
        <v>81</v>
      </c>
      <c r="E8699" t="s">
        <v>89</v>
      </c>
      <c r="F8699" t="s">
        <v>97</v>
      </c>
      <c r="G8699">
        <v>2015</v>
      </c>
      <c r="H8699">
        <v>41398501970000</v>
      </c>
      <c r="I8699" t="s">
        <v>100</v>
      </c>
    </row>
    <row r="8700" spans="1:9" x14ac:dyDescent="0.25">
      <c r="A8700" t="s">
        <v>40</v>
      </c>
      <c r="B8700" t="s">
        <v>73</v>
      </c>
      <c r="C8700" t="s">
        <v>80</v>
      </c>
      <c r="D8700" t="s">
        <v>81</v>
      </c>
      <c r="E8700" t="s">
        <v>89</v>
      </c>
      <c r="F8700" t="s">
        <v>97</v>
      </c>
      <c r="G8700">
        <v>2016</v>
      </c>
      <c r="H8700">
        <v>42071330000000</v>
      </c>
      <c r="I8700" t="s">
        <v>100</v>
      </c>
    </row>
    <row r="8701" spans="1:9" x14ac:dyDescent="0.25">
      <c r="A8701" t="s">
        <v>40</v>
      </c>
      <c r="B8701" t="s">
        <v>73</v>
      </c>
      <c r="C8701" t="s">
        <v>80</v>
      </c>
      <c r="D8701" t="s">
        <v>81</v>
      </c>
      <c r="E8701" t="s">
        <v>89</v>
      </c>
      <c r="F8701" t="s">
        <v>97</v>
      </c>
      <c r="G8701">
        <v>2017</v>
      </c>
      <c r="H8701">
        <v>39785881380000</v>
      </c>
      <c r="I8701" t="s">
        <v>100</v>
      </c>
    </row>
    <row r="8702" spans="1:9" x14ac:dyDescent="0.25">
      <c r="A8702" t="s">
        <v>40</v>
      </c>
      <c r="B8702" t="s">
        <v>73</v>
      </c>
      <c r="C8702" t="s">
        <v>80</v>
      </c>
      <c r="D8702" t="s">
        <v>81</v>
      </c>
      <c r="E8702" t="s">
        <v>89</v>
      </c>
      <c r="F8702" t="s">
        <v>97</v>
      </c>
      <c r="G8702">
        <v>2018</v>
      </c>
      <c r="H8702">
        <v>49063255420000</v>
      </c>
      <c r="I8702" t="s">
        <v>100</v>
      </c>
    </row>
    <row r="8703" spans="1:9" x14ac:dyDescent="0.25">
      <c r="A8703" t="s">
        <v>40</v>
      </c>
      <c r="B8703" t="s">
        <v>73</v>
      </c>
      <c r="C8703" t="s">
        <v>80</v>
      </c>
      <c r="D8703" t="s">
        <v>81</v>
      </c>
      <c r="E8703" t="s">
        <v>89</v>
      </c>
      <c r="F8703" t="s">
        <v>97</v>
      </c>
      <c r="G8703">
        <v>2019</v>
      </c>
      <c r="H8703">
        <v>36342314080000</v>
      </c>
      <c r="I8703" t="s">
        <v>100</v>
      </c>
    </row>
    <row r="8704" spans="1:9" x14ac:dyDescent="0.25">
      <c r="A8704" t="s">
        <v>40</v>
      </c>
      <c r="B8704" t="s">
        <v>73</v>
      </c>
      <c r="C8704" t="s">
        <v>80</v>
      </c>
      <c r="D8704" t="s">
        <v>81</v>
      </c>
      <c r="E8704" t="s">
        <v>89</v>
      </c>
      <c r="F8704" t="s">
        <v>97</v>
      </c>
      <c r="G8704">
        <v>2020</v>
      </c>
      <c r="H8704">
        <v>41086461430000</v>
      </c>
      <c r="I8704" t="s">
        <v>100</v>
      </c>
    </row>
    <row r="8705" spans="1:9" x14ac:dyDescent="0.25">
      <c r="A8705" t="s">
        <v>40</v>
      </c>
      <c r="B8705" t="s">
        <v>73</v>
      </c>
      <c r="C8705" t="s">
        <v>80</v>
      </c>
      <c r="D8705" t="s">
        <v>81</v>
      </c>
      <c r="E8705" t="s">
        <v>89</v>
      </c>
      <c r="F8705" t="s">
        <v>97</v>
      </c>
      <c r="G8705">
        <v>2021</v>
      </c>
      <c r="H8705">
        <v>45874145530000</v>
      </c>
      <c r="I8705" t="s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zoomScale="85" zoomScaleNormal="85" workbookViewId="0"/>
  </sheetViews>
  <sheetFormatPr defaultColWidth="18.140625" defaultRowHeight="15" x14ac:dyDescent="0.25"/>
  <cols>
    <col min="1" max="1" width="25.5703125" bestFit="1" customWidth="1"/>
    <col min="2" max="2" width="23.7109375" bestFit="1" customWidth="1"/>
    <col min="3" max="3" width="23.140625" bestFit="1" customWidth="1"/>
    <col min="4" max="4" width="40.7109375" bestFit="1" customWidth="1"/>
    <col min="5" max="5" width="17.28515625" bestFit="1" customWidth="1"/>
    <col min="6" max="6" width="47" bestFit="1" customWidth="1"/>
    <col min="7" max="7" width="31.7109375" bestFit="1" customWidth="1"/>
    <col min="8" max="8" width="59.85546875" bestFit="1" customWidth="1"/>
    <col min="9" max="9" width="36.28515625" bestFit="1" customWidth="1"/>
    <col min="10" max="10" width="11.85546875" bestFit="1" customWidth="1"/>
    <col min="11" max="11" width="36.28515625" bestFit="1" customWidth="1"/>
    <col min="12" max="13" width="11.85546875" bestFit="1" customWidth="1"/>
  </cols>
  <sheetData>
    <row r="1" spans="1:10" x14ac:dyDescent="0.25">
      <c r="A1" s="5" t="s">
        <v>6</v>
      </c>
      <c r="B1" t="s">
        <v>163</v>
      </c>
    </row>
    <row r="2" spans="1:10" x14ac:dyDescent="0.25">
      <c r="A2" s="5" t="s">
        <v>158</v>
      </c>
      <c r="B2" t="s">
        <v>163</v>
      </c>
    </row>
    <row r="4" spans="1:10" x14ac:dyDescent="0.25">
      <c r="A4" s="5" t="s">
        <v>164</v>
      </c>
      <c r="B4" s="5" t="s">
        <v>162</v>
      </c>
    </row>
    <row r="5" spans="1:10" x14ac:dyDescent="0.25">
      <c r="A5" s="5" t="s">
        <v>160</v>
      </c>
      <c r="B5" t="s">
        <v>91</v>
      </c>
      <c r="C5" t="s">
        <v>84</v>
      </c>
      <c r="D5" t="s">
        <v>85</v>
      </c>
      <c r="E5" t="s">
        <v>86</v>
      </c>
      <c r="F5" t="s">
        <v>90</v>
      </c>
      <c r="G5" t="s">
        <v>87</v>
      </c>
      <c r="H5" t="s">
        <v>88</v>
      </c>
      <c r="I5" t="s">
        <v>89</v>
      </c>
      <c r="J5" t="s">
        <v>161</v>
      </c>
    </row>
    <row r="6" spans="1:10" x14ac:dyDescent="0.25">
      <c r="A6" s="6" t="s">
        <v>8</v>
      </c>
      <c r="B6" s="7">
        <v>32</v>
      </c>
      <c r="C6" s="7">
        <v>32</v>
      </c>
      <c r="D6" s="7">
        <v>32</v>
      </c>
      <c r="E6" s="7">
        <v>32</v>
      </c>
      <c r="F6" s="7">
        <v>32</v>
      </c>
      <c r="G6" s="7">
        <v>32</v>
      </c>
      <c r="H6" s="7">
        <v>32</v>
      </c>
      <c r="I6" s="7">
        <v>32</v>
      </c>
      <c r="J6" s="7">
        <v>256</v>
      </c>
    </row>
    <row r="7" spans="1:10" x14ac:dyDescent="0.25">
      <c r="A7" s="6" t="s">
        <v>9</v>
      </c>
      <c r="B7" s="7">
        <v>32</v>
      </c>
      <c r="C7" s="7">
        <v>25</v>
      </c>
      <c r="D7" s="7">
        <v>29</v>
      </c>
      <c r="E7" s="7">
        <v>32</v>
      </c>
      <c r="F7" s="7">
        <v>32</v>
      </c>
      <c r="G7" s="7">
        <v>32</v>
      </c>
      <c r="H7" s="7">
        <v>32</v>
      </c>
      <c r="I7" s="7">
        <v>32</v>
      </c>
      <c r="J7" s="7">
        <v>246</v>
      </c>
    </row>
    <row r="8" spans="1:10" x14ac:dyDescent="0.25">
      <c r="A8" s="6" t="s">
        <v>10</v>
      </c>
      <c r="B8" s="7">
        <v>32</v>
      </c>
      <c r="C8" s="7">
        <v>32</v>
      </c>
      <c r="D8" s="7">
        <v>32</v>
      </c>
      <c r="E8" s="7">
        <v>32</v>
      </c>
      <c r="F8" s="7">
        <v>32</v>
      </c>
      <c r="G8" s="7">
        <v>32</v>
      </c>
      <c r="H8" s="7">
        <v>12</v>
      </c>
      <c r="I8" s="7">
        <v>10</v>
      </c>
      <c r="J8" s="7">
        <v>214</v>
      </c>
    </row>
    <row r="9" spans="1:10" x14ac:dyDescent="0.25">
      <c r="A9" s="6" t="s">
        <v>11</v>
      </c>
      <c r="B9" s="7">
        <v>32</v>
      </c>
      <c r="C9" s="7">
        <v>32</v>
      </c>
      <c r="D9" s="7">
        <v>32</v>
      </c>
      <c r="E9" s="7">
        <v>32</v>
      </c>
      <c r="F9" s="7">
        <v>32</v>
      </c>
      <c r="G9" s="7">
        <v>32</v>
      </c>
      <c r="H9" s="7">
        <v>32</v>
      </c>
      <c r="I9" s="7">
        <v>32</v>
      </c>
      <c r="J9" s="7">
        <v>256</v>
      </c>
    </row>
    <row r="10" spans="1:10" x14ac:dyDescent="0.25">
      <c r="A10" s="6" t="s">
        <v>12</v>
      </c>
      <c r="B10" s="7">
        <v>32</v>
      </c>
      <c r="C10" s="7">
        <v>32</v>
      </c>
      <c r="D10" s="7">
        <v>32</v>
      </c>
      <c r="E10" s="7">
        <v>32</v>
      </c>
      <c r="F10" s="7">
        <v>32</v>
      </c>
      <c r="G10" s="7">
        <v>32</v>
      </c>
      <c r="H10" s="7">
        <v>32</v>
      </c>
      <c r="I10" s="7">
        <v>32</v>
      </c>
      <c r="J10" s="7">
        <v>256</v>
      </c>
    </row>
    <row r="11" spans="1:10" x14ac:dyDescent="0.25">
      <c r="A11" s="6" t="s">
        <v>13</v>
      </c>
      <c r="B11" s="7">
        <v>32</v>
      </c>
      <c r="C11" s="7">
        <v>32</v>
      </c>
      <c r="D11" s="7">
        <v>32</v>
      </c>
      <c r="E11" s="7">
        <v>32</v>
      </c>
      <c r="F11" s="7">
        <v>32</v>
      </c>
      <c r="G11" s="7">
        <v>32</v>
      </c>
      <c r="H11" s="7">
        <v>31</v>
      </c>
      <c r="I11" s="7">
        <v>31</v>
      </c>
      <c r="J11" s="7">
        <v>254</v>
      </c>
    </row>
    <row r="12" spans="1:10" x14ac:dyDescent="0.25">
      <c r="A12" s="6" t="s">
        <v>14</v>
      </c>
      <c r="B12" s="7">
        <v>32</v>
      </c>
      <c r="C12" s="7">
        <v>32</v>
      </c>
      <c r="D12" s="7">
        <v>32</v>
      </c>
      <c r="E12" s="7">
        <v>32</v>
      </c>
      <c r="F12" s="7">
        <v>32</v>
      </c>
      <c r="G12" s="7">
        <v>32</v>
      </c>
      <c r="H12" s="7">
        <v>32</v>
      </c>
      <c r="I12" s="7">
        <v>25</v>
      </c>
      <c r="J12" s="7">
        <v>249</v>
      </c>
    </row>
    <row r="13" spans="1:10" x14ac:dyDescent="0.25">
      <c r="A13" s="6" t="s">
        <v>15</v>
      </c>
      <c r="B13" s="7">
        <v>32</v>
      </c>
      <c r="C13" s="7">
        <v>32</v>
      </c>
      <c r="D13" s="7">
        <v>29</v>
      </c>
      <c r="E13" s="7">
        <v>32</v>
      </c>
      <c r="F13" s="7">
        <v>32</v>
      </c>
      <c r="G13" s="7">
        <v>32</v>
      </c>
      <c r="H13" s="7">
        <v>29</v>
      </c>
      <c r="I13" s="7">
        <v>26</v>
      </c>
      <c r="J13" s="7">
        <v>244</v>
      </c>
    </row>
    <row r="14" spans="1:10" x14ac:dyDescent="0.25">
      <c r="A14" s="6" t="s">
        <v>16</v>
      </c>
      <c r="B14" s="7">
        <v>32</v>
      </c>
      <c r="C14" s="7">
        <v>32</v>
      </c>
      <c r="D14" s="7">
        <v>32</v>
      </c>
      <c r="E14" s="7">
        <v>32</v>
      </c>
      <c r="F14" s="7">
        <v>32</v>
      </c>
      <c r="G14" s="7">
        <v>32</v>
      </c>
      <c r="H14" s="7">
        <v>32</v>
      </c>
      <c r="I14" s="7">
        <v>32</v>
      </c>
      <c r="J14" s="7">
        <v>256</v>
      </c>
    </row>
    <row r="15" spans="1:10" x14ac:dyDescent="0.25">
      <c r="A15" s="6" t="s">
        <v>17</v>
      </c>
      <c r="B15" s="7">
        <v>31</v>
      </c>
      <c r="C15" s="7">
        <v>31</v>
      </c>
      <c r="D15" s="7">
        <v>32</v>
      </c>
      <c r="E15" s="7">
        <v>32</v>
      </c>
      <c r="F15" s="7">
        <v>32</v>
      </c>
      <c r="G15" s="7">
        <v>32</v>
      </c>
      <c r="H15" s="7">
        <v>32</v>
      </c>
      <c r="I15" s="7">
        <v>32</v>
      </c>
      <c r="J15" s="7">
        <v>254</v>
      </c>
    </row>
    <row r="16" spans="1:10" x14ac:dyDescent="0.25">
      <c r="A16" s="6" t="s">
        <v>18</v>
      </c>
      <c r="B16" s="7">
        <v>32</v>
      </c>
      <c r="C16" s="7">
        <v>32</v>
      </c>
      <c r="D16" s="7">
        <v>32</v>
      </c>
      <c r="E16" s="7">
        <v>32</v>
      </c>
      <c r="F16" s="7">
        <v>32</v>
      </c>
      <c r="G16" s="7">
        <v>32</v>
      </c>
      <c r="H16" s="7">
        <v>32</v>
      </c>
      <c r="I16" s="7">
        <v>26</v>
      </c>
      <c r="J16" s="7">
        <v>250</v>
      </c>
    </row>
    <row r="17" spans="1:10" x14ac:dyDescent="0.25">
      <c r="A17" s="6" t="s">
        <v>19</v>
      </c>
      <c r="B17" s="7">
        <v>32</v>
      </c>
      <c r="C17" s="7">
        <v>32</v>
      </c>
      <c r="D17" s="7">
        <v>32</v>
      </c>
      <c r="E17" s="7">
        <v>32</v>
      </c>
      <c r="F17" s="7">
        <v>32</v>
      </c>
      <c r="G17" s="7">
        <v>32</v>
      </c>
      <c r="H17" s="7">
        <v>32</v>
      </c>
      <c r="I17" s="7">
        <v>32</v>
      </c>
      <c r="J17" s="7">
        <v>256</v>
      </c>
    </row>
    <row r="18" spans="1:10" x14ac:dyDescent="0.25">
      <c r="A18" s="6" t="s">
        <v>20</v>
      </c>
      <c r="B18" s="7">
        <v>27</v>
      </c>
      <c r="C18" s="7">
        <v>27</v>
      </c>
      <c r="D18" s="7">
        <v>27</v>
      </c>
      <c r="E18" s="7">
        <v>30</v>
      </c>
      <c r="F18" s="7">
        <v>32</v>
      </c>
      <c r="G18" s="7">
        <v>32</v>
      </c>
      <c r="H18" s="7">
        <v>29</v>
      </c>
      <c r="I18" s="7">
        <v>31</v>
      </c>
      <c r="J18" s="7">
        <v>235</v>
      </c>
    </row>
    <row r="19" spans="1:10" x14ac:dyDescent="0.25">
      <c r="A19" s="6" t="s">
        <v>21</v>
      </c>
      <c r="B19" s="7">
        <v>32</v>
      </c>
      <c r="C19" s="7">
        <v>32</v>
      </c>
      <c r="D19" s="7">
        <v>32</v>
      </c>
      <c r="E19" s="7">
        <v>32</v>
      </c>
      <c r="F19" s="7">
        <v>32</v>
      </c>
      <c r="G19" s="7">
        <v>32</v>
      </c>
      <c r="H19" s="7">
        <v>32</v>
      </c>
      <c r="I19" s="7">
        <v>32</v>
      </c>
      <c r="J19" s="7">
        <v>256</v>
      </c>
    </row>
    <row r="20" spans="1:10" x14ac:dyDescent="0.25">
      <c r="A20" s="6" t="s">
        <v>22</v>
      </c>
      <c r="B20" s="7">
        <v>32</v>
      </c>
      <c r="C20" s="7">
        <v>32</v>
      </c>
      <c r="D20" s="7">
        <v>32</v>
      </c>
      <c r="E20" s="7">
        <v>32</v>
      </c>
      <c r="F20" s="7">
        <v>32</v>
      </c>
      <c r="G20" s="7">
        <v>32</v>
      </c>
      <c r="H20" s="7">
        <v>32</v>
      </c>
      <c r="I20" s="7">
        <v>32</v>
      </c>
      <c r="J20" s="7">
        <v>256</v>
      </c>
    </row>
    <row r="21" spans="1:10" x14ac:dyDescent="0.25">
      <c r="A21" s="6" t="s">
        <v>23</v>
      </c>
      <c r="B21" s="7">
        <v>32</v>
      </c>
      <c r="C21" s="7">
        <v>32</v>
      </c>
      <c r="D21" s="7">
        <v>32</v>
      </c>
      <c r="E21" s="7">
        <v>32</v>
      </c>
      <c r="F21" s="7">
        <v>32</v>
      </c>
      <c r="G21" s="7">
        <v>32</v>
      </c>
      <c r="H21" s="7">
        <v>26</v>
      </c>
      <c r="I21" s="7">
        <v>30</v>
      </c>
      <c r="J21" s="7">
        <v>248</v>
      </c>
    </row>
    <row r="22" spans="1:10" x14ac:dyDescent="0.25">
      <c r="A22" s="6" t="s">
        <v>24</v>
      </c>
      <c r="B22" s="7">
        <v>32</v>
      </c>
      <c r="C22" s="7">
        <v>32</v>
      </c>
      <c r="D22" s="7">
        <v>32</v>
      </c>
      <c r="E22" s="7">
        <v>32</v>
      </c>
      <c r="F22" s="7">
        <v>32</v>
      </c>
      <c r="G22" s="7">
        <v>32</v>
      </c>
      <c r="H22" s="7">
        <v>32</v>
      </c>
      <c r="I22" s="7">
        <v>32</v>
      </c>
      <c r="J22" s="7">
        <v>256</v>
      </c>
    </row>
    <row r="23" spans="1:10" x14ac:dyDescent="0.25">
      <c r="A23" s="6" t="s">
        <v>25</v>
      </c>
      <c r="B23" s="7">
        <v>29</v>
      </c>
      <c r="C23" s="7">
        <v>31</v>
      </c>
      <c r="D23" s="7">
        <v>31</v>
      </c>
      <c r="E23" s="7">
        <v>32</v>
      </c>
      <c r="F23" s="7">
        <v>32</v>
      </c>
      <c r="G23" s="7">
        <v>32</v>
      </c>
      <c r="H23" s="7">
        <v>24</v>
      </c>
      <c r="I23" s="7">
        <v>19</v>
      </c>
      <c r="J23" s="7">
        <v>230</v>
      </c>
    </row>
    <row r="24" spans="1:10" x14ac:dyDescent="0.25">
      <c r="A24" s="6" t="s">
        <v>26</v>
      </c>
      <c r="B24" s="7">
        <v>32</v>
      </c>
      <c r="C24" s="7">
        <v>32</v>
      </c>
      <c r="D24" s="7">
        <v>32</v>
      </c>
      <c r="E24" s="7">
        <v>32</v>
      </c>
      <c r="F24" s="7">
        <v>32</v>
      </c>
      <c r="G24" s="7">
        <v>32</v>
      </c>
      <c r="H24" s="7">
        <v>32</v>
      </c>
      <c r="I24" s="7">
        <v>32</v>
      </c>
      <c r="J24" s="7">
        <v>256</v>
      </c>
    </row>
    <row r="25" spans="1:10" x14ac:dyDescent="0.25">
      <c r="A25" s="6" t="s">
        <v>27</v>
      </c>
      <c r="B25" s="7">
        <v>32</v>
      </c>
      <c r="C25" s="7">
        <v>32</v>
      </c>
      <c r="D25" s="7">
        <v>32</v>
      </c>
      <c r="E25" s="7">
        <v>32</v>
      </c>
      <c r="F25" s="7">
        <v>32</v>
      </c>
      <c r="G25" s="7">
        <v>32</v>
      </c>
      <c r="H25" s="7">
        <v>32</v>
      </c>
      <c r="I25" s="7">
        <v>32</v>
      </c>
      <c r="J25" s="7">
        <v>256</v>
      </c>
    </row>
    <row r="26" spans="1:10" x14ac:dyDescent="0.25">
      <c r="A26" s="6" t="s">
        <v>28</v>
      </c>
      <c r="B26" s="7">
        <v>32</v>
      </c>
      <c r="C26" s="7">
        <v>32</v>
      </c>
      <c r="D26" s="7">
        <v>32</v>
      </c>
      <c r="E26" s="7">
        <v>32</v>
      </c>
      <c r="F26" s="7">
        <v>32</v>
      </c>
      <c r="G26" s="7">
        <v>32</v>
      </c>
      <c r="H26" s="7">
        <v>32</v>
      </c>
      <c r="I26" s="7">
        <v>32</v>
      </c>
      <c r="J26" s="7">
        <v>256</v>
      </c>
    </row>
    <row r="27" spans="1:10" x14ac:dyDescent="0.25">
      <c r="A27" s="6" t="s">
        <v>29</v>
      </c>
      <c r="B27" s="7">
        <v>32</v>
      </c>
      <c r="C27" s="7">
        <v>32</v>
      </c>
      <c r="D27" s="7">
        <v>32</v>
      </c>
      <c r="E27" s="7">
        <v>32</v>
      </c>
      <c r="F27" s="7">
        <v>32</v>
      </c>
      <c r="G27" s="7">
        <v>32</v>
      </c>
      <c r="H27" s="7">
        <v>32</v>
      </c>
      <c r="I27" s="7">
        <v>32</v>
      </c>
      <c r="J27" s="7">
        <v>256</v>
      </c>
    </row>
    <row r="28" spans="1:10" x14ac:dyDescent="0.25">
      <c r="A28" s="6" t="s">
        <v>30</v>
      </c>
      <c r="B28" s="7">
        <v>30</v>
      </c>
      <c r="C28" s="7">
        <v>30</v>
      </c>
      <c r="D28" s="7">
        <v>32</v>
      </c>
      <c r="E28" s="7">
        <v>32</v>
      </c>
      <c r="F28" s="7">
        <v>32</v>
      </c>
      <c r="G28" s="7">
        <v>32</v>
      </c>
      <c r="H28" s="7">
        <v>30</v>
      </c>
      <c r="I28" s="7">
        <v>30</v>
      </c>
      <c r="J28" s="7">
        <v>248</v>
      </c>
    </row>
    <row r="29" spans="1:10" x14ac:dyDescent="0.25">
      <c r="A29" s="6" t="s">
        <v>168</v>
      </c>
      <c r="B29" s="7">
        <v>32</v>
      </c>
      <c r="C29" s="7">
        <v>32</v>
      </c>
      <c r="D29" s="7">
        <v>32</v>
      </c>
      <c r="E29" s="7">
        <v>32</v>
      </c>
      <c r="F29" s="7">
        <v>32</v>
      </c>
      <c r="G29" s="7">
        <v>32</v>
      </c>
      <c r="H29" s="7">
        <v>21</v>
      </c>
      <c r="I29" s="7">
        <v>19</v>
      </c>
      <c r="J29" s="7">
        <v>232</v>
      </c>
    </row>
    <row r="30" spans="1:10" x14ac:dyDescent="0.25">
      <c r="A30" s="6" t="s">
        <v>31</v>
      </c>
      <c r="B30" s="7">
        <v>32</v>
      </c>
      <c r="C30" s="7">
        <v>32</v>
      </c>
      <c r="D30" s="7">
        <v>32</v>
      </c>
      <c r="E30" s="7">
        <v>32</v>
      </c>
      <c r="F30" s="7">
        <v>32</v>
      </c>
      <c r="G30" s="7">
        <v>32</v>
      </c>
      <c r="H30" s="7">
        <v>32</v>
      </c>
      <c r="I30" s="7">
        <v>32</v>
      </c>
      <c r="J30" s="7">
        <v>256</v>
      </c>
    </row>
    <row r="31" spans="1:10" x14ac:dyDescent="0.25">
      <c r="A31" s="6" t="s">
        <v>32</v>
      </c>
      <c r="B31" s="7">
        <v>29</v>
      </c>
      <c r="C31" s="7">
        <v>29</v>
      </c>
      <c r="D31" s="7">
        <v>29</v>
      </c>
      <c r="E31" s="7">
        <v>32</v>
      </c>
      <c r="F31" s="7">
        <v>32</v>
      </c>
      <c r="G31" s="7">
        <v>32</v>
      </c>
      <c r="H31" s="7">
        <v>31</v>
      </c>
      <c r="I31" s="7">
        <v>28</v>
      </c>
      <c r="J31" s="7">
        <v>242</v>
      </c>
    </row>
    <row r="32" spans="1:10" x14ac:dyDescent="0.25">
      <c r="A32" s="6" t="s">
        <v>33</v>
      </c>
      <c r="B32" s="7">
        <v>28</v>
      </c>
      <c r="C32" s="7">
        <v>28</v>
      </c>
      <c r="D32" s="7">
        <v>28</v>
      </c>
      <c r="E32" s="7">
        <v>32</v>
      </c>
      <c r="F32" s="7">
        <v>32</v>
      </c>
      <c r="G32" s="7">
        <v>32</v>
      </c>
      <c r="H32" s="7">
        <v>31</v>
      </c>
      <c r="I32" s="7">
        <v>31</v>
      </c>
      <c r="J32" s="7">
        <v>242</v>
      </c>
    </row>
    <row r="33" spans="1:10" x14ac:dyDescent="0.25">
      <c r="A33" s="6" t="s">
        <v>34</v>
      </c>
      <c r="B33" s="7">
        <v>31</v>
      </c>
      <c r="C33" s="7">
        <v>31</v>
      </c>
      <c r="D33" s="7">
        <v>31</v>
      </c>
      <c r="E33" s="7">
        <v>32</v>
      </c>
      <c r="F33" s="7">
        <v>32</v>
      </c>
      <c r="G33" s="7">
        <v>32</v>
      </c>
      <c r="H33" s="7">
        <v>32</v>
      </c>
      <c r="I33" s="7">
        <v>32</v>
      </c>
      <c r="J33" s="7">
        <v>253</v>
      </c>
    </row>
    <row r="34" spans="1:10" x14ac:dyDescent="0.25">
      <c r="A34" s="6" t="s">
        <v>35</v>
      </c>
      <c r="B34" s="7">
        <v>31</v>
      </c>
      <c r="C34" s="7">
        <v>32</v>
      </c>
      <c r="D34" s="7">
        <v>31</v>
      </c>
      <c r="E34" s="7">
        <v>32</v>
      </c>
      <c r="F34" s="7">
        <v>32</v>
      </c>
      <c r="G34" s="7">
        <v>32</v>
      </c>
      <c r="H34" s="7">
        <v>32</v>
      </c>
      <c r="I34" s="7">
        <v>32</v>
      </c>
      <c r="J34" s="7">
        <v>254</v>
      </c>
    </row>
    <row r="35" spans="1:10" x14ac:dyDescent="0.25">
      <c r="A35" s="6" t="s">
        <v>36</v>
      </c>
      <c r="B35" s="7">
        <v>32</v>
      </c>
      <c r="C35" s="7">
        <v>32</v>
      </c>
      <c r="D35" s="7">
        <v>32</v>
      </c>
      <c r="E35" s="7">
        <v>32</v>
      </c>
      <c r="F35" s="7">
        <v>32</v>
      </c>
      <c r="G35" s="7">
        <v>32</v>
      </c>
      <c r="H35" s="7">
        <v>32</v>
      </c>
      <c r="I35" s="7">
        <v>32</v>
      </c>
      <c r="J35" s="7">
        <v>256</v>
      </c>
    </row>
    <row r="36" spans="1:10" x14ac:dyDescent="0.25">
      <c r="A36" s="6" t="s">
        <v>37</v>
      </c>
      <c r="B36" s="7">
        <v>32</v>
      </c>
      <c r="C36" s="7">
        <v>32</v>
      </c>
      <c r="D36" s="7">
        <v>32</v>
      </c>
      <c r="E36" s="7">
        <v>32</v>
      </c>
      <c r="F36" s="7">
        <v>32</v>
      </c>
      <c r="G36" s="7">
        <v>32</v>
      </c>
      <c r="H36" s="7">
        <v>32</v>
      </c>
      <c r="I36" s="7">
        <v>32</v>
      </c>
      <c r="J36" s="7">
        <v>256</v>
      </c>
    </row>
    <row r="37" spans="1:10" x14ac:dyDescent="0.25">
      <c r="A37" s="6" t="s">
        <v>38</v>
      </c>
      <c r="B37" s="7">
        <v>31</v>
      </c>
      <c r="C37" s="7">
        <v>32</v>
      </c>
      <c r="D37" s="7">
        <v>32</v>
      </c>
      <c r="E37" s="7">
        <v>32</v>
      </c>
      <c r="F37" s="7">
        <v>32</v>
      </c>
      <c r="G37" s="7">
        <v>32</v>
      </c>
      <c r="H37" s="7">
        <v>24</v>
      </c>
      <c r="I37" s="7">
        <v>22</v>
      </c>
      <c r="J37" s="7">
        <v>237</v>
      </c>
    </row>
    <row r="38" spans="1:10" x14ac:dyDescent="0.25">
      <c r="A38" s="6" t="s">
        <v>39</v>
      </c>
      <c r="B38" s="7">
        <v>32</v>
      </c>
      <c r="C38" s="7">
        <v>32</v>
      </c>
      <c r="D38" s="7">
        <v>32</v>
      </c>
      <c r="E38" s="7">
        <v>32</v>
      </c>
      <c r="F38" s="7">
        <v>32</v>
      </c>
      <c r="G38" s="7">
        <v>32</v>
      </c>
      <c r="H38" s="7">
        <v>26</v>
      </c>
      <c r="I38" s="7">
        <v>27</v>
      </c>
      <c r="J38" s="7">
        <v>245</v>
      </c>
    </row>
    <row r="39" spans="1:10" x14ac:dyDescent="0.25">
      <c r="A39" s="6" t="s">
        <v>40</v>
      </c>
      <c r="B39" s="7">
        <v>31</v>
      </c>
      <c r="C39" s="7">
        <v>32</v>
      </c>
      <c r="D39" s="7">
        <v>32</v>
      </c>
      <c r="E39" s="7">
        <v>32</v>
      </c>
      <c r="F39" s="7">
        <v>32</v>
      </c>
      <c r="G39" s="7">
        <v>32</v>
      </c>
      <c r="H39" s="7">
        <v>32</v>
      </c>
      <c r="I39" s="7">
        <v>32</v>
      </c>
      <c r="J39" s="7">
        <v>255</v>
      </c>
    </row>
    <row r="40" spans="1:10" x14ac:dyDescent="0.25">
      <c r="A40" s="6" t="s">
        <v>161</v>
      </c>
      <c r="B40" s="7">
        <v>1066</v>
      </c>
      <c r="C40" s="7">
        <v>1064</v>
      </c>
      <c r="D40" s="7">
        <v>1067</v>
      </c>
      <c r="E40" s="7">
        <v>1086</v>
      </c>
      <c r="F40" s="7">
        <v>1088</v>
      </c>
      <c r="G40" s="7">
        <v>1088</v>
      </c>
      <c r="H40" s="7">
        <v>1018</v>
      </c>
      <c r="I40" s="7">
        <v>995</v>
      </c>
      <c r="J40" s="7">
        <v>8472</v>
      </c>
    </row>
  </sheetData>
  <conditionalFormatting pivot="1" sqref="B6:I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2025-01-27T12:55:57Z</dcterms:created>
  <dcterms:modified xsi:type="dcterms:W3CDTF">2025-03-14T15:12:52Z</dcterms:modified>
</cp:coreProperties>
</file>