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lyukin\Documents\Python Scripts\phd\papers\paper_10\explore_data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<sst xmlns="http://schemas.openxmlformats.org/spreadsheetml/2006/main" count="21" uniqueCount="21">
  <si>
    <t>variable_country</t>
  </si>
  <si>
    <t>Индия - ВВП</t>
  </si>
  <si>
    <t>Китай - ВВП</t>
  </si>
  <si>
    <t>Индия - ВВП (сезонность устранена) STL</t>
  </si>
  <si>
    <t>Китай - ВВП (сезонность устранена) STL</t>
  </si>
  <si>
    <t>Индия - Задолженность</t>
  </si>
  <si>
    <t>Китай - Задолженность</t>
  </si>
  <si>
    <t>Индия - Задолженность (сезонность устранена) STL</t>
  </si>
  <si>
    <t>Китай - Задолженность (сезонность устранена) STL</t>
  </si>
  <si>
    <t>Индия - Капитализация</t>
  </si>
  <si>
    <t>Китай - Капитализация</t>
  </si>
  <si>
    <t>Индия - Капитализация (сезонность устранена) STL</t>
  </si>
  <si>
    <t>Китай - Капитализация (сезонность устранена) STL</t>
  </si>
  <si>
    <t>Индия - Объем торгов</t>
  </si>
  <si>
    <t>Китай - Объем торгов</t>
  </si>
  <si>
    <t>Индия - Объем торгов (сезонность устранена) STL</t>
  </si>
  <si>
    <t>Китай - Объем торгов (сезонность устранена) STL</t>
  </si>
  <si>
    <t>Индия - Экспорт</t>
  </si>
  <si>
    <t>Китай - Экспорт</t>
  </si>
  <si>
    <t>Индия - Экспорт (сезонность устранена) STL</t>
  </si>
  <si>
    <t>Китай - Экспорт (сезонность устранена) 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</si>
</sst>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64" fontId="1" fillId="0" borderId="1" xfId="0" applyNumberFormat="1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Индия - ВВП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Sheet1!$A$2:$A$98</c:f>
              <c:numCache>
                <c:formatCode>yyyy\-mm\-dd\ hh:mm:ss</c:formatCode>
                <c:ptCount val="97"/>
                <c:pt idx="0">
                  <c:v>36981</c:v>
                </c:pt>
                <c:pt idx="1">
                  <c:v>37072</c:v>
                </c:pt>
                <c:pt idx="2">
                  <c:v>37164</c:v>
                </c:pt>
                <c:pt idx="3">
                  <c:v>37256</c:v>
                </c:pt>
                <c:pt idx="4">
                  <c:v>37346</c:v>
                </c:pt>
                <c:pt idx="5">
                  <c:v>37437</c:v>
                </c:pt>
                <c:pt idx="6">
                  <c:v>37529</c:v>
                </c:pt>
                <c:pt idx="7">
                  <c:v>37621</c:v>
                </c:pt>
                <c:pt idx="8">
                  <c:v>37711</c:v>
                </c:pt>
                <c:pt idx="9">
                  <c:v>37802</c:v>
                </c:pt>
                <c:pt idx="10">
                  <c:v>37894</c:v>
                </c:pt>
                <c:pt idx="11">
                  <c:v>37986</c:v>
                </c:pt>
                <c:pt idx="12">
                  <c:v>38077</c:v>
                </c:pt>
                <c:pt idx="13">
                  <c:v>38168</c:v>
                </c:pt>
                <c:pt idx="14">
                  <c:v>38260</c:v>
                </c:pt>
                <c:pt idx="15">
                  <c:v>38352</c:v>
                </c:pt>
                <c:pt idx="16">
                  <c:v>38442</c:v>
                </c:pt>
                <c:pt idx="17">
                  <c:v>38533</c:v>
                </c:pt>
                <c:pt idx="18">
                  <c:v>38625</c:v>
                </c:pt>
                <c:pt idx="19">
                  <c:v>38717</c:v>
                </c:pt>
                <c:pt idx="20">
                  <c:v>38807</c:v>
                </c:pt>
                <c:pt idx="21">
                  <c:v>38898</c:v>
                </c:pt>
                <c:pt idx="22">
                  <c:v>38990</c:v>
                </c:pt>
                <c:pt idx="23">
                  <c:v>39082</c:v>
                </c:pt>
                <c:pt idx="24">
                  <c:v>39172</c:v>
                </c:pt>
                <c:pt idx="25">
                  <c:v>39263</c:v>
                </c:pt>
                <c:pt idx="26">
                  <c:v>39355</c:v>
                </c:pt>
                <c:pt idx="27">
                  <c:v>39447</c:v>
                </c:pt>
                <c:pt idx="28">
                  <c:v>39538</c:v>
                </c:pt>
                <c:pt idx="29">
                  <c:v>39629</c:v>
                </c:pt>
                <c:pt idx="30">
                  <c:v>39721</c:v>
                </c:pt>
                <c:pt idx="31">
                  <c:v>39813</c:v>
                </c:pt>
                <c:pt idx="32">
                  <c:v>39903</c:v>
                </c:pt>
                <c:pt idx="33">
                  <c:v>39994</c:v>
                </c:pt>
                <c:pt idx="34">
                  <c:v>40086</c:v>
                </c:pt>
                <c:pt idx="35">
                  <c:v>40178</c:v>
                </c:pt>
                <c:pt idx="36">
                  <c:v>40268</c:v>
                </c:pt>
                <c:pt idx="37">
                  <c:v>40359</c:v>
                </c:pt>
                <c:pt idx="38">
                  <c:v>40451</c:v>
                </c:pt>
                <c:pt idx="39">
                  <c:v>40543</c:v>
                </c:pt>
                <c:pt idx="40">
                  <c:v>40633</c:v>
                </c:pt>
                <c:pt idx="41">
                  <c:v>40724</c:v>
                </c:pt>
                <c:pt idx="42">
                  <c:v>40816</c:v>
                </c:pt>
                <c:pt idx="43">
                  <c:v>40908</c:v>
                </c:pt>
                <c:pt idx="44">
                  <c:v>40999</c:v>
                </c:pt>
                <c:pt idx="45">
                  <c:v>41090</c:v>
                </c:pt>
                <c:pt idx="46">
                  <c:v>41182</c:v>
                </c:pt>
                <c:pt idx="47">
                  <c:v>41274</c:v>
                </c:pt>
                <c:pt idx="48">
                  <c:v>41364</c:v>
                </c:pt>
                <c:pt idx="49">
                  <c:v>41455</c:v>
                </c:pt>
                <c:pt idx="50">
                  <c:v>41547</c:v>
                </c:pt>
                <c:pt idx="51">
                  <c:v>41639</c:v>
                </c:pt>
                <c:pt idx="52">
                  <c:v>41729</c:v>
                </c:pt>
                <c:pt idx="53">
                  <c:v>41820</c:v>
                </c:pt>
                <c:pt idx="54">
                  <c:v>41912</c:v>
                </c:pt>
                <c:pt idx="55">
                  <c:v>42004</c:v>
                </c:pt>
                <c:pt idx="56">
                  <c:v>42094</c:v>
                </c:pt>
                <c:pt idx="57">
                  <c:v>42185</c:v>
                </c:pt>
                <c:pt idx="58">
                  <c:v>42277</c:v>
                </c:pt>
                <c:pt idx="59">
                  <c:v>42369</c:v>
                </c:pt>
                <c:pt idx="60">
                  <c:v>42460</c:v>
                </c:pt>
                <c:pt idx="61">
                  <c:v>42551</c:v>
                </c:pt>
                <c:pt idx="62">
                  <c:v>42643</c:v>
                </c:pt>
                <c:pt idx="63">
                  <c:v>42735</c:v>
                </c:pt>
                <c:pt idx="64">
                  <c:v>42825</c:v>
                </c:pt>
                <c:pt idx="65">
                  <c:v>42916</c:v>
                </c:pt>
                <c:pt idx="66">
                  <c:v>43008</c:v>
                </c:pt>
                <c:pt idx="67">
                  <c:v>43100</c:v>
                </c:pt>
                <c:pt idx="68">
                  <c:v>43190</c:v>
                </c:pt>
                <c:pt idx="69">
                  <c:v>43281</c:v>
                </c:pt>
                <c:pt idx="70">
                  <c:v>43373</c:v>
                </c:pt>
                <c:pt idx="71">
                  <c:v>43465</c:v>
                </c:pt>
                <c:pt idx="72">
                  <c:v>43555</c:v>
                </c:pt>
                <c:pt idx="73">
                  <c:v>43646</c:v>
                </c:pt>
                <c:pt idx="74">
                  <c:v>43738</c:v>
                </c:pt>
                <c:pt idx="75">
                  <c:v>43830</c:v>
                </c:pt>
                <c:pt idx="76">
                  <c:v>43921</c:v>
                </c:pt>
                <c:pt idx="77">
                  <c:v>44012</c:v>
                </c:pt>
                <c:pt idx="78">
                  <c:v>44104</c:v>
                </c:pt>
                <c:pt idx="79">
                  <c:v>44196</c:v>
                </c:pt>
                <c:pt idx="80">
                  <c:v>44286</c:v>
                </c:pt>
                <c:pt idx="81">
                  <c:v>44377</c:v>
                </c:pt>
                <c:pt idx="82">
                  <c:v>44469</c:v>
                </c:pt>
                <c:pt idx="83">
                  <c:v>44561</c:v>
                </c:pt>
                <c:pt idx="84">
                  <c:v>44651</c:v>
                </c:pt>
                <c:pt idx="85">
                  <c:v>44742</c:v>
                </c:pt>
                <c:pt idx="86">
                  <c:v>44834</c:v>
                </c:pt>
                <c:pt idx="87">
                  <c:v>44926</c:v>
                </c:pt>
                <c:pt idx="88">
                  <c:v>45016</c:v>
                </c:pt>
                <c:pt idx="89">
                  <c:v>45107</c:v>
                </c:pt>
                <c:pt idx="90">
                  <c:v>45199</c:v>
                </c:pt>
                <c:pt idx="91">
                  <c:v>45291</c:v>
                </c:pt>
                <c:pt idx="92">
                  <c:v>45382</c:v>
                </c:pt>
                <c:pt idx="93">
                  <c:v>45473</c:v>
                </c:pt>
                <c:pt idx="94">
                  <c:v>45565</c:v>
                </c:pt>
                <c:pt idx="95">
                  <c:v>45657</c:v>
                </c:pt>
                <c:pt idx="96">
                  <c:v>45747</c:v>
                </c:pt>
              </c:numCache>
            </c:numRef>
          </c:cat>
          <c:val>
            <c:numRef>
              <c:f>Sheet1!$B$2:$B$98</c:f>
              <c:numCache>
                <c:formatCode>General</c:formatCode>
                <c:ptCount val="97"/>
                <c:pt idx="0">
                  <c:v>220404709442.09311</c:v>
                </c:pt>
                <c:pt idx="1">
                  <c:v>203449845549.89069</c:v>
                </c:pt>
                <c:pt idx="2">
                  <c:v>191994659369.77219</c:v>
                </c:pt>
                <c:pt idx="3">
                  <c:v>227949759493.82071</c:v>
                </c:pt>
                <c:pt idx="4">
                  <c:v>227298484288.87671</c:v>
                </c:pt>
                <c:pt idx="5">
                  <c:v>210467246583.4827</c:v>
                </c:pt>
                <c:pt idx="6">
                  <c:v>201952104400.84409</c:v>
                </c:pt>
                <c:pt idx="7">
                  <c:v>231884340556.15881</c:v>
                </c:pt>
                <c:pt idx="8">
                  <c:v>237864178976.8425</c:v>
                </c:pt>
                <c:pt idx="9">
                  <c:v>220726019969.0784</c:v>
                </c:pt>
                <c:pt idx="10">
                  <c:v>218618463213.41422</c:v>
                </c:pt>
                <c:pt idx="11">
                  <c:v>257944583651.4306</c:v>
                </c:pt>
                <c:pt idx="12">
                  <c:v>255989970376.18329</c:v>
                </c:pt>
                <c:pt idx="13">
                  <c:v>252233758126.4325</c:v>
                </c:pt>
                <c:pt idx="14">
                  <c:v>250116371892.5675</c:v>
                </c:pt>
                <c:pt idx="15">
                  <c:v>276701911463.37378</c:v>
                </c:pt>
                <c:pt idx="16">
                  <c:v>289703393729.84192</c:v>
                </c:pt>
                <c:pt idx="17">
                  <c:v>276269625174.96167</c:v>
                </c:pt>
                <c:pt idx="18">
                  <c:v>261931161409.36249</c:v>
                </c:pt>
                <c:pt idx="19">
                  <c:v>302028462497.9444</c:v>
                </c:pt>
                <c:pt idx="20">
                  <c:v>318252685622.66089</c:v>
                </c:pt>
                <c:pt idx="21">
                  <c:v>288168618794.20239</c:v>
                </c:pt>
                <c:pt idx="22">
                  <c:v>283653381214.90448</c:v>
                </c:pt>
                <c:pt idx="23">
                  <c:v>325879315396.58478</c:v>
                </c:pt>
                <c:pt idx="24">
                  <c:v>332956751737.15289</c:v>
                </c:pt>
                <c:pt idx="25">
                  <c:v>313774417598.63843</c:v>
                </c:pt>
                <c:pt idx="26">
                  <c:v>302712183660.58392</c:v>
                </c:pt>
                <c:pt idx="27">
                  <c:v>368713244011.44891</c:v>
                </c:pt>
                <c:pt idx="28">
                  <c:v>359709787192.23132</c:v>
                </c:pt>
                <c:pt idx="29">
                  <c:v>371461928616.85638</c:v>
                </c:pt>
                <c:pt idx="30">
                  <c:v>357827894615.08752</c:v>
                </c:pt>
                <c:pt idx="31">
                  <c:v>385484340849.73578</c:v>
                </c:pt>
                <c:pt idx="32">
                  <c:v>377065010722.08173</c:v>
                </c:pt>
                <c:pt idx="33">
                  <c:v>369925177394.05249</c:v>
                </c:pt>
                <c:pt idx="34">
                  <c:v>358845090582.24213</c:v>
                </c:pt>
                <c:pt idx="35">
                  <c:v>393271224717.22693</c:v>
                </c:pt>
                <c:pt idx="36">
                  <c:v>405138747386.02502</c:v>
                </c:pt>
                <c:pt idx="37">
                  <c:v>391765133249.44489</c:v>
                </c:pt>
                <c:pt idx="38">
                  <c:v>382786906050.72791</c:v>
                </c:pt>
                <c:pt idx="39">
                  <c:v>425372890558.68842</c:v>
                </c:pt>
                <c:pt idx="40">
                  <c:v>441142297892.69971</c:v>
                </c:pt>
                <c:pt idx="41">
                  <c:v>423741574205.98639</c:v>
                </c:pt>
                <c:pt idx="42">
                  <c:v>397808259981.41681</c:v>
                </c:pt>
                <c:pt idx="43">
                  <c:v>430393689760.67798</c:v>
                </c:pt>
                <c:pt idx="44">
                  <c:v>466511593379.84882</c:v>
                </c:pt>
                <c:pt idx="45">
                  <c:v>432017913188.83618</c:v>
                </c:pt>
                <c:pt idx="46">
                  <c:v>420014113105.97491</c:v>
                </c:pt>
                <c:pt idx="47">
                  <c:v>459943289129.12531</c:v>
                </c:pt>
                <c:pt idx="48">
                  <c:v>465263455175.28912</c:v>
                </c:pt>
                <c:pt idx="49">
                  <c:v>435720614725.91443</c:v>
                </c:pt>
                <c:pt idx="50">
                  <c:v>428170883508.73633</c:v>
                </c:pt>
                <c:pt idx="51">
                  <c:v>469130647042.69781</c:v>
                </c:pt>
                <c:pt idx="52">
                  <c:v>462952668708.98511</c:v>
                </c:pt>
                <c:pt idx="53">
                  <c:v>468958190591.4256</c:v>
                </c:pt>
                <c:pt idx="54">
                  <c:v>438707617062.29852</c:v>
                </c:pt>
                <c:pt idx="55">
                  <c:v>473612424523.80292</c:v>
                </c:pt>
                <c:pt idx="56">
                  <c:v>463539376371.71399</c:v>
                </c:pt>
                <c:pt idx="57">
                  <c:v>484736709074.93231</c:v>
                </c:pt>
                <c:pt idx="58">
                  <c:v>476674666418.89502</c:v>
                </c:pt>
                <c:pt idx="59">
                  <c:v>484881506940.76141</c:v>
                </c:pt>
                <c:pt idx="60">
                  <c:v>487347240318.4093</c:v>
                </c:pt>
                <c:pt idx="61">
                  <c:v>505090105782.62433</c:v>
                </c:pt>
                <c:pt idx="62">
                  <c:v>501672734917.802</c:v>
                </c:pt>
                <c:pt idx="63">
                  <c:v>521145387482.16107</c:v>
                </c:pt>
                <c:pt idx="64">
                  <c:v>534833424242.672</c:v>
                </c:pt>
                <c:pt idx="65">
                  <c:v>542826038381.4483</c:v>
                </c:pt>
                <c:pt idx="66">
                  <c:v>539605575031.69598</c:v>
                </c:pt>
                <c:pt idx="67">
                  <c:v>566766721393.2771</c:v>
                </c:pt>
                <c:pt idx="68">
                  <c:v>571953553307.99512</c:v>
                </c:pt>
                <c:pt idx="69">
                  <c:v>587922921055.58618</c:v>
                </c:pt>
                <c:pt idx="70">
                  <c:v>570104930131.61536</c:v>
                </c:pt>
                <c:pt idx="71">
                  <c:v>592971699453.32153</c:v>
                </c:pt>
                <c:pt idx="72">
                  <c:v>582849307539.25549</c:v>
                </c:pt>
                <c:pt idx="73">
                  <c:v>591215469691.50513</c:v>
                </c:pt>
                <c:pt idx="74">
                  <c:v>569420337502.92114</c:v>
                </c:pt>
                <c:pt idx="75">
                  <c:v>579907300673.18579</c:v>
                </c:pt>
                <c:pt idx="76">
                  <c:v>582298390718.17542</c:v>
                </c:pt>
                <c:pt idx="77">
                  <c:v>455532508274.35138</c:v>
                </c:pt>
                <c:pt idx="78">
                  <c:v>519438748474.56927</c:v>
                </c:pt>
                <c:pt idx="79">
                  <c:v>589123489306.59985</c:v>
                </c:pt>
                <c:pt idx="80">
                  <c:v>623132079652.2323</c:v>
                </c:pt>
                <c:pt idx="81">
                  <c:v>557531834727.98169</c:v>
                </c:pt>
                <c:pt idx="82">
                  <c:v>590279565152.37561</c:v>
                </c:pt>
                <c:pt idx="83">
                  <c:v>646112852361.1969</c:v>
                </c:pt>
                <c:pt idx="84">
                  <c:v>679335825363.46814</c:v>
                </c:pt>
                <c:pt idx="85">
                  <c:v>650507160718.58765</c:v>
                </c:pt>
                <c:pt idx="86">
                  <c:v>639327222116.77771</c:v>
                </c:pt>
                <c:pt idx="87">
                  <c:v>669586841997.323</c:v>
                </c:pt>
                <c:pt idx="88">
                  <c:v>699296890146.67737</c:v>
                </c:pt>
                <c:pt idx="89">
                  <c:v>688231897343.828</c:v>
                </c:pt>
                <c:pt idx="90">
                  <c:v>672798805709.26514</c:v>
                </c:pt>
                <c:pt idx="91">
                  <c:v>712741812154.22681</c:v>
                </c:pt>
                <c:pt idx="92">
                  <c:v>738075020110.13123</c:v>
                </c:pt>
                <c:pt idx="93">
                  <c:v>725908076367.88062</c:v>
                </c:pt>
                <c:pt idx="94">
                  <c:v>707577896957.70703</c:v>
                </c:pt>
                <c:pt idx="95">
                  <c:v>758906201548.81079</c:v>
                </c:pt>
                <c:pt idx="96">
                  <c:v>786244358686.68506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B8-4C9B-A90F-1DE3E67E3E0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Индия - ВВП (сезонность устранена) STL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Sheet1!$A$2:$A$98</c:f>
              <c:numCache>
                <c:formatCode>yyyy\-mm\-dd\ hh:mm:ss</c:formatCode>
                <c:ptCount val="97"/>
                <c:pt idx="0">
                  <c:v>36981</c:v>
                </c:pt>
                <c:pt idx="1">
                  <c:v>37072</c:v>
                </c:pt>
                <c:pt idx="2">
                  <c:v>37164</c:v>
                </c:pt>
                <c:pt idx="3">
                  <c:v>37256</c:v>
                </c:pt>
                <c:pt idx="4">
                  <c:v>37346</c:v>
                </c:pt>
                <c:pt idx="5">
                  <c:v>37437</c:v>
                </c:pt>
                <c:pt idx="6">
                  <c:v>37529</c:v>
                </c:pt>
                <c:pt idx="7">
                  <c:v>37621</c:v>
                </c:pt>
                <c:pt idx="8">
                  <c:v>37711</c:v>
                </c:pt>
                <c:pt idx="9">
                  <c:v>37802</c:v>
                </c:pt>
                <c:pt idx="10">
                  <c:v>37894</c:v>
                </c:pt>
                <c:pt idx="11">
                  <c:v>37986</c:v>
                </c:pt>
                <c:pt idx="12">
                  <c:v>38077</c:v>
                </c:pt>
                <c:pt idx="13">
                  <c:v>38168</c:v>
                </c:pt>
                <c:pt idx="14">
                  <c:v>38260</c:v>
                </c:pt>
                <c:pt idx="15">
                  <c:v>38352</c:v>
                </c:pt>
                <c:pt idx="16">
                  <c:v>38442</c:v>
                </c:pt>
                <c:pt idx="17">
                  <c:v>38533</c:v>
                </c:pt>
                <c:pt idx="18">
                  <c:v>38625</c:v>
                </c:pt>
                <c:pt idx="19">
                  <c:v>38717</c:v>
                </c:pt>
                <c:pt idx="20">
                  <c:v>38807</c:v>
                </c:pt>
                <c:pt idx="21">
                  <c:v>38898</c:v>
                </c:pt>
                <c:pt idx="22">
                  <c:v>38990</c:v>
                </c:pt>
                <c:pt idx="23">
                  <c:v>39082</c:v>
                </c:pt>
                <c:pt idx="24">
                  <c:v>39172</c:v>
                </c:pt>
                <c:pt idx="25">
                  <c:v>39263</c:v>
                </c:pt>
                <c:pt idx="26">
                  <c:v>39355</c:v>
                </c:pt>
                <c:pt idx="27">
                  <c:v>39447</c:v>
                </c:pt>
                <c:pt idx="28">
                  <c:v>39538</c:v>
                </c:pt>
                <c:pt idx="29">
                  <c:v>39629</c:v>
                </c:pt>
                <c:pt idx="30">
                  <c:v>39721</c:v>
                </c:pt>
                <c:pt idx="31">
                  <c:v>39813</c:v>
                </c:pt>
                <c:pt idx="32">
                  <c:v>39903</c:v>
                </c:pt>
                <c:pt idx="33">
                  <c:v>39994</c:v>
                </c:pt>
                <c:pt idx="34">
                  <c:v>40086</c:v>
                </c:pt>
                <c:pt idx="35">
                  <c:v>40178</c:v>
                </c:pt>
                <c:pt idx="36">
                  <c:v>40268</c:v>
                </c:pt>
                <c:pt idx="37">
                  <c:v>40359</c:v>
                </c:pt>
                <c:pt idx="38">
                  <c:v>40451</c:v>
                </c:pt>
                <c:pt idx="39">
                  <c:v>40543</c:v>
                </c:pt>
                <c:pt idx="40">
                  <c:v>40633</c:v>
                </c:pt>
                <c:pt idx="41">
                  <c:v>40724</c:v>
                </c:pt>
                <c:pt idx="42">
                  <c:v>40816</c:v>
                </c:pt>
                <c:pt idx="43">
                  <c:v>40908</c:v>
                </c:pt>
                <c:pt idx="44">
                  <c:v>40999</c:v>
                </c:pt>
                <c:pt idx="45">
                  <c:v>41090</c:v>
                </c:pt>
                <c:pt idx="46">
                  <c:v>41182</c:v>
                </c:pt>
                <c:pt idx="47">
                  <c:v>41274</c:v>
                </c:pt>
                <c:pt idx="48">
                  <c:v>41364</c:v>
                </c:pt>
                <c:pt idx="49">
                  <c:v>41455</c:v>
                </c:pt>
                <c:pt idx="50">
                  <c:v>41547</c:v>
                </c:pt>
                <c:pt idx="51">
                  <c:v>41639</c:v>
                </c:pt>
                <c:pt idx="52">
                  <c:v>41729</c:v>
                </c:pt>
                <c:pt idx="53">
                  <c:v>41820</c:v>
                </c:pt>
                <c:pt idx="54">
                  <c:v>41912</c:v>
                </c:pt>
                <c:pt idx="55">
                  <c:v>42004</c:v>
                </c:pt>
                <c:pt idx="56">
                  <c:v>42094</c:v>
                </c:pt>
                <c:pt idx="57">
                  <c:v>42185</c:v>
                </c:pt>
                <c:pt idx="58">
                  <c:v>42277</c:v>
                </c:pt>
                <c:pt idx="59">
                  <c:v>42369</c:v>
                </c:pt>
                <c:pt idx="60">
                  <c:v>42460</c:v>
                </c:pt>
                <c:pt idx="61">
                  <c:v>42551</c:v>
                </c:pt>
                <c:pt idx="62">
                  <c:v>42643</c:v>
                </c:pt>
                <c:pt idx="63">
                  <c:v>42735</c:v>
                </c:pt>
                <c:pt idx="64">
                  <c:v>42825</c:v>
                </c:pt>
                <c:pt idx="65">
                  <c:v>42916</c:v>
                </c:pt>
                <c:pt idx="66">
                  <c:v>43008</c:v>
                </c:pt>
                <c:pt idx="67">
                  <c:v>43100</c:v>
                </c:pt>
                <c:pt idx="68">
                  <c:v>43190</c:v>
                </c:pt>
                <c:pt idx="69">
                  <c:v>43281</c:v>
                </c:pt>
                <c:pt idx="70">
                  <c:v>43373</c:v>
                </c:pt>
                <c:pt idx="71">
                  <c:v>43465</c:v>
                </c:pt>
                <c:pt idx="72">
                  <c:v>43555</c:v>
                </c:pt>
                <c:pt idx="73">
                  <c:v>43646</c:v>
                </c:pt>
                <c:pt idx="74">
                  <c:v>43738</c:v>
                </c:pt>
                <c:pt idx="75">
                  <c:v>43830</c:v>
                </c:pt>
                <c:pt idx="76">
                  <c:v>43921</c:v>
                </c:pt>
                <c:pt idx="77">
                  <c:v>44012</c:v>
                </c:pt>
                <c:pt idx="78">
                  <c:v>44104</c:v>
                </c:pt>
                <c:pt idx="79">
                  <c:v>44196</c:v>
                </c:pt>
                <c:pt idx="80">
                  <c:v>44286</c:v>
                </c:pt>
                <c:pt idx="81">
                  <c:v>44377</c:v>
                </c:pt>
                <c:pt idx="82">
                  <c:v>44469</c:v>
                </c:pt>
                <c:pt idx="83">
                  <c:v>44561</c:v>
                </c:pt>
                <c:pt idx="84">
                  <c:v>44651</c:v>
                </c:pt>
                <c:pt idx="85">
                  <c:v>44742</c:v>
                </c:pt>
                <c:pt idx="86">
                  <c:v>44834</c:v>
                </c:pt>
                <c:pt idx="87">
                  <c:v>44926</c:v>
                </c:pt>
                <c:pt idx="88">
                  <c:v>45016</c:v>
                </c:pt>
                <c:pt idx="89">
                  <c:v>45107</c:v>
                </c:pt>
                <c:pt idx="90">
                  <c:v>45199</c:v>
                </c:pt>
                <c:pt idx="91">
                  <c:v>45291</c:v>
                </c:pt>
                <c:pt idx="92">
                  <c:v>45382</c:v>
                </c:pt>
                <c:pt idx="93">
                  <c:v>45473</c:v>
                </c:pt>
                <c:pt idx="94">
                  <c:v>45565</c:v>
                </c:pt>
                <c:pt idx="95">
                  <c:v>45657</c:v>
                </c:pt>
                <c:pt idx="96">
                  <c:v>45747</c:v>
                </c:pt>
              </c:numCache>
            </c:numRef>
          </c:cat>
          <c:val>
            <c:numRef>
              <c:f>Sheet1!$C$2:$C$98</c:f>
              <c:numCache>
                <c:formatCode>General</c:formatCode>
                <c:ptCount val="97"/>
                <c:pt idx="0">
                  <c:v>209607001288.90741</c:v>
                </c:pt>
                <c:pt idx="1">
                  <c:v>210172873661.10391</c:v>
                </c:pt>
                <c:pt idx="2">
                  <c:v>209144600648.61469</c:v>
                </c:pt>
                <c:pt idx="3">
                  <c:v>215377929395.87759</c:v>
                </c:pt>
                <c:pt idx="4">
                  <c:v>215599421117.49979</c:v>
                </c:pt>
                <c:pt idx="5">
                  <c:v>217230016762.36011</c:v>
                </c:pt>
                <c:pt idx="6">
                  <c:v>219786656807.92429</c:v>
                </c:pt>
                <c:pt idx="7">
                  <c:v>219495457586.05579</c:v>
                </c:pt>
                <c:pt idx="8">
                  <c:v>225138511706.03589</c:v>
                </c:pt>
                <c:pt idx="9">
                  <c:v>227600088088.7887</c:v>
                </c:pt>
                <c:pt idx="10">
                  <c:v>237274026061.64111</c:v>
                </c:pt>
                <c:pt idx="11">
                  <c:v>245622165325.5303</c:v>
                </c:pt>
                <c:pt idx="12">
                  <c:v>242204903354.8681</c:v>
                </c:pt>
                <c:pt idx="13">
                  <c:v>259329821002.34851</c:v>
                </c:pt>
                <c:pt idx="14">
                  <c:v>269664776665.83719</c:v>
                </c:pt>
                <c:pt idx="15">
                  <c:v>264274311434.02979</c:v>
                </c:pt>
                <c:pt idx="16">
                  <c:v>274954833019.81659</c:v>
                </c:pt>
                <c:pt idx="17">
                  <c:v>283543888711.96918</c:v>
                </c:pt>
                <c:pt idx="18">
                  <c:v>282559003073.40588</c:v>
                </c:pt>
                <c:pt idx="19">
                  <c:v>289094989805.79889</c:v>
                </c:pt>
                <c:pt idx="20">
                  <c:v>302607471930.45538</c:v>
                </c:pt>
                <c:pt idx="21">
                  <c:v>295502667634.27972</c:v>
                </c:pt>
                <c:pt idx="22">
                  <c:v>305830951937.24329</c:v>
                </c:pt>
                <c:pt idx="23">
                  <c:v>312036538220.01929</c:v>
                </c:pt>
                <c:pt idx="24">
                  <c:v>317033113683.89752</c:v>
                </c:pt>
                <c:pt idx="25">
                  <c:v>320961130966.21271</c:v>
                </c:pt>
                <c:pt idx="26">
                  <c:v>325305322893.55511</c:v>
                </c:pt>
                <c:pt idx="27">
                  <c:v>354800104421.8183</c:v>
                </c:pt>
                <c:pt idx="28">
                  <c:v>344299260662.45068</c:v>
                </c:pt>
                <c:pt idx="29">
                  <c:v>378210012925.22662</c:v>
                </c:pt>
                <c:pt idx="30">
                  <c:v>380707156591.0271</c:v>
                </c:pt>
                <c:pt idx="31">
                  <c:v>371799351250.86023</c:v>
                </c:pt>
                <c:pt idx="32">
                  <c:v>362207117225.60498</c:v>
                </c:pt>
                <c:pt idx="33">
                  <c:v>375132649262.10553</c:v>
                </c:pt>
                <c:pt idx="34">
                  <c:v>381856326481.63397</c:v>
                </c:pt>
                <c:pt idx="35">
                  <c:v>380393653365.23889</c:v>
                </c:pt>
                <c:pt idx="36">
                  <c:v>390191245811.18848</c:v>
                </c:pt>
                <c:pt idx="37">
                  <c:v>395306835109.75519</c:v>
                </c:pt>
                <c:pt idx="38">
                  <c:v>405569399348.98853</c:v>
                </c:pt>
                <c:pt idx="39">
                  <c:v>413979794195.71021</c:v>
                </c:pt>
                <c:pt idx="40">
                  <c:v>427243086570.51099</c:v>
                </c:pt>
                <c:pt idx="41">
                  <c:v>425294197546.81299</c:v>
                </c:pt>
                <c:pt idx="42">
                  <c:v>421054593290.36462</c:v>
                </c:pt>
                <c:pt idx="43">
                  <c:v>419767541929.31561</c:v>
                </c:pt>
                <c:pt idx="44">
                  <c:v>453935479328.19189</c:v>
                </c:pt>
                <c:pt idx="45">
                  <c:v>430394880368.66089</c:v>
                </c:pt>
                <c:pt idx="46">
                  <c:v>443910473614.23798</c:v>
                </c:pt>
                <c:pt idx="47">
                  <c:v>449892548191.81268</c:v>
                </c:pt>
                <c:pt idx="48">
                  <c:v>454896818407.68127</c:v>
                </c:pt>
                <c:pt idx="49">
                  <c:v>431290033229.28943</c:v>
                </c:pt>
                <c:pt idx="50">
                  <c:v>451216103278.04053</c:v>
                </c:pt>
                <c:pt idx="51">
                  <c:v>460234655583.14001</c:v>
                </c:pt>
                <c:pt idx="52">
                  <c:v>456239571413.04608</c:v>
                </c:pt>
                <c:pt idx="53">
                  <c:v>462794542459.90167</c:v>
                </c:pt>
                <c:pt idx="54">
                  <c:v>458556332235.54999</c:v>
                </c:pt>
                <c:pt idx="55">
                  <c:v>466112049712.90833</c:v>
                </c:pt>
                <c:pt idx="56">
                  <c:v>459927308527.41467</c:v>
                </c:pt>
                <c:pt idx="57">
                  <c:v>477028458438.95563</c:v>
                </c:pt>
                <c:pt idx="58">
                  <c:v>493933569363.97467</c:v>
                </c:pt>
                <c:pt idx="59">
                  <c:v>478802117363.35699</c:v>
                </c:pt>
                <c:pt idx="60">
                  <c:v>485613434916.84589</c:v>
                </c:pt>
                <c:pt idx="61">
                  <c:v>497048339578.88318</c:v>
                </c:pt>
                <c:pt idx="62">
                  <c:v>516250139168.05713</c:v>
                </c:pt>
                <c:pt idx="63">
                  <c:v>516282786226.62079</c:v>
                </c:pt>
                <c:pt idx="64">
                  <c:v>534205169915.98352</c:v>
                </c:pt>
                <c:pt idx="65">
                  <c:v>535104585175.64789</c:v>
                </c:pt>
                <c:pt idx="66">
                  <c:v>551128528301.05615</c:v>
                </c:pt>
                <c:pt idx="67">
                  <c:v>562980388186.16467</c:v>
                </c:pt>
                <c:pt idx="68">
                  <c:v>570851746619.8877</c:v>
                </c:pt>
                <c:pt idx="69">
                  <c:v>580045689074.16516</c:v>
                </c:pt>
                <c:pt idx="70">
                  <c:v>581669510813.79626</c:v>
                </c:pt>
                <c:pt idx="71">
                  <c:v>589627232309.3833</c:v>
                </c:pt>
                <c:pt idx="72">
                  <c:v>581296305237.55566</c:v>
                </c:pt>
                <c:pt idx="73">
                  <c:v>583459990602.90613</c:v>
                </c:pt>
                <c:pt idx="74">
                  <c:v>583275203927.97681</c:v>
                </c:pt>
                <c:pt idx="75">
                  <c:v>577012460354.50525</c:v>
                </c:pt>
                <c:pt idx="76">
                  <c:v>577559249845.50684</c:v>
                </c:pt>
                <c:pt idx="77">
                  <c:v>449002958574.05511</c:v>
                </c:pt>
                <c:pt idx="78">
                  <c:v>535385418917.75732</c:v>
                </c:pt>
                <c:pt idx="79">
                  <c:v>586668768401.42334</c:v>
                </c:pt>
                <c:pt idx="80">
                  <c:v>613674029526.93384</c:v>
                </c:pt>
                <c:pt idx="81">
                  <c:v>552951662715.17371</c:v>
                </c:pt>
                <c:pt idx="82">
                  <c:v>609257511265.9823</c:v>
                </c:pt>
                <c:pt idx="83">
                  <c:v>642586004834.10791</c:v>
                </c:pt>
                <c:pt idx="84">
                  <c:v>665665715724.61682</c:v>
                </c:pt>
                <c:pt idx="85">
                  <c:v>647908597107.71387</c:v>
                </c:pt>
                <c:pt idx="86">
                  <c:v>661635756907.45654</c:v>
                </c:pt>
                <c:pt idx="87">
                  <c:v>665012138619.89111</c:v>
                </c:pt>
                <c:pt idx="88">
                  <c:v>681284652357.80127</c:v>
                </c:pt>
                <c:pt idx="89">
                  <c:v>687700192217.91675</c:v>
                </c:pt>
                <c:pt idx="90">
                  <c:v>698479690844.70825</c:v>
                </c:pt>
                <c:pt idx="91">
                  <c:v>707036617587.06189</c:v>
                </c:pt>
                <c:pt idx="92">
                  <c:v>715671192521.44922</c:v>
                </c:pt>
                <c:pt idx="93">
                  <c:v>727502453193.27747</c:v>
                </c:pt>
                <c:pt idx="94">
                  <c:v>736674651304.67688</c:v>
                </c:pt>
                <c:pt idx="95">
                  <c:v>751883062626.69128</c:v>
                </c:pt>
                <c:pt idx="96">
                  <c:v>759496130696.44348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B8-4C9B-A90F-1DE3E67E3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9851039"/>
        <c:axId val="529853951"/>
      </c:lineChart>
      <c:dateAx>
        <c:axId val="529851039"/>
        <c:scaling>
          <c:orientation val="minMax"/>
        </c:scaling>
        <c:delete val="0"/>
        <c:axPos val="b"/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9853951"/>
        <c:crosses val="autoZero"/>
        <c:auto val="1"/>
        <c:lblOffset val="100"/>
        <c:baseTimeUnit val="months"/>
      </c:dateAx>
      <c:valAx>
        <c:axId val="52985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9851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5</xdr:row>
      <xdr:rowOff>190499</xdr:rowOff>
    </xdr:from>
    <xdr:to>
      <xdr:col>17</xdr:col>
      <xdr:colOff>47625</xdr:colOff>
      <xdr:row>29</xdr:row>
      <xdr:rowOff>47624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8"/>
  <sheetViews>
    <sheetView tabSelected="1" workbookViewId="0"/>
  </sheetViews>
  <sheetFormatPr defaultRowHeight="15" x14ac:dyDescent="0.25"/>
  <cols>
    <col min="1" max="1" width="18.28515625" style="2" bestFit="1" customWidth="1"/>
  </cols>
  <sheetData>
    <row r="1" spans="1:21" x14ac:dyDescent="0.25">
      <c r="A1" s="1" t="s">
        <v>0</v>
      </c>
      <c r="B1" s="1" t="s">
        <v>1</v>
      </c>
      <c r="C1" s="1" t="s">
        <v>3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17</v>
      </c>
      <c r="K1" s="1" t="s">
        <v>19</v>
      </c>
      <c r="L1" s="1" t="s">
        <v>2</v>
      </c>
      <c r="M1" s="1" t="s">
        <v>4</v>
      </c>
      <c r="N1" s="1" t="s">
        <v>6</v>
      </c>
      <c r="O1" s="1" t="s">
        <v>8</v>
      </c>
      <c r="P1" s="1" t="s">
        <v>10</v>
      </c>
      <c r="Q1" s="1" t="s">
        <v>12</v>
      </c>
      <c r="R1" s="1" t="s">
        <v>14</v>
      </c>
      <c r="S1" s="1" t="s">
        <v>16</v>
      </c>
      <c r="T1" s="1" t="s">
        <v>18</v>
      </c>
      <c r="U1" s="1" t="s">
        <v>20</v>
      </c>
    </row>
    <row r="2" spans="1:21" x14ac:dyDescent="0.25">
      <c r="A2" s="3">
        <v>36981</v>
      </c>
      <c r="B2">
        <v>220404709442.09311</v>
      </c>
      <c r="C2">
        <v>209607001288.90741</v>
      </c>
      <c r="D2">
        <v>556406482480.06104</v>
      </c>
      <c r="E2">
        <v>553446320479.47107</v>
      </c>
      <c r="F2">
        <v>278345309626.7345</v>
      </c>
      <c r="G2">
        <v>243890467920.29599</v>
      </c>
      <c r="H2">
        <v>256590844922.69669</v>
      </c>
      <c r="I2">
        <v>245148710554.703</v>
      </c>
      <c r="J2">
        <v>22991677061.394409</v>
      </c>
      <c r="K2">
        <v>21463327240.975491</v>
      </c>
      <c r="L2">
        <v>546223258848.52283</v>
      </c>
      <c r="M2">
        <v>607174087964.18823</v>
      </c>
      <c r="N2">
        <v>2294812219342.4429</v>
      </c>
      <c r="O2">
        <v>2317272954561.6572</v>
      </c>
      <c r="P2">
        <v>1140084568995.0859</v>
      </c>
      <c r="Q2">
        <v>1163923060398.698</v>
      </c>
      <c r="R2">
        <v>225309661432.05109</v>
      </c>
      <c r="S2">
        <v>256496733673.97409</v>
      </c>
      <c r="T2">
        <v>109858420843.3992</v>
      </c>
      <c r="U2">
        <v>117258094341.70351</v>
      </c>
    </row>
    <row r="3" spans="1:21" x14ac:dyDescent="0.25">
      <c r="A3" s="3">
        <v>37072</v>
      </c>
      <c r="B3">
        <v>203449845549.89069</v>
      </c>
      <c r="C3">
        <v>210172873661.10391</v>
      </c>
      <c r="D3">
        <v>568203306835.33142</v>
      </c>
      <c r="E3">
        <v>555749263301.88171</v>
      </c>
      <c r="F3">
        <v>237000723001.85849</v>
      </c>
      <c r="G3">
        <v>228641668593.09949</v>
      </c>
      <c r="H3">
        <v>86482881808.890488</v>
      </c>
      <c r="I3">
        <v>87611508780.984772</v>
      </c>
      <c r="J3">
        <v>20206726473.030369</v>
      </c>
      <c r="K3">
        <v>21022594686.052502</v>
      </c>
      <c r="L3">
        <v>610544078226.08374</v>
      </c>
      <c r="M3">
        <v>628097214812.68774</v>
      </c>
      <c r="N3">
        <v>2407877754507.6489</v>
      </c>
      <c r="O3">
        <v>2393666964948.5151</v>
      </c>
      <c r="P3">
        <v>1211933769119.0249</v>
      </c>
      <c r="Q3">
        <v>1139950380156.1331</v>
      </c>
      <c r="R3">
        <v>333898124673.62073</v>
      </c>
      <c r="S3">
        <v>261827138246.83011</v>
      </c>
      <c r="T3">
        <v>122863878645.83051</v>
      </c>
      <c r="U3">
        <v>121901872071.7496</v>
      </c>
    </row>
    <row r="4" spans="1:21" x14ac:dyDescent="0.25">
      <c r="A4" s="3">
        <v>37164</v>
      </c>
      <c r="B4">
        <v>191994659369.77219</v>
      </c>
      <c r="C4">
        <v>209144600648.61469</v>
      </c>
      <c r="D4">
        <v>561642510855.13159</v>
      </c>
      <c r="E4">
        <v>572357032854.6842</v>
      </c>
      <c r="F4">
        <v>184604631672.01529</v>
      </c>
      <c r="G4">
        <v>218068368052.84201</v>
      </c>
      <c r="H4">
        <v>59981598193.459923</v>
      </c>
      <c r="I4">
        <v>79169547461.205627</v>
      </c>
      <c r="J4">
        <v>20636242688.004021</v>
      </c>
      <c r="K4">
        <v>20516293122.428768</v>
      </c>
      <c r="L4">
        <v>654925338282.06238</v>
      </c>
      <c r="M4">
        <v>637194722555.38538</v>
      </c>
      <c r="N4">
        <v>2490033356733.3882</v>
      </c>
      <c r="O4">
        <v>2472418796388.291</v>
      </c>
      <c r="P4">
        <v>1047928069152.48</v>
      </c>
      <c r="Q4">
        <v>1032645141590.5909</v>
      </c>
      <c r="R4">
        <v>168241636422.71552</v>
      </c>
      <c r="S4">
        <v>186902700057.80469</v>
      </c>
      <c r="T4">
        <v>133177577008.5815</v>
      </c>
      <c r="U4">
        <v>125722969693.88969</v>
      </c>
    </row>
    <row r="5" spans="1:21" x14ac:dyDescent="0.25">
      <c r="A5" s="3">
        <v>37256</v>
      </c>
      <c r="B5">
        <v>227949759493.82071</v>
      </c>
      <c r="C5">
        <v>215377929395.87759</v>
      </c>
      <c r="D5">
        <v>573795215640.00403</v>
      </c>
      <c r="E5">
        <v>579977988052.6864</v>
      </c>
      <c r="F5">
        <v>213087273616.49191</v>
      </c>
      <c r="G5">
        <v>212632104292.0018</v>
      </c>
      <c r="H5">
        <v>83375686477.553848</v>
      </c>
      <c r="I5">
        <v>75084446879.971924</v>
      </c>
      <c r="J5">
        <v>20251633103.66082</v>
      </c>
      <c r="K5">
        <v>21257992584.149971</v>
      </c>
      <c r="L5">
        <v>727130745726.49304</v>
      </c>
      <c r="M5">
        <v>660460032697.62073</v>
      </c>
      <c r="N5">
        <v>2545196686717.8608</v>
      </c>
      <c r="O5">
        <v>2559205449975.2212</v>
      </c>
      <c r="P5">
        <v>986269672878.46289</v>
      </c>
      <c r="Q5">
        <v>1050978039233.391</v>
      </c>
      <c r="R5">
        <v>138824498854.28339</v>
      </c>
      <c r="S5">
        <v>171064388754.19321</v>
      </c>
      <c r="T5">
        <v>133720367346.3522</v>
      </c>
      <c r="U5">
        <v>129925831374.239</v>
      </c>
    </row>
    <row r="6" spans="1:21" x14ac:dyDescent="0.25">
      <c r="A6" s="3">
        <v>37346</v>
      </c>
      <c r="B6">
        <v>227298484288.87671</v>
      </c>
      <c r="C6">
        <v>215599421117.49979</v>
      </c>
      <c r="D6">
        <v>595074876358.01453</v>
      </c>
      <c r="E6">
        <v>589204181732.68774</v>
      </c>
      <c r="F6">
        <v>246468544555.07211</v>
      </c>
      <c r="G6">
        <v>218835462866.65549</v>
      </c>
      <c r="H6">
        <v>103029407406.6127</v>
      </c>
      <c r="I6">
        <v>91653496063.704437</v>
      </c>
      <c r="J6">
        <v>23329046921.31525</v>
      </c>
      <c r="K6">
        <v>21386023055.78537</v>
      </c>
      <c r="L6">
        <v>600705994856.72144</v>
      </c>
      <c r="M6">
        <v>668975656455.63184</v>
      </c>
      <c r="N6">
        <v>2618880800722.5742</v>
      </c>
      <c r="O6">
        <v>2636473005020.3682</v>
      </c>
      <c r="P6">
        <v>969801387025.37219</v>
      </c>
      <c r="Q6">
        <v>973781708003.40601</v>
      </c>
      <c r="R6">
        <v>177816185382.44791</v>
      </c>
      <c r="S6">
        <v>186050105606.39651</v>
      </c>
      <c r="T6">
        <v>120556673460.8784</v>
      </c>
      <c r="U6">
        <v>135178806515.4274</v>
      </c>
    </row>
    <row r="7" spans="1:21" x14ac:dyDescent="0.25">
      <c r="A7" s="3">
        <v>37437</v>
      </c>
      <c r="B7">
        <v>210467246583.4827</v>
      </c>
      <c r="C7">
        <v>217230016762.36011</v>
      </c>
      <c r="D7">
        <v>634762521728.18311</v>
      </c>
      <c r="E7">
        <v>624027836015.69458</v>
      </c>
      <c r="F7">
        <v>253846900550.63062</v>
      </c>
      <c r="G7">
        <v>258722128381.77411</v>
      </c>
      <c r="H7">
        <v>92686150426.93335</v>
      </c>
      <c r="I7">
        <v>96767855377.976639</v>
      </c>
      <c r="J7">
        <v>23539288488.90361</v>
      </c>
      <c r="K7">
        <v>24376331030.229118</v>
      </c>
      <c r="L7">
        <v>674468580482.49146</v>
      </c>
      <c r="M7">
        <v>692801333494.87122</v>
      </c>
      <c r="N7">
        <v>2764859448128.1011</v>
      </c>
      <c r="O7">
        <v>2748083130228.0518</v>
      </c>
      <c r="P7">
        <v>1089542477937.2209</v>
      </c>
      <c r="Q7">
        <v>1037094657653.467</v>
      </c>
      <c r="R7">
        <v>204379895141.71069</v>
      </c>
      <c r="S7">
        <v>141780844020.22119</v>
      </c>
      <c r="T7">
        <v>146185184954.69171</v>
      </c>
      <c r="U7">
        <v>145378149581.3598</v>
      </c>
    </row>
    <row r="8" spans="1:21" x14ac:dyDescent="0.25">
      <c r="A8" s="3">
        <v>37529</v>
      </c>
      <c r="B8">
        <v>201952104400.84409</v>
      </c>
      <c r="C8">
        <v>219786656807.92429</v>
      </c>
      <c r="D8">
        <v>628134943095.0813</v>
      </c>
      <c r="E8">
        <v>638069782839.86157</v>
      </c>
      <c r="F8">
        <v>221821894812.34021</v>
      </c>
      <c r="G8">
        <v>247301109097.65219</v>
      </c>
      <c r="H8">
        <v>85152334203.61441</v>
      </c>
      <c r="I8">
        <v>95669071728.105347</v>
      </c>
      <c r="J8">
        <v>25689048598.579231</v>
      </c>
      <c r="K8">
        <v>26048145305.529419</v>
      </c>
      <c r="L8">
        <v>729054082884.02588</v>
      </c>
      <c r="M8">
        <v>711519794770.1676</v>
      </c>
      <c r="N8">
        <v>2909519452057.9619</v>
      </c>
      <c r="O8">
        <v>2891817299442.6401</v>
      </c>
      <c r="P8">
        <v>1018679095528.589</v>
      </c>
      <c r="Q8">
        <v>1015549086582.848</v>
      </c>
      <c r="R8">
        <v>147938672553.84961</v>
      </c>
      <c r="S8">
        <v>174111235231.8356</v>
      </c>
      <c r="T8">
        <v>172575921137.19641</v>
      </c>
      <c r="U8">
        <v>162263315322.5368</v>
      </c>
    </row>
    <row r="9" spans="1:21" x14ac:dyDescent="0.25">
      <c r="A9" s="3">
        <v>37621</v>
      </c>
      <c r="B9">
        <v>231884340556.15881</v>
      </c>
      <c r="C9">
        <v>219495457586.05579</v>
      </c>
      <c r="D9">
        <v>642509207462.43494</v>
      </c>
      <c r="E9">
        <v>650962431950.6084</v>
      </c>
      <c r="F9">
        <v>242679397336.29071</v>
      </c>
      <c r="G9">
        <v>230173088604.5755</v>
      </c>
      <c r="H9">
        <v>96353101130.738708</v>
      </c>
      <c r="I9">
        <v>93654714710.845062</v>
      </c>
      <c r="J9">
        <v>23838439872.18652</v>
      </c>
      <c r="K9">
        <v>24779342859.644958</v>
      </c>
      <c r="L9">
        <v>807696554675.42627</v>
      </c>
      <c r="M9">
        <v>732939572959.30859</v>
      </c>
      <c r="N9">
        <v>2993044306513.7471</v>
      </c>
      <c r="O9">
        <v>3015286906052.7329</v>
      </c>
      <c r="P9">
        <v>873770576039.72339</v>
      </c>
      <c r="Q9">
        <v>919634495876.61206</v>
      </c>
      <c r="R9">
        <v>107613007879.2012</v>
      </c>
      <c r="S9">
        <v>147025763770.53491</v>
      </c>
      <c r="T9">
        <v>175566459341.2713</v>
      </c>
      <c r="U9">
        <v>167572541147.5358</v>
      </c>
    </row>
    <row r="10" spans="1:21" x14ac:dyDescent="0.25">
      <c r="A10" s="3">
        <v>37711</v>
      </c>
      <c r="B10">
        <v>237864178976.8425</v>
      </c>
      <c r="C10">
        <v>225138511706.03589</v>
      </c>
      <c r="D10">
        <v>670250032021.09705</v>
      </c>
      <c r="E10">
        <v>661355625248.40283</v>
      </c>
      <c r="F10">
        <v>221957912188.55511</v>
      </c>
      <c r="G10">
        <v>201666240665.91919</v>
      </c>
      <c r="H10">
        <v>89538653809.432755</v>
      </c>
      <c r="I10">
        <v>78663855334.540024</v>
      </c>
      <c r="J10">
        <v>26472927820.727551</v>
      </c>
      <c r="K10">
        <v>24141875847.621559</v>
      </c>
      <c r="L10">
        <v>678975192720.78479</v>
      </c>
      <c r="M10">
        <v>754807228381.73596</v>
      </c>
      <c r="N10">
        <v>3126410580487.5259</v>
      </c>
      <c r="O10">
        <v>3140075642930.2681</v>
      </c>
      <c r="P10">
        <v>958061613788.70874</v>
      </c>
      <c r="Q10">
        <v>945596917609.43298</v>
      </c>
      <c r="R10">
        <v>149605206069.89929</v>
      </c>
      <c r="S10">
        <v>133454285714.58949</v>
      </c>
      <c r="T10">
        <v>160203449944.7337</v>
      </c>
      <c r="U10">
        <v>181963953557.98181</v>
      </c>
    </row>
    <row r="11" spans="1:21" x14ac:dyDescent="0.25">
      <c r="A11" s="3">
        <v>37802</v>
      </c>
      <c r="B11">
        <v>220726019969.0784</v>
      </c>
      <c r="C11">
        <v>227600088088.7887</v>
      </c>
      <c r="D11">
        <v>674454847811.81763</v>
      </c>
      <c r="E11">
        <v>665414787189.05603</v>
      </c>
      <c r="F11">
        <v>279113924600.90619</v>
      </c>
      <c r="G11">
        <v>295242393991.79071</v>
      </c>
      <c r="H11">
        <v>88745356056.87085</v>
      </c>
      <c r="I11">
        <v>95073117363.16449</v>
      </c>
      <c r="J11">
        <v>23978920886.506161</v>
      </c>
      <c r="K11">
        <v>24786899443.395081</v>
      </c>
      <c r="L11">
        <v>748138683797.54468</v>
      </c>
      <c r="M11">
        <v>766875037962.44287</v>
      </c>
      <c r="N11">
        <v>3383744184890.9131</v>
      </c>
      <c r="O11">
        <v>3363444444438.9819</v>
      </c>
      <c r="P11">
        <v>944401504827.32629</v>
      </c>
      <c r="Q11">
        <v>907818719242.1311</v>
      </c>
      <c r="R11">
        <v>257568895769.6102</v>
      </c>
      <c r="S11">
        <v>202630803831.37231</v>
      </c>
      <c r="T11">
        <v>195160839759.039</v>
      </c>
      <c r="U11">
        <v>194474110018.2175</v>
      </c>
    </row>
    <row r="12" spans="1:21" x14ac:dyDescent="0.25">
      <c r="A12" s="3">
        <v>37894</v>
      </c>
      <c r="B12">
        <v>218618463213.41422</v>
      </c>
      <c r="C12">
        <v>237274026061.64111</v>
      </c>
      <c r="D12">
        <v>667096896247.33789</v>
      </c>
      <c r="E12">
        <v>676080609171.72864</v>
      </c>
      <c r="F12">
        <v>342899250486.67499</v>
      </c>
      <c r="G12">
        <v>360338716441.50171</v>
      </c>
      <c r="H12">
        <v>143527456635.32419</v>
      </c>
      <c r="I12">
        <v>145105828495.23041</v>
      </c>
      <c r="J12">
        <v>25325277862.916931</v>
      </c>
      <c r="K12">
        <v>26141301637.519421</v>
      </c>
      <c r="L12">
        <v>817180293990.59656</v>
      </c>
      <c r="M12">
        <v>799932233957.3999</v>
      </c>
      <c r="N12">
        <v>3564424994768.9009</v>
      </c>
      <c r="O12">
        <v>3545886472427.335</v>
      </c>
      <c r="P12">
        <v>892609424826.59717</v>
      </c>
      <c r="Q12">
        <v>907677708547.33032</v>
      </c>
      <c r="R12">
        <v>124413475704.3941</v>
      </c>
      <c r="S12">
        <v>162145394442.77319</v>
      </c>
      <c r="T12">
        <v>222068709387.5213</v>
      </c>
      <c r="U12">
        <v>208598727694.52521</v>
      </c>
    </row>
    <row r="13" spans="1:21" x14ac:dyDescent="0.25">
      <c r="A13" s="3">
        <v>37986</v>
      </c>
      <c r="B13">
        <v>257944583651.4306</v>
      </c>
      <c r="C13">
        <v>245622165325.5303</v>
      </c>
      <c r="D13">
        <v>681926161522.33228</v>
      </c>
      <c r="E13">
        <v>692749495477.14343</v>
      </c>
      <c r="F13">
        <v>467547765939.90997</v>
      </c>
      <c r="G13">
        <v>443994392443.40948</v>
      </c>
      <c r="H13">
        <v>176137639269.8353</v>
      </c>
      <c r="I13">
        <v>179258213085.08041</v>
      </c>
      <c r="J13">
        <v>28284002241.129051</v>
      </c>
      <c r="K13">
        <v>29171517424.162819</v>
      </c>
      <c r="L13">
        <v>896031763547.37549</v>
      </c>
      <c r="M13">
        <v>812914618233.54553</v>
      </c>
      <c r="N13">
        <v>3531728072334.4312</v>
      </c>
      <c r="O13">
        <v>3562858430952.377</v>
      </c>
      <c r="P13">
        <v>943098464793.45166</v>
      </c>
      <c r="Q13">
        <v>971957086213.1106</v>
      </c>
      <c r="R13">
        <v>191929544838.43851</v>
      </c>
      <c r="S13">
        <v>239578773417.672</v>
      </c>
      <c r="T13">
        <v>240385274158.68039</v>
      </c>
      <c r="U13">
        <v>228449115208.5257</v>
      </c>
    </row>
    <row r="14" spans="1:21" x14ac:dyDescent="0.25">
      <c r="A14" s="3">
        <v>38077</v>
      </c>
      <c r="B14">
        <v>255989970376.18329</v>
      </c>
      <c r="C14">
        <v>242204903354.8681</v>
      </c>
      <c r="D14">
        <v>716264976674.38538</v>
      </c>
      <c r="E14">
        <v>704161292555.56287</v>
      </c>
      <c r="F14">
        <v>574306749592.09045</v>
      </c>
      <c r="G14">
        <v>562570313799.99915</v>
      </c>
      <c r="H14">
        <v>192339097426.92429</v>
      </c>
      <c r="I14">
        <v>182787271964.4436</v>
      </c>
      <c r="J14">
        <v>32563179086.47504</v>
      </c>
      <c r="K14">
        <v>29895367916.74279</v>
      </c>
      <c r="L14">
        <v>766011826345.05005</v>
      </c>
      <c r="M14">
        <v>849650422527.19165</v>
      </c>
      <c r="N14">
        <v>3653403466270.624</v>
      </c>
      <c r="O14">
        <v>3664615228343.729</v>
      </c>
      <c r="P14">
        <v>1100050169837.6641</v>
      </c>
      <c r="Q14">
        <v>1071406614986.516</v>
      </c>
      <c r="R14">
        <v>358168481864.12231</v>
      </c>
      <c r="S14">
        <v>314372349333.14581</v>
      </c>
      <c r="T14">
        <v>208982335011.86789</v>
      </c>
      <c r="U14">
        <v>237887886277.1019</v>
      </c>
    </row>
    <row r="15" spans="1:21" x14ac:dyDescent="0.25">
      <c r="A15" s="3">
        <v>38168</v>
      </c>
      <c r="B15">
        <v>252233758126.4325</v>
      </c>
      <c r="C15">
        <v>259329821002.34851</v>
      </c>
      <c r="D15">
        <v>720334643157.77075</v>
      </c>
      <c r="E15">
        <v>713130651239.83325</v>
      </c>
      <c r="F15">
        <v>387576914260.35199</v>
      </c>
      <c r="G15">
        <v>413193347919.55859</v>
      </c>
      <c r="H15">
        <v>152651466504.80789</v>
      </c>
      <c r="I15">
        <v>160812734103.88831</v>
      </c>
      <c r="J15">
        <v>29380492743.240749</v>
      </c>
      <c r="K15">
        <v>30142066959.27721</v>
      </c>
      <c r="L15">
        <v>853595438431.00024</v>
      </c>
      <c r="M15">
        <v>872495324980.70398</v>
      </c>
      <c r="N15">
        <v>3694870573008.5122</v>
      </c>
      <c r="O15">
        <v>3669378615536.9512</v>
      </c>
      <c r="P15">
        <v>878740780630.95947</v>
      </c>
      <c r="Q15">
        <v>852182630065.46704</v>
      </c>
      <c r="R15">
        <v>209223679751.12799</v>
      </c>
      <c r="S15">
        <v>159605880298.26389</v>
      </c>
      <c r="T15">
        <v>256470932017.90991</v>
      </c>
      <c r="U15">
        <v>255989605534.3154</v>
      </c>
    </row>
    <row r="16" spans="1:21" x14ac:dyDescent="0.25">
      <c r="A16" s="3">
        <v>38260</v>
      </c>
      <c r="B16">
        <v>250116371892.5675</v>
      </c>
      <c r="C16">
        <v>269664776665.83719</v>
      </c>
      <c r="D16">
        <v>715468764508.69568</v>
      </c>
      <c r="E16">
        <v>723628041936.69385</v>
      </c>
      <c r="F16">
        <v>472773751611.32062</v>
      </c>
      <c r="G16">
        <v>482084756769.17151</v>
      </c>
      <c r="H16">
        <v>139469645815.4021</v>
      </c>
      <c r="I16">
        <v>131751723805.6275</v>
      </c>
      <c r="J16">
        <v>31201988687.42157</v>
      </c>
      <c r="K16">
        <v>32476755546.558231</v>
      </c>
      <c r="L16">
        <v>921903470660.83069</v>
      </c>
      <c r="M16">
        <v>904967302006.0979</v>
      </c>
      <c r="N16">
        <v>3767560905088.3252</v>
      </c>
      <c r="O16">
        <v>3747348988201.2832</v>
      </c>
      <c r="P16">
        <v>888904797281.04333</v>
      </c>
      <c r="Q16">
        <v>928393180181.57373</v>
      </c>
      <c r="R16">
        <v>181081144969.03299</v>
      </c>
      <c r="S16">
        <v>236192642964.92181</v>
      </c>
      <c r="T16">
        <v>284389093284.11493</v>
      </c>
      <c r="U16">
        <v>267674006549.3667</v>
      </c>
    </row>
    <row r="17" spans="1:21" x14ac:dyDescent="0.25">
      <c r="A17" s="3">
        <v>38352</v>
      </c>
      <c r="B17">
        <v>276701911463.37378</v>
      </c>
      <c r="C17">
        <v>264274311434.02979</v>
      </c>
      <c r="D17">
        <v>748426798878.78992</v>
      </c>
      <c r="E17">
        <v>761594033210.375</v>
      </c>
      <c r="F17">
        <v>604910924977.11011</v>
      </c>
      <c r="G17">
        <v>570030902639.65234</v>
      </c>
      <c r="H17">
        <v>141247368146.57031</v>
      </c>
      <c r="I17">
        <v>150026301857.10339</v>
      </c>
      <c r="J17">
        <v>33788406358.994259</v>
      </c>
      <c r="K17">
        <v>34607531395.668327</v>
      </c>
      <c r="L17">
        <v>1021767201260.819</v>
      </c>
      <c r="M17">
        <v>930234368520.43591</v>
      </c>
      <c r="N17">
        <v>3821658588898.6611</v>
      </c>
      <c r="O17">
        <v>3861858402656.9858</v>
      </c>
      <c r="P17">
        <v>798437867096.50061</v>
      </c>
      <c r="Q17">
        <v>810381320917.01929</v>
      </c>
      <c r="R17">
        <v>171509581303.68619</v>
      </c>
      <c r="S17">
        <v>226006345913.66599</v>
      </c>
      <c r="T17">
        <v>316068772759.30261</v>
      </c>
      <c r="U17">
        <v>300506720806.30292</v>
      </c>
    </row>
    <row r="18" spans="1:21" x14ac:dyDescent="0.25">
      <c r="A18" s="3">
        <v>38442</v>
      </c>
      <c r="B18">
        <v>289703393729.84192</v>
      </c>
      <c r="C18">
        <v>274954833019.81659</v>
      </c>
      <c r="D18">
        <v>785869936368.18054</v>
      </c>
      <c r="E18">
        <v>769703515452.86804</v>
      </c>
      <c r="F18">
        <v>607827278482.75317</v>
      </c>
      <c r="G18">
        <v>602079027669.56677</v>
      </c>
      <c r="H18">
        <v>166673708504.40259</v>
      </c>
      <c r="I18">
        <v>158522571968.14471</v>
      </c>
      <c r="J18">
        <v>41287476362.556953</v>
      </c>
      <c r="K18">
        <v>38192933854.388832</v>
      </c>
      <c r="L18">
        <v>872347633147.37512</v>
      </c>
      <c r="M18">
        <v>964127151181.92627</v>
      </c>
      <c r="N18">
        <v>3938410279226.1768</v>
      </c>
      <c r="O18">
        <v>3945444362435.0591</v>
      </c>
      <c r="P18">
        <v>739061937023.32275</v>
      </c>
      <c r="Q18">
        <v>691752563845.24231</v>
      </c>
      <c r="R18">
        <v>142328530533.35181</v>
      </c>
      <c r="S18">
        <v>63977365017.570129</v>
      </c>
      <c r="T18">
        <v>274001791255.6669</v>
      </c>
      <c r="U18">
        <v>309934809825.56628</v>
      </c>
    </row>
    <row r="19" spans="1:21" x14ac:dyDescent="0.25">
      <c r="A19" s="3">
        <v>38533</v>
      </c>
      <c r="B19">
        <v>276269625174.96167</v>
      </c>
      <c r="C19">
        <v>283543888711.96918</v>
      </c>
      <c r="D19">
        <v>814625992379.56348</v>
      </c>
      <c r="E19">
        <v>809876864434.70227</v>
      </c>
      <c r="F19">
        <v>658445963464.15027</v>
      </c>
      <c r="G19">
        <v>693855737009.19983</v>
      </c>
      <c r="H19">
        <v>149604573562.95831</v>
      </c>
      <c r="I19">
        <v>158833372805.31329</v>
      </c>
      <c r="J19">
        <v>36540219752.126053</v>
      </c>
      <c r="K19">
        <v>37251778529.738358</v>
      </c>
      <c r="L19">
        <v>970982196777.9115</v>
      </c>
      <c r="M19">
        <v>989566423860.49817</v>
      </c>
      <c r="N19">
        <v>3981872235544.1162</v>
      </c>
      <c r="O19">
        <v>3950419179376.6021</v>
      </c>
      <c r="P19">
        <v>675627285085.40723</v>
      </c>
      <c r="Q19">
        <v>657001714946.52124</v>
      </c>
      <c r="R19">
        <v>160585017517.6207</v>
      </c>
      <c r="S19">
        <v>111755479512.50591</v>
      </c>
      <c r="T19">
        <v>330195254521.02142</v>
      </c>
      <c r="U19">
        <v>329839315041.60303</v>
      </c>
    </row>
    <row r="20" spans="1:21" x14ac:dyDescent="0.25">
      <c r="A20" s="3">
        <v>38625</v>
      </c>
      <c r="B20">
        <v>261931161409.36249</v>
      </c>
      <c r="C20">
        <v>282559003073.40588</v>
      </c>
      <c r="D20">
        <v>822388533669.82727</v>
      </c>
      <c r="E20">
        <v>830309354696.28198</v>
      </c>
      <c r="F20">
        <v>784875744407.0564</v>
      </c>
      <c r="G20">
        <v>788475636560.68628</v>
      </c>
      <c r="H20">
        <v>220400399629.8414</v>
      </c>
      <c r="I20">
        <v>204265675180.5051</v>
      </c>
      <c r="J20">
        <v>37304591837.514236</v>
      </c>
      <c r="K20">
        <v>39103293378.417389</v>
      </c>
      <c r="L20">
        <v>1043640661965.1021</v>
      </c>
      <c r="M20">
        <v>1027223430210.04</v>
      </c>
      <c r="N20">
        <v>4093421776825.2598</v>
      </c>
      <c r="O20">
        <v>4073344131504.314</v>
      </c>
      <c r="P20">
        <v>715336238302.8269</v>
      </c>
      <c r="Q20">
        <v>803116567062.28589</v>
      </c>
      <c r="R20">
        <v>233590843071.32401</v>
      </c>
      <c r="S20">
        <v>317812346411.4906</v>
      </c>
      <c r="T20">
        <v>356267076427.76752</v>
      </c>
      <c r="U20">
        <v>336415200011.87921</v>
      </c>
    </row>
    <row r="21" spans="1:21" x14ac:dyDescent="0.25">
      <c r="A21" s="3">
        <v>38717</v>
      </c>
      <c r="B21">
        <v>302028462497.9444</v>
      </c>
      <c r="C21">
        <v>289094989805.79889</v>
      </c>
      <c r="D21">
        <v>828087271278.44775</v>
      </c>
      <c r="E21">
        <v>843947032256.62048</v>
      </c>
      <c r="F21">
        <v>850421640480.8772</v>
      </c>
      <c r="G21">
        <v>809252500818.29028</v>
      </c>
      <c r="H21">
        <v>194496260969.2692</v>
      </c>
      <c r="I21">
        <v>211426039195.2507</v>
      </c>
      <c r="J21">
        <v>38993079774.598343</v>
      </c>
      <c r="K21">
        <v>39774853825.262306</v>
      </c>
      <c r="L21">
        <v>1163579275455.342</v>
      </c>
      <c r="M21">
        <v>1063351843235.901</v>
      </c>
      <c r="N21">
        <v>4137916790283.959</v>
      </c>
      <c r="O21">
        <v>4187981588667.103</v>
      </c>
      <c r="P21">
        <v>689267705871.06714</v>
      </c>
      <c r="Q21">
        <v>700015077515.7345</v>
      </c>
      <c r="R21">
        <v>139382167337.01059</v>
      </c>
      <c r="S21">
        <v>199462675768.67679</v>
      </c>
      <c r="T21">
        <v>370591795756.18958</v>
      </c>
      <c r="U21">
        <v>351732030240.10101</v>
      </c>
    </row>
    <row r="22" spans="1:21" x14ac:dyDescent="0.25">
      <c r="A22" s="3">
        <v>38807</v>
      </c>
      <c r="B22">
        <v>318252685622.66089</v>
      </c>
      <c r="C22">
        <v>302607471930.45538</v>
      </c>
      <c r="D22">
        <v>895621268149.48218</v>
      </c>
      <c r="E22">
        <v>874121149925.01611</v>
      </c>
      <c r="F22">
        <v>1034945512334.114</v>
      </c>
      <c r="G22">
        <v>1046932821117.499</v>
      </c>
      <c r="H22">
        <v>261020544766.55051</v>
      </c>
      <c r="I22">
        <v>258617658185.26691</v>
      </c>
      <c r="J22">
        <v>45295695380.08461</v>
      </c>
      <c r="K22">
        <v>41945741800.002869</v>
      </c>
      <c r="L22">
        <v>1001578828521.7939</v>
      </c>
      <c r="M22">
        <v>1105632943331.469</v>
      </c>
      <c r="N22">
        <v>4321829491016.126</v>
      </c>
      <c r="O22">
        <v>4337394367607.5322</v>
      </c>
      <c r="P22">
        <v>740043407203.44214</v>
      </c>
      <c r="Q22">
        <v>704990020045.47803</v>
      </c>
      <c r="R22">
        <v>234407204242.37009</v>
      </c>
      <c r="S22">
        <v>95339660839.416077</v>
      </c>
      <c r="T22">
        <v>332285021277.82288</v>
      </c>
      <c r="U22">
        <v>374672084308.34601</v>
      </c>
    </row>
    <row r="23" spans="1:21" x14ac:dyDescent="0.25">
      <c r="A23" s="3">
        <v>38898</v>
      </c>
      <c r="B23">
        <v>288168618794.20239</v>
      </c>
      <c r="C23">
        <v>295502667634.27972</v>
      </c>
      <c r="D23">
        <v>902507770977.24023</v>
      </c>
      <c r="E23">
        <v>899847708034.53003</v>
      </c>
      <c r="F23">
        <v>914111509011.21362</v>
      </c>
      <c r="G23">
        <v>946628642228.22046</v>
      </c>
      <c r="H23">
        <v>263547940502.7215</v>
      </c>
      <c r="I23">
        <v>266860934083.38171</v>
      </c>
      <c r="J23">
        <v>44557091204.788834</v>
      </c>
      <c r="K23">
        <v>45056313943.416763</v>
      </c>
      <c r="L23">
        <v>1123775543388.2009</v>
      </c>
      <c r="M23">
        <v>1138756171655.647</v>
      </c>
      <c r="N23">
        <v>4529634488061.2314</v>
      </c>
      <c r="O23">
        <v>4481336146201.2861</v>
      </c>
      <c r="P23">
        <v>929916407445.45764</v>
      </c>
      <c r="Q23">
        <v>893111007719.56641</v>
      </c>
      <c r="R23">
        <v>565492942888.31921</v>
      </c>
      <c r="S23">
        <v>520282093890.33179</v>
      </c>
      <c r="T23">
        <v>390009071938.14563</v>
      </c>
      <c r="U23">
        <v>388588149603.74591</v>
      </c>
    </row>
    <row r="24" spans="1:21" x14ac:dyDescent="0.25">
      <c r="A24" s="3">
        <v>38990</v>
      </c>
      <c r="B24">
        <v>283653381214.90448</v>
      </c>
      <c r="C24">
        <v>305830951937.24329</v>
      </c>
      <c r="D24">
        <v>928442440716.23779</v>
      </c>
      <c r="E24">
        <v>937280618709.23694</v>
      </c>
      <c r="F24">
        <v>1044136227304.626</v>
      </c>
      <c r="G24">
        <v>1047352841143.967</v>
      </c>
      <c r="H24">
        <v>191106969063.78922</v>
      </c>
      <c r="I24">
        <v>169748352911.99561</v>
      </c>
      <c r="J24">
        <v>48826498663.803802</v>
      </c>
      <c r="K24">
        <v>50685074516.303574</v>
      </c>
      <c r="L24">
        <v>1199029101299.1631</v>
      </c>
      <c r="M24">
        <v>1181914373562.3269</v>
      </c>
      <c r="N24">
        <v>4664310038994.5107</v>
      </c>
      <c r="O24">
        <v>4635665206107.4814</v>
      </c>
      <c r="P24">
        <v>1103274112461.3979</v>
      </c>
      <c r="Q24">
        <v>1266058788887.6289</v>
      </c>
      <c r="R24">
        <v>425050563054.90228</v>
      </c>
      <c r="S24">
        <v>590925395765.99353</v>
      </c>
      <c r="T24">
        <v>441634509225.28931</v>
      </c>
      <c r="U24">
        <v>415883199435.31128</v>
      </c>
    </row>
    <row r="25" spans="1:21" x14ac:dyDescent="0.25">
      <c r="A25" s="3">
        <v>39082</v>
      </c>
      <c r="B25">
        <v>325879315396.58478</v>
      </c>
      <c r="C25">
        <v>312036538220.01929</v>
      </c>
      <c r="D25">
        <v>924463466523.0188</v>
      </c>
      <c r="E25">
        <v>942273337108.44617</v>
      </c>
      <c r="F25">
        <v>1162973385801.5601</v>
      </c>
      <c r="G25">
        <v>1123937765106.5681</v>
      </c>
      <c r="H25">
        <v>242310903064.28381</v>
      </c>
      <c r="I25">
        <v>262218395704.64139</v>
      </c>
      <c r="J25">
        <v>44364668851.593567</v>
      </c>
      <c r="K25">
        <v>45163727716.055122</v>
      </c>
      <c r="L25">
        <v>1345104371843.8101</v>
      </c>
      <c r="M25">
        <v>1233004070729.686</v>
      </c>
      <c r="N25">
        <v>4697387337314.9424</v>
      </c>
      <c r="O25">
        <v>4762257255950.3633</v>
      </c>
      <c r="P25">
        <v>1864146368075.365</v>
      </c>
      <c r="Q25">
        <v>1820544327893.9399</v>
      </c>
      <c r="R25">
        <v>672498818196.81482</v>
      </c>
      <c r="S25">
        <v>761241051639.75269</v>
      </c>
      <c r="T25">
        <v>455940726810.17603</v>
      </c>
      <c r="U25">
        <v>436932238447.13318</v>
      </c>
    </row>
    <row r="26" spans="1:21" x14ac:dyDescent="0.25">
      <c r="A26" s="3">
        <v>39172</v>
      </c>
      <c r="B26">
        <v>332956751737.15289</v>
      </c>
      <c r="C26">
        <v>317033113683.89752</v>
      </c>
      <c r="D26">
        <v>999727954830.20496</v>
      </c>
      <c r="E26">
        <v>973614631706.76318</v>
      </c>
      <c r="F26">
        <v>1134544893335.949</v>
      </c>
      <c r="G26">
        <v>1156521882694.946</v>
      </c>
      <c r="H26">
        <v>248820913420.12619</v>
      </c>
      <c r="I26">
        <v>254977185802.05869</v>
      </c>
      <c r="J26">
        <v>48608429695.444794</v>
      </c>
      <c r="K26">
        <v>45571121103.753159</v>
      </c>
      <c r="L26">
        <v>1183663663595.625</v>
      </c>
      <c r="M26">
        <v>1303899387310.687</v>
      </c>
      <c r="N26">
        <v>4882675891218.1143</v>
      </c>
      <c r="O26">
        <v>4920263250157.1885</v>
      </c>
      <c r="P26">
        <v>2609278040939.0068</v>
      </c>
      <c r="Q26">
        <v>2561876151432.623</v>
      </c>
      <c r="R26">
        <v>1529135482364.5249</v>
      </c>
      <c r="S26">
        <v>1330039139525.0811</v>
      </c>
      <c r="T26">
        <v>398824266958.15009</v>
      </c>
      <c r="U26">
        <v>447373761744.08362</v>
      </c>
    </row>
    <row r="27" spans="1:21" x14ac:dyDescent="0.25">
      <c r="A27" s="3">
        <v>39263</v>
      </c>
      <c r="B27">
        <v>313774417598.63843</v>
      </c>
      <c r="C27">
        <v>320961130966.21271</v>
      </c>
      <c r="D27">
        <v>988064478293.17688</v>
      </c>
      <c r="E27">
        <v>986271353451.12903</v>
      </c>
      <c r="F27">
        <v>1316766860766.8369</v>
      </c>
      <c r="G27">
        <v>1344735323315.6011</v>
      </c>
      <c r="H27">
        <v>266061461037.4502</v>
      </c>
      <c r="I27">
        <v>264484818463.06039</v>
      </c>
      <c r="J27">
        <v>46714626520.59304</v>
      </c>
      <c r="K27">
        <v>47045412080.570763</v>
      </c>
      <c r="L27">
        <v>1335120041942.376</v>
      </c>
      <c r="M27">
        <v>1347421031773.219</v>
      </c>
      <c r="N27">
        <v>5092518946930.6484</v>
      </c>
      <c r="O27">
        <v>5022289295441.2607</v>
      </c>
      <c r="P27">
        <v>3375473015151.0708</v>
      </c>
      <c r="Q27">
        <v>3326289317961.043</v>
      </c>
      <c r="R27">
        <v>3292520527268.875</v>
      </c>
      <c r="S27">
        <v>3251687361481.0488</v>
      </c>
      <c r="T27">
        <v>459482620941.98108</v>
      </c>
      <c r="U27">
        <v>456491467639.2948</v>
      </c>
    </row>
    <row r="28" spans="1:21" x14ac:dyDescent="0.25">
      <c r="A28" s="3">
        <v>39355</v>
      </c>
      <c r="B28">
        <v>302712183660.58392</v>
      </c>
      <c r="C28">
        <v>325305322893.55511</v>
      </c>
      <c r="D28">
        <v>1009032830526.714</v>
      </c>
      <c r="E28">
        <v>1019269608716.556</v>
      </c>
      <c r="F28">
        <v>1598198923307.406</v>
      </c>
      <c r="G28">
        <v>1589329880623.209</v>
      </c>
      <c r="H28">
        <v>343512598384.71521</v>
      </c>
      <c r="I28">
        <v>316969330429.52899</v>
      </c>
      <c r="J28">
        <v>46899849452.348671</v>
      </c>
      <c r="K28">
        <v>48673895324.354469</v>
      </c>
      <c r="L28">
        <v>1400862512638.5691</v>
      </c>
      <c r="M28">
        <v>1382018281040.335</v>
      </c>
      <c r="N28">
        <v>5146272201257.1182</v>
      </c>
      <c r="O28">
        <v>5100874271827.9443</v>
      </c>
      <c r="P28">
        <v>5030749429433.417</v>
      </c>
      <c r="Q28">
        <v>5260531976630.3037</v>
      </c>
      <c r="R28">
        <v>2662623507780.9658</v>
      </c>
      <c r="S28">
        <v>2847078563983.605</v>
      </c>
      <c r="T28">
        <v>497939094713.96802</v>
      </c>
      <c r="U28">
        <v>467770925568.05957</v>
      </c>
    </row>
    <row r="29" spans="1:21" x14ac:dyDescent="0.25">
      <c r="A29" s="3">
        <v>39447</v>
      </c>
      <c r="B29">
        <v>368713244011.44891</v>
      </c>
      <c r="C29">
        <v>354800104421.8183</v>
      </c>
      <c r="D29">
        <v>1020085536186.275</v>
      </c>
      <c r="E29">
        <v>1039104291533.473</v>
      </c>
      <c r="F29">
        <v>2180499754096.7261</v>
      </c>
      <c r="G29">
        <v>2139113691598.314</v>
      </c>
      <c r="H29">
        <v>537995414421.5282</v>
      </c>
      <c r="I29">
        <v>555454451953.78088</v>
      </c>
      <c r="J29">
        <v>50657585746.547203</v>
      </c>
      <c r="K29">
        <v>51521569192.242126</v>
      </c>
      <c r="L29">
        <v>1560209123974.0149</v>
      </c>
      <c r="M29">
        <v>1433934734425.4751</v>
      </c>
      <c r="N29">
        <v>5112987435028.791</v>
      </c>
      <c r="O29">
        <v>5187022599912.4746</v>
      </c>
      <c r="P29">
        <v>6391767493212.3584</v>
      </c>
      <c r="Q29">
        <v>6282648777072.2002</v>
      </c>
      <c r="R29">
        <v>1746485026180.604</v>
      </c>
      <c r="S29">
        <v>1878993371947.5281</v>
      </c>
      <c r="T29">
        <v>493263868707.23077</v>
      </c>
      <c r="U29">
        <v>474837308368.04303</v>
      </c>
    </row>
    <row r="30" spans="1:21" x14ac:dyDescent="0.25">
      <c r="A30" s="3">
        <v>39538</v>
      </c>
      <c r="B30">
        <v>359709787192.23132</v>
      </c>
      <c r="C30">
        <v>344299260662.45068</v>
      </c>
      <c r="D30">
        <v>1103242345692.239</v>
      </c>
      <c r="E30">
        <v>1076123956712.599</v>
      </c>
      <c r="F30">
        <v>1547152530655.208</v>
      </c>
      <c r="G30">
        <v>1575018527613.2439</v>
      </c>
      <c r="H30">
        <v>421070230784.85748</v>
      </c>
      <c r="I30">
        <v>430144315198.55542</v>
      </c>
      <c r="J30">
        <v>56705170005.73008</v>
      </c>
      <c r="K30">
        <v>54165915945.527168</v>
      </c>
      <c r="L30">
        <v>1331217497679.4131</v>
      </c>
      <c r="M30">
        <v>1470727308558.6699</v>
      </c>
      <c r="N30">
        <v>5184636245177.8965</v>
      </c>
      <c r="O30">
        <v>5245646426439.7666</v>
      </c>
      <c r="P30">
        <v>4275702986212.4492</v>
      </c>
      <c r="Q30">
        <v>4194627283267.6719</v>
      </c>
      <c r="R30">
        <v>1813198731268.2141</v>
      </c>
      <c r="S30">
        <v>1545512713532.208</v>
      </c>
      <c r="T30">
        <v>413182973982.16357</v>
      </c>
      <c r="U30">
        <v>467031668145.58173</v>
      </c>
    </row>
    <row r="31" spans="1:21" x14ac:dyDescent="0.25">
      <c r="A31" s="3">
        <v>39629</v>
      </c>
      <c r="B31">
        <v>371461928616.85638</v>
      </c>
      <c r="C31">
        <v>378210012925.22662</v>
      </c>
      <c r="D31">
        <v>1096581234474.948</v>
      </c>
      <c r="E31">
        <v>1092943826942.6689</v>
      </c>
      <c r="F31">
        <v>1282649497257.897</v>
      </c>
      <c r="G31">
        <v>1308626606914.1221</v>
      </c>
      <c r="H31">
        <v>341038244458.255</v>
      </c>
      <c r="I31">
        <v>340709899015.01398</v>
      </c>
      <c r="J31">
        <v>68818065197.086349</v>
      </c>
      <c r="K31">
        <v>68856315065.201248</v>
      </c>
      <c r="L31">
        <v>1505370901213.9309</v>
      </c>
      <c r="M31">
        <v>1517099769472.7991</v>
      </c>
      <c r="N31">
        <v>5387809899299.2959</v>
      </c>
      <c r="O31">
        <v>5299592746358.0977</v>
      </c>
      <c r="P31">
        <v>3351577013993.2529</v>
      </c>
      <c r="Q31">
        <v>3284133544855.9551</v>
      </c>
      <c r="R31">
        <v>1377636835918.5281</v>
      </c>
      <c r="S31">
        <v>1341491297429.019</v>
      </c>
      <c r="T31">
        <v>472098623797.44537</v>
      </c>
      <c r="U31">
        <v>467245730486.09192</v>
      </c>
    </row>
    <row r="32" spans="1:21" x14ac:dyDescent="0.25">
      <c r="A32" s="3">
        <v>39721</v>
      </c>
      <c r="B32">
        <v>357827894615.08752</v>
      </c>
      <c r="C32">
        <v>380707156591.0271</v>
      </c>
      <c r="D32">
        <v>1100377635410.8101</v>
      </c>
      <c r="E32">
        <v>1114596373043.032</v>
      </c>
      <c r="F32">
        <v>1173355222143.5481</v>
      </c>
      <c r="G32">
        <v>1154490260219.562</v>
      </c>
      <c r="H32">
        <v>316342877558.60162</v>
      </c>
      <c r="I32">
        <v>287310206851.36267</v>
      </c>
      <c r="J32">
        <v>64709371987.711433</v>
      </c>
      <c r="K32">
        <v>66591560036.238243</v>
      </c>
      <c r="L32">
        <v>1578778884883.189</v>
      </c>
      <c r="M32">
        <v>1555813938398.0039</v>
      </c>
      <c r="N32">
        <v>5594374088437.4717</v>
      </c>
      <c r="O32">
        <v>5530089794984.0039</v>
      </c>
      <c r="P32">
        <v>2795779964564.1128</v>
      </c>
      <c r="Q32">
        <v>3096126993193.146</v>
      </c>
      <c r="R32">
        <v>877327937504.31006</v>
      </c>
      <c r="S32">
        <v>1003431051753.118</v>
      </c>
      <c r="T32">
        <v>526558639301.22333</v>
      </c>
      <c r="U32">
        <v>493549210404.5683</v>
      </c>
    </row>
    <row r="33" spans="1:21" x14ac:dyDescent="0.25">
      <c r="A33" s="3">
        <v>39813</v>
      </c>
      <c r="B33">
        <v>385484340849.73578</v>
      </c>
      <c r="C33">
        <v>371799351250.86023</v>
      </c>
      <c r="D33">
        <v>1148159882370.751</v>
      </c>
      <c r="E33">
        <v>1166137244065.824</v>
      </c>
      <c r="F33">
        <v>867858036428.89807</v>
      </c>
      <c r="G33">
        <v>821998842471.57678</v>
      </c>
      <c r="H33">
        <v>227387811512.11221</v>
      </c>
      <c r="I33">
        <v>242499945228.0177</v>
      </c>
      <c r="J33">
        <v>52011630059.618156</v>
      </c>
      <c r="K33">
        <v>52964750137.569077</v>
      </c>
      <c r="L33">
        <v>1715637872532.7661</v>
      </c>
      <c r="M33">
        <v>1573359915538.335</v>
      </c>
      <c r="N33">
        <v>5778688145517.0078</v>
      </c>
      <c r="O33">
        <v>5853091967804.917</v>
      </c>
      <c r="P33">
        <v>2311638662357.48</v>
      </c>
      <c r="Q33">
        <v>2180560635978.6379</v>
      </c>
      <c r="R33">
        <v>967159096816.54236</v>
      </c>
      <c r="S33">
        <v>1143057432333.2009</v>
      </c>
      <c r="T33">
        <v>461404880861.3869</v>
      </c>
      <c r="U33">
        <v>442992013119.05353</v>
      </c>
    </row>
    <row r="34" spans="1:21" x14ac:dyDescent="0.25">
      <c r="A34" s="3">
        <v>39903</v>
      </c>
      <c r="B34">
        <v>377065010722.08173</v>
      </c>
      <c r="C34">
        <v>362207117225.60498</v>
      </c>
      <c r="D34">
        <v>1241387373208.6411</v>
      </c>
      <c r="E34">
        <v>1213939675532.4209</v>
      </c>
      <c r="F34">
        <v>849742722466.48157</v>
      </c>
      <c r="G34">
        <v>890882226448.36572</v>
      </c>
      <c r="H34">
        <v>203072901230.53271</v>
      </c>
      <c r="I34">
        <v>212965668167.2244</v>
      </c>
      <c r="J34">
        <v>51720027024.650414</v>
      </c>
      <c r="K34">
        <v>49046584718.961548</v>
      </c>
      <c r="L34">
        <v>1429368750315.7319</v>
      </c>
      <c r="M34">
        <v>1589616425244.376</v>
      </c>
      <c r="N34">
        <v>6631724382645.917</v>
      </c>
      <c r="O34">
        <v>6714542313023.9033</v>
      </c>
      <c r="P34">
        <v>3063475628285.4351</v>
      </c>
      <c r="Q34">
        <v>2962221718322.0288</v>
      </c>
      <c r="R34">
        <v>1757964896967.6321</v>
      </c>
      <c r="S34">
        <v>1445216760621.1819</v>
      </c>
      <c r="T34">
        <v>318575464664.93738</v>
      </c>
      <c r="U34">
        <v>377379563372.08618</v>
      </c>
    </row>
    <row r="35" spans="1:21" x14ac:dyDescent="0.25">
      <c r="A35" s="3">
        <v>39994</v>
      </c>
      <c r="B35">
        <v>369925177394.05249</v>
      </c>
      <c r="C35">
        <v>375132649262.10553</v>
      </c>
      <c r="D35">
        <v>1264322909952.2319</v>
      </c>
      <c r="E35">
        <v>1257163874619.4309</v>
      </c>
      <c r="F35">
        <v>1279073930937.322</v>
      </c>
      <c r="G35">
        <v>1305909774734.9929</v>
      </c>
      <c r="H35">
        <v>405836984317.84521</v>
      </c>
      <c r="I35">
        <v>406786360143.42651</v>
      </c>
      <c r="J35">
        <v>50417825888.475128</v>
      </c>
      <c r="K35">
        <v>50334071654.203644</v>
      </c>
      <c r="L35">
        <v>1631834777686.9771</v>
      </c>
      <c r="M35">
        <v>1643779561671.842</v>
      </c>
      <c r="N35">
        <v>7216043297909.125</v>
      </c>
      <c r="O35">
        <v>7120272828260.1133</v>
      </c>
      <c r="P35">
        <v>3851299132656.4531</v>
      </c>
      <c r="Q35">
        <v>3773916690733.4551</v>
      </c>
      <c r="R35">
        <v>2462095219485.4561</v>
      </c>
      <c r="S35">
        <v>2439134289641.2012</v>
      </c>
      <c r="T35">
        <v>360513845924.11212</v>
      </c>
      <c r="U35">
        <v>353036606147.79907</v>
      </c>
    </row>
    <row r="36" spans="1:21" x14ac:dyDescent="0.25">
      <c r="A36" s="3">
        <v>40086</v>
      </c>
      <c r="B36">
        <v>358845090582.24213</v>
      </c>
      <c r="C36">
        <v>381856326481.63397</v>
      </c>
      <c r="D36">
        <v>1215392725715.9331</v>
      </c>
      <c r="E36">
        <v>1234903239641.6521</v>
      </c>
      <c r="F36">
        <v>1438903708061.4399</v>
      </c>
      <c r="G36">
        <v>1415345872293.4451</v>
      </c>
      <c r="H36">
        <v>388213262501.53583</v>
      </c>
      <c r="I36">
        <v>364619387926.69092</v>
      </c>
      <c r="J36">
        <v>51934539877.560249</v>
      </c>
      <c r="K36">
        <v>53822641264.79644</v>
      </c>
      <c r="L36">
        <v>1745506123854.761</v>
      </c>
      <c r="M36">
        <v>1715794984190.9431</v>
      </c>
      <c r="N36">
        <v>7461505452490.6504</v>
      </c>
      <c r="O36">
        <v>7384217085524.9941</v>
      </c>
      <c r="P36">
        <v>3763200549830.3262</v>
      </c>
      <c r="Q36">
        <v>4091299625168.9702</v>
      </c>
      <c r="R36">
        <v>3161578504110.8672</v>
      </c>
      <c r="S36">
        <v>3279270746126.5161</v>
      </c>
      <c r="T36">
        <v>424386063881.31238</v>
      </c>
      <c r="U36">
        <v>388843722648.21808</v>
      </c>
    </row>
    <row r="37" spans="1:21" x14ac:dyDescent="0.25">
      <c r="A37" s="3">
        <v>40178</v>
      </c>
      <c r="B37">
        <v>393271224717.22693</v>
      </c>
      <c r="C37">
        <v>380393653365.23889</v>
      </c>
      <c r="D37">
        <v>1218772402809.853</v>
      </c>
      <c r="E37">
        <v>1234848242866.0569</v>
      </c>
      <c r="F37">
        <v>1481007094752.5139</v>
      </c>
      <c r="G37">
        <v>1430482274777.7371</v>
      </c>
      <c r="H37">
        <v>315552789456.76318</v>
      </c>
      <c r="I37">
        <v>327913345417.40991</v>
      </c>
      <c r="J37">
        <v>52510836425.028511</v>
      </c>
      <c r="K37">
        <v>53672230762.165062</v>
      </c>
      <c r="L37">
        <v>1941963256482.3369</v>
      </c>
      <c r="M37">
        <v>1781829086198.0811</v>
      </c>
      <c r="N37">
        <v>7572813370971.9287</v>
      </c>
      <c r="O37">
        <v>7646400727655.5293</v>
      </c>
      <c r="P37">
        <v>4621905376040.8164</v>
      </c>
      <c r="Q37">
        <v>4441043562834.7217</v>
      </c>
      <c r="R37">
        <v>2810371504410.042</v>
      </c>
      <c r="S37">
        <v>3029534259367.6338</v>
      </c>
      <c r="T37">
        <v>459418140281.70947</v>
      </c>
      <c r="U37">
        <v>440964522521.98547</v>
      </c>
    </row>
    <row r="38" spans="1:21" x14ac:dyDescent="0.25">
      <c r="A38" s="3">
        <v>40268</v>
      </c>
      <c r="B38">
        <v>405138747386.02502</v>
      </c>
      <c r="C38">
        <v>390191245811.18848</v>
      </c>
      <c r="D38">
        <v>1290915432595.6589</v>
      </c>
      <c r="E38">
        <v>1264486785668.571</v>
      </c>
      <c r="F38">
        <v>1472212973057.1509</v>
      </c>
      <c r="G38">
        <v>1511593821241.343</v>
      </c>
      <c r="H38">
        <v>278780245545.66858</v>
      </c>
      <c r="I38">
        <v>287258304223.1377</v>
      </c>
      <c r="J38">
        <v>56507139217.748123</v>
      </c>
      <c r="K38">
        <v>53568472758.139122</v>
      </c>
      <c r="L38">
        <v>1656555565353.6699</v>
      </c>
      <c r="M38">
        <v>1839431259799.198</v>
      </c>
      <c r="N38">
        <v>7914019171546.873</v>
      </c>
      <c r="O38">
        <v>8010322997019.5889</v>
      </c>
      <c r="P38">
        <v>4552903874609.0215</v>
      </c>
      <c r="Q38">
        <v>4435918909995.7021</v>
      </c>
      <c r="R38">
        <v>2159567624696.136</v>
      </c>
      <c r="S38">
        <v>1858841028336.2451</v>
      </c>
      <c r="T38">
        <v>401115673195.47852</v>
      </c>
      <c r="U38">
        <v>465557253657.46722</v>
      </c>
    </row>
    <row r="39" spans="1:21" x14ac:dyDescent="0.25">
      <c r="A39" s="3">
        <v>40359</v>
      </c>
      <c r="B39">
        <v>391765133249.44489</v>
      </c>
      <c r="C39">
        <v>395306835109.75519</v>
      </c>
      <c r="D39">
        <v>1311210862008.394</v>
      </c>
      <c r="E39">
        <v>1299179772801.3081</v>
      </c>
      <c r="F39">
        <v>1514910036262.0049</v>
      </c>
      <c r="G39">
        <v>1546837532981.5591</v>
      </c>
      <c r="H39">
        <v>264624635671.33731</v>
      </c>
      <c r="I39">
        <v>266665349932.9791</v>
      </c>
      <c r="J39">
        <v>60683998478.570992</v>
      </c>
      <c r="K39">
        <v>60474335917.117508</v>
      </c>
      <c r="L39">
        <v>1881226226851.761</v>
      </c>
      <c r="M39">
        <v>1896503331031.054</v>
      </c>
      <c r="N39">
        <v>8301881956135.0908</v>
      </c>
      <c r="O39">
        <v>8206701494156.0605</v>
      </c>
      <c r="P39">
        <v>3631957441935.6729</v>
      </c>
      <c r="Q39">
        <v>3582689354325.562</v>
      </c>
      <c r="R39">
        <v>2046479632408.4819</v>
      </c>
      <c r="S39">
        <v>2026899932271.2261</v>
      </c>
      <c r="T39">
        <v>494104338418.45178</v>
      </c>
      <c r="U39">
        <v>484252845123.11298</v>
      </c>
    </row>
    <row r="40" spans="1:21" x14ac:dyDescent="0.25">
      <c r="A40" s="3">
        <v>40451</v>
      </c>
      <c r="B40">
        <v>382786906050.72791</v>
      </c>
      <c r="C40">
        <v>405569399348.98853</v>
      </c>
      <c r="D40">
        <v>1306645458478.52</v>
      </c>
      <c r="E40">
        <v>1329172324249.73</v>
      </c>
      <c r="F40">
        <v>1628336186280.512</v>
      </c>
      <c r="G40">
        <v>1604799401932.249</v>
      </c>
      <c r="H40">
        <v>281458341564.23792</v>
      </c>
      <c r="I40">
        <v>265959691400.23599</v>
      </c>
      <c r="J40">
        <v>57017147099.428719</v>
      </c>
      <c r="K40">
        <v>58898702189.382011</v>
      </c>
      <c r="L40">
        <v>1995017623382.3159</v>
      </c>
      <c r="M40">
        <v>1958960637440.832</v>
      </c>
      <c r="N40">
        <v>8565864016093.167</v>
      </c>
      <c r="O40">
        <v>8483083951342.707</v>
      </c>
      <c r="P40">
        <v>4418577032403.7725</v>
      </c>
      <c r="Q40">
        <v>4694283199873.0459</v>
      </c>
      <c r="R40">
        <v>2297254645232.3418</v>
      </c>
      <c r="S40">
        <v>2347572121535.252</v>
      </c>
      <c r="T40">
        <v>538515191512.04199</v>
      </c>
      <c r="U40">
        <v>501299298671.70551</v>
      </c>
    </row>
    <row r="41" spans="1:21" x14ac:dyDescent="0.25">
      <c r="A41" s="3">
        <v>40543</v>
      </c>
      <c r="B41">
        <v>425372890558.68842</v>
      </c>
      <c r="C41">
        <v>413979794195.71021</v>
      </c>
      <c r="D41">
        <v>1358144672632.25</v>
      </c>
      <c r="E41">
        <v>1373417024662.8191</v>
      </c>
      <c r="F41">
        <v>1627838285233.606</v>
      </c>
      <c r="G41">
        <v>1574509847162.1421</v>
      </c>
      <c r="H41">
        <v>295172537204.22229</v>
      </c>
      <c r="I41">
        <v>304764038674.97357</v>
      </c>
      <c r="J41">
        <v>65099536515.865623</v>
      </c>
      <c r="K41">
        <v>66603475354.104286</v>
      </c>
      <c r="L41">
        <v>2195589883012.9419</v>
      </c>
      <c r="M41">
        <v>2015983575246.512</v>
      </c>
      <c r="N41">
        <v>8676508584540.5615</v>
      </c>
      <c r="O41">
        <v>8746780343605.3799</v>
      </c>
      <c r="P41">
        <v>4805848890619.417</v>
      </c>
      <c r="Q41">
        <v>4619133463741.248</v>
      </c>
      <c r="R41">
        <v>3527110218634.1021</v>
      </c>
      <c r="S41">
        <v>3793510573745.9458</v>
      </c>
      <c r="T41">
        <v>534782922704.38348</v>
      </c>
      <c r="U41">
        <v>513709161519.53778</v>
      </c>
    </row>
    <row r="42" spans="1:21" x14ac:dyDescent="0.25">
      <c r="A42" s="3">
        <v>40633</v>
      </c>
      <c r="B42">
        <v>441142297892.69971</v>
      </c>
      <c r="C42">
        <v>427243086570.51099</v>
      </c>
      <c r="D42">
        <v>1424690060012.595</v>
      </c>
      <c r="E42">
        <v>1401644980183.4751</v>
      </c>
      <c r="F42">
        <v>1498399183158.7051</v>
      </c>
      <c r="G42">
        <v>1531764519660.0911</v>
      </c>
      <c r="H42">
        <v>218061498369.56299</v>
      </c>
      <c r="I42">
        <v>217918130458.74091</v>
      </c>
      <c r="J42">
        <v>75690559303.557693</v>
      </c>
      <c r="K42">
        <v>72499404521.520599</v>
      </c>
      <c r="L42">
        <v>1876268274232.397</v>
      </c>
      <c r="M42">
        <v>2081167442380.7939</v>
      </c>
      <c r="N42">
        <v>8739181815868.2539</v>
      </c>
      <c r="O42">
        <v>8836648841269.8223</v>
      </c>
      <c r="P42">
        <v>4904670782205.8223</v>
      </c>
      <c r="Q42">
        <v>4799075731073.3896</v>
      </c>
      <c r="R42">
        <v>2393171032862.2642</v>
      </c>
      <c r="S42">
        <v>2118618791681.603</v>
      </c>
      <c r="T42">
        <v>464858278099.79382</v>
      </c>
      <c r="U42">
        <v>533935017707.58252</v>
      </c>
    </row>
    <row r="43" spans="1:21" x14ac:dyDescent="0.25">
      <c r="A43" s="3">
        <v>40724</v>
      </c>
      <c r="B43">
        <v>423741574205.98639</v>
      </c>
      <c r="C43">
        <v>425294197546.81299</v>
      </c>
      <c r="D43">
        <v>1456675874704.053</v>
      </c>
      <c r="E43">
        <v>1439552718026.033</v>
      </c>
      <c r="F43">
        <v>1464210958527.4141</v>
      </c>
      <c r="G43">
        <v>1495156225732.4829</v>
      </c>
      <c r="H43">
        <v>188791057474.06201</v>
      </c>
      <c r="I43">
        <v>194873063971.39731</v>
      </c>
      <c r="J43">
        <v>74451895221.155334</v>
      </c>
      <c r="K43">
        <v>74322552799.145172</v>
      </c>
      <c r="L43">
        <v>2121597763280.592</v>
      </c>
      <c r="M43">
        <v>2142168922977.6479</v>
      </c>
      <c r="N43">
        <v>9029510932009.2793</v>
      </c>
      <c r="O43">
        <v>8943739471053.2715</v>
      </c>
      <c r="P43">
        <v>4641260120694.252</v>
      </c>
      <c r="Q43">
        <v>4638347504430.6426</v>
      </c>
      <c r="R43">
        <v>1955721631279.9761</v>
      </c>
      <c r="S43">
        <v>1938639672260.082</v>
      </c>
      <c r="T43">
        <v>542309351823.79108</v>
      </c>
      <c r="U43">
        <v>531656207384.53333</v>
      </c>
    </row>
    <row r="44" spans="1:21" x14ac:dyDescent="0.25">
      <c r="A44" s="3">
        <v>40816</v>
      </c>
      <c r="B44">
        <v>397808259981.41681</v>
      </c>
      <c r="C44">
        <v>421054593290.36462</v>
      </c>
      <c r="D44">
        <v>1440765608453.437</v>
      </c>
      <c r="E44">
        <v>1464318686667.7019</v>
      </c>
      <c r="F44">
        <v>1246650997706.689</v>
      </c>
      <c r="G44">
        <v>1231564256420.8999</v>
      </c>
      <c r="H44">
        <v>180081337443.5101</v>
      </c>
      <c r="I44">
        <v>170044044735.39301</v>
      </c>
      <c r="J44">
        <v>74534914598.820724</v>
      </c>
      <c r="K44">
        <v>76503485484.257858</v>
      </c>
      <c r="L44">
        <v>2235470780336.3149</v>
      </c>
      <c r="M44">
        <v>2193414657052.282</v>
      </c>
      <c r="N44">
        <v>9200488392015.1484</v>
      </c>
      <c r="O44">
        <v>9119417912789.916</v>
      </c>
      <c r="P44">
        <v>4027074170608.6919</v>
      </c>
      <c r="Q44">
        <v>4198151002340.8218</v>
      </c>
      <c r="R44">
        <v>1763617166739.939</v>
      </c>
      <c r="S44">
        <v>1719281101132.092</v>
      </c>
      <c r="T44">
        <v>578169011199.6217</v>
      </c>
      <c r="U44">
        <v>542109648062.47198</v>
      </c>
    </row>
    <row r="45" spans="1:21" x14ac:dyDescent="0.25">
      <c r="A45" s="3">
        <v>40908</v>
      </c>
      <c r="B45">
        <v>430393689760.67798</v>
      </c>
      <c r="C45">
        <v>419767541929.31561</v>
      </c>
      <c r="D45">
        <v>1488243545072.675</v>
      </c>
      <c r="E45">
        <v>1503007492303.6951</v>
      </c>
      <c r="F45">
        <v>1100832100924.541</v>
      </c>
      <c r="G45">
        <v>1056447270455.989</v>
      </c>
      <c r="H45">
        <v>146195728352.91711</v>
      </c>
      <c r="I45">
        <v>155106270249.55499</v>
      </c>
      <c r="J45">
        <v>75815369625.017471</v>
      </c>
      <c r="K45">
        <v>77341404399.115509</v>
      </c>
      <c r="L45">
        <v>2425535748020.127</v>
      </c>
      <c r="M45">
        <v>2224249082947.3789</v>
      </c>
      <c r="N45">
        <v>9483135495281.1582</v>
      </c>
      <c r="O45">
        <v>9549419177856.8301</v>
      </c>
      <c r="P45">
        <v>3716748653282.832</v>
      </c>
      <c r="Q45">
        <v>3596883501178.939</v>
      </c>
      <c r="R45">
        <v>1266961992136.7429</v>
      </c>
      <c r="S45">
        <v>1566464263508.188</v>
      </c>
      <c r="T45">
        <v>556025076974.75037</v>
      </c>
      <c r="U45">
        <v>529714434338.45001</v>
      </c>
    </row>
    <row r="46" spans="1:21" x14ac:dyDescent="0.25">
      <c r="A46" s="3">
        <v>40999</v>
      </c>
      <c r="B46">
        <v>466511593379.84882</v>
      </c>
      <c r="C46">
        <v>453935479328.19189</v>
      </c>
      <c r="D46">
        <v>1562068669864.022</v>
      </c>
      <c r="E46">
        <v>1542443096938.0959</v>
      </c>
      <c r="F46">
        <v>1270572954233.9331</v>
      </c>
      <c r="G46">
        <v>1302812709811.8069</v>
      </c>
      <c r="H46">
        <v>207873602725.22089</v>
      </c>
      <c r="I46">
        <v>202358911995.38489</v>
      </c>
      <c r="J46">
        <v>81630453736.535538</v>
      </c>
      <c r="K46">
        <v>77720492403.857224</v>
      </c>
      <c r="L46">
        <v>2032930500802.3799</v>
      </c>
      <c r="M46">
        <v>2259212067683.4609</v>
      </c>
      <c r="N46">
        <v>9748918535899.582</v>
      </c>
      <c r="O46">
        <v>9838990411964.7559</v>
      </c>
      <c r="P46">
        <v>3826595947286.6411</v>
      </c>
      <c r="Q46">
        <v>3788590739149.415</v>
      </c>
      <c r="R46">
        <v>1513517082257.969</v>
      </c>
      <c r="S46">
        <v>1284677163934.2749</v>
      </c>
      <c r="T46">
        <v>462040031859.47583</v>
      </c>
      <c r="U46">
        <v>533705024939.39069</v>
      </c>
    </row>
    <row r="47" spans="1:21" x14ac:dyDescent="0.25">
      <c r="A47" s="3">
        <v>41090</v>
      </c>
      <c r="B47">
        <v>432017913188.83618</v>
      </c>
      <c r="C47">
        <v>430394880368.66089</v>
      </c>
      <c r="D47">
        <v>1574191621262.803</v>
      </c>
      <c r="E47">
        <v>1553447875688.019</v>
      </c>
      <c r="F47">
        <v>1215098039296.6421</v>
      </c>
      <c r="G47">
        <v>1231285352122.321</v>
      </c>
      <c r="H47">
        <v>146420843563.99371</v>
      </c>
      <c r="I47">
        <v>151255096541.3183</v>
      </c>
      <c r="J47">
        <v>78632326257.800446</v>
      </c>
      <c r="K47">
        <v>79150930032.838379</v>
      </c>
      <c r="L47">
        <v>2281713952256.916</v>
      </c>
      <c r="M47">
        <v>2307700376440.2739</v>
      </c>
      <c r="N47">
        <v>10194422891128.449</v>
      </c>
      <c r="O47">
        <v>10119054744729.41</v>
      </c>
      <c r="P47">
        <v>3866508565751.5151</v>
      </c>
      <c r="Q47">
        <v>3903439260145.9019</v>
      </c>
      <c r="R47">
        <v>1469664673213.863</v>
      </c>
      <c r="S47">
        <v>1486905796918.6101</v>
      </c>
      <c r="T47">
        <v>565523038616.3573</v>
      </c>
      <c r="U47">
        <v>555875795932.03857</v>
      </c>
    </row>
    <row r="48" spans="1:21" x14ac:dyDescent="0.25">
      <c r="A48" s="3">
        <v>41182</v>
      </c>
      <c r="B48">
        <v>420014113105.97491</v>
      </c>
      <c r="C48">
        <v>443910473614.23798</v>
      </c>
      <c r="D48">
        <v>1541713661691.239</v>
      </c>
      <c r="E48">
        <v>1566516549861.063</v>
      </c>
      <c r="F48">
        <v>1250969483446.363</v>
      </c>
      <c r="G48">
        <v>1246393393221.4319</v>
      </c>
      <c r="H48">
        <v>149245953022.16479</v>
      </c>
      <c r="I48">
        <v>142535842663.42059</v>
      </c>
      <c r="J48">
        <v>74898458914.729507</v>
      </c>
      <c r="K48">
        <v>76658215711.771912</v>
      </c>
      <c r="L48">
        <v>2395580707171.9492</v>
      </c>
      <c r="M48">
        <v>2347392135676.3628</v>
      </c>
      <c r="N48">
        <v>10496185401986.17</v>
      </c>
      <c r="O48">
        <v>10424394624568.26</v>
      </c>
      <c r="P48">
        <v>3650901906505.3491</v>
      </c>
      <c r="Q48">
        <v>3708085422443.2808</v>
      </c>
      <c r="R48">
        <v>1231917465903.6521</v>
      </c>
      <c r="S48">
        <v>1162001661899.1311</v>
      </c>
      <c r="T48">
        <v>585095800244.54395</v>
      </c>
      <c r="U48">
        <v>553354406206.57739</v>
      </c>
    </row>
    <row r="49" spans="1:21" x14ac:dyDescent="0.25">
      <c r="A49" s="3">
        <v>41274</v>
      </c>
      <c r="B49">
        <v>459943289129.12531</v>
      </c>
      <c r="C49">
        <v>449892548191.81268</v>
      </c>
      <c r="D49">
        <v>1561733086343.636</v>
      </c>
      <c r="E49">
        <v>1574965483817.9409</v>
      </c>
      <c r="F49">
        <v>1293915858074.5481</v>
      </c>
      <c r="G49">
        <v>1256910197806.9939</v>
      </c>
      <c r="H49">
        <v>157783052851.34311</v>
      </c>
      <c r="I49">
        <v>168218993492.94589</v>
      </c>
      <c r="J49">
        <v>73634889431.393616</v>
      </c>
      <c r="K49">
        <v>74810595543.646439</v>
      </c>
      <c r="L49">
        <v>2614701636163.8159</v>
      </c>
      <c r="M49">
        <v>2392021252654.2378</v>
      </c>
      <c r="N49">
        <v>10677084924887.92</v>
      </c>
      <c r="O49">
        <v>10746546875903.34</v>
      </c>
      <c r="P49">
        <v>3904604262650.7642</v>
      </c>
      <c r="Q49">
        <v>3839045325844.0171</v>
      </c>
      <c r="R49">
        <v>1143662946045.658</v>
      </c>
      <c r="S49">
        <v>1412040293827.1101</v>
      </c>
      <c r="T49">
        <v>591751449423.82825</v>
      </c>
      <c r="U49">
        <v>558204648909.06201</v>
      </c>
    </row>
    <row r="50" spans="1:21" x14ac:dyDescent="0.25">
      <c r="A50" s="3">
        <v>41364</v>
      </c>
      <c r="B50">
        <v>465263455175.28912</v>
      </c>
      <c r="C50">
        <v>454896818407.68127</v>
      </c>
      <c r="D50">
        <v>1601378565904.6541</v>
      </c>
      <c r="E50">
        <v>1583855286557.9971</v>
      </c>
      <c r="F50">
        <v>1169080897063.644</v>
      </c>
      <c r="G50">
        <v>1192114860745.3601</v>
      </c>
      <c r="H50">
        <v>158956972648.24319</v>
      </c>
      <c r="I50">
        <v>149971771905.42749</v>
      </c>
      <c r="J50">
        <v>82278160649.661087</v>
      </c>
      <c r="K50">
        <v>78062931971.886841</v>
      </c>
      <c r="L50">
        <v>2191837493459.2891</v>
      </c>
      <c r="M50">
        <v>2439069356105.272</v>
      </c>
      <c r="N50">
        <v>10929160488446.15</v>
      </c>
      <c r="O50">
        <v>11004687732466.359</v>
      </c>
      <c r="P50">
        <v>3883838721800.4102</v>
      </c>
      <c r="Q50">
        <v>3896807495572.6602</v>
      </c>
      <c r="R50">
        <v>1864891575931.4241</v>
      </c>
      <c r="S50">
        <v>1704887069894.5769</v>
      </c>
      <c r="T50">
        <v>531069142429.98322</v>
      </c>
      <c r="U50">
        <v>605139576246.96204</v>
      </c>
    </row>
    <row r="51" spans="1:21" x14ac:dyDescent="0.25">
      <c r="A51" s="3">
        <v>41455</v>
      </c>
      <c r="B51">
        <v>435720614725.91443</v>
      </c>
      <c r="C51">
        <v>431290033229.28943</v>
      </c>
      <c r="D51">
        <v>1626314989984.5979</v>
      </c>
      <c r="E51">
        <v>1604758612864.5891</v>
      </c>
      <c r="F51">
        <v>1143142527544.4509</v>
      </c>
      <c r="G51">
        <v>1144986990321.158</v>
      </c>
      <c r="H51">
        <v>139372171770.52441</v>
      </c>
      <c r="I51">
        <v>141698773230.37881</v>
      </c>
      <c r="J51">
        <v>73281350166.972473</v>
      </c>
      <c r="K51">
        <v>74391607594.339508</v>
      </c>
      <c r="L51">
        <v>2439150158401.3452</v>
      </c>
      <c r="M51">
        <v>2469188477293.772</v>
      </c>
      <c r="N51">
        <v>11365544900594.83</v>
      </c>
      <c r="O51">
        <v>11295876275977.77</v>
      </c>
      <c r="P51">
        <v>3552589213543.0142</v>
      </c>
      <c r="Q51">
        <v>3669026083358.1538</v>
      </c>
      <c r="R51">
        <v>1657875982396.844</v>
      </c>
      <c r="S51">
        <v>1693984508137.5</v>
      </c>
      <c r="T51">
        <v>563767576205.67847</v>
      </c>
      <c r="U51">
        <v>556521436448.29248</v>
      </c>
    </row>
    <row r="52" spans="1:21" x14ac:dyDescent="0.25">
      <c r="A52" s="3">
        <v>41547</v>
      </c>
      <c r="B52">
        <v>428170883508.73633</v>
      </c>
      <c r="C52">
        <v>451216103278.04053</v>
      </c>
      <c r="D52">
        <v>1601783390897.5381</v>
      </c>
      <c r="E52">
        <v>1626338310918.4651</v>
      </c>
      <c r="F52">
        <v>1099622174581.0459</v>
      </c>
      <c r="G52">
        <v>1112172738869.696</v>
      </c>
      <c r="H52">
        <v>147338494919.8446</v>
      </c>
      <c r="I52">
        <v>141970024825.14511</v>
      </c>
      <c r="J52">
        <v>86143014694.357422</v>
      </c>
      <c r="K52">
        <v>87549247452.610474</v>
      </c>
      <c r="L52">
        <v>2574154262564.814</v>
      </c>
      <c r="M52">
        <v>2522200356859.7778</v>
      </c>
      <c r="N52">
        <v>11674350623147.77</v>
      </c>
      <c r="O52">
        <v>11611803994078.1</v>
      </c>
      <c r="P52">
        <v>4007706669919.3472</v>
      </c>
      <c r="Q52">
        <v>3977879098645.4668</v>
      </c>
      <c r="R52">
        <v>2220526155444.4771</v>
      </c>
      <c r="S52">
        <v>2124791702715.752</v>
      </c>
      <c r="T52">
        <v>575946513334.51782</v>
      </c>
      <c r="U52">
        <v>546132873628.19482</v>
      </c>
    </row>
    <row r="53" spans="1:21" x14ac:dyDescent="0.25">
      <c r="A53" s="3">
        <v>41639</v>
      </c>
      <c r="B53">
        <v>469130647042.69781</v>
      </c>
      <c r="C53">
        <v>460234655583.14001</v>
      </c>
      <c r="D53">
        <v>1616240161986.6589</v>
      </c>
      <c r="E53">
        <v>1628799927543.9041</v>
      </c>
      <c r="F53">
        <v>1191134369264.217</v>
      </c>
      <c r="G53">
        <v>1166092794067.3491</v>
      </c>
      <c r="H53">
        <v>136580131050.98</v>
      </c>
      <c r="I53">
        <v>149348294942.86331</v>
      </c>
      <c r="J53">
        <v>81892398688.026764</v>
      </c>
      <c r="K53">
        <v>82795213135.392899</v>
      </c>
      <c r="L53">
        <v>2811923321154.8882</v>
      </c>
      <c r="M53">
        <v>2569589002143.3232</v>
      </c>
      <c r="N53">
        <v>11843744980866.82</v>
      </c>
      <c r="O53">
        <v>11919201474168.449</v>
      </c>
      <c r="P53">
        <v>3938416059602.2471</v>
      </c>
      <c r="Q53">
        <v>3891295972433.4429</v>
      </c>
      <c r="R53">
        <v>2031065164450.939</v>
      </c>
      <c r="S53">
        <v>2203284808643.5132</v>
      </c>
      <c r="T53">
        <v>601336972936.88855</v>
      </c>
      <c r="U53">
        <v>559880290716.39868</v>
      </c>
    </row>
    <row r="54" spans="1:21" x14ac:dyDescent="0.25">
      <c r="A54" s="3">
        <v>41729</v>
      </c>
      <c r="B54">
        <v>462952668708.98511</v>
      </c>
      <c r="C54">
        <v>456239571413.04608</v>
      </c>
      <c r="D54">
        <v>1695848935587.2849</v>
      </c>
      <c r="E54">
        <v>1680299061963.281</v>
      </c>
      <c r="F54">
        <v>1269679416518.3811</v>
      </c>
      <c r="G54">
        <v>1282653865637.5281</v>
      </c>
      <c r="H54">
        <v>147801312000.74399</v>
      </c>
      <c r="I54">
        <v>138148049320.1239</v>
      </c>
      <c r="J54">
        <v>87294315004.515518</v>
      </c>
      <c r="K54">
        <v>83747579881.770294</v>
      </c>
      <c r="L54">
        <v>2333341300513.4419</v>
      </c>
      <c r="M54">
        <v>2600807941379.124</v>
      </c>
      <c r="N54">
        <v>12177019838918.99</v>
      </c>
      <c r="O54">
        <v>12233434514952.699</v>
      </c>
      <c r="P54">
        <v>3846518964835.6812</v>
      </c>
      <c r="Q54">
        <v>3857542430427.916</v>
      </c>
      <c r="R54">
        <v>1985051750268.6819</v>
      </c>
      <c r="S54">
        <v>1909900119581.6011</v>
      </c>
      <c r="T54">
        <v>488605534491.62628</v>
      </c>
      <c r="U54">
        <v>565314692560.23096</v>
      </c>
    </row>
    <row r="55" spans="1:21" x14ac:dyDescent="0.25">
      <c r="A55" s="3">
        <v>41820</v>
      </c>
      <c r="B55">
        <v>468958190591.4256</v>
      </c>
      <c r="C55">
        <v>462794542459.90167</v>
      </c>
      <c r="D55">
        <v>1678195674254.1111</v>
      </c>
      <c r="E55">
        <v>1657947307966.0239</v>
      </c>
      <c r="F55">
        <v>1506465701537.4121</v>
      </c>
      <c r="G55">
        <v>1500242802161.3889</v>
      </c>
      <c r="H55">
        <v>224966110109.52859</v>
      </c>
      <c r="I55">
        <v>227332505413.47311</v>
      </c>
      <c r="J55">
        <v>79651598675.969421</v>
      </c>
      <c r="K55">
        <v>81156100308.677643</v>
      </c>
      <c r="L55">
        <v>2606255464332.7178</v>
      </c>
      <c r="M55">
        <v>2639807729517.749</v>
      </c>
      <c r="N55">
        <v>12688456101794.6</v>
      </c>
      <c r="O55">
        <v>12616678260570.859</v>
      </c>
      <c r="P55">
        <v>3990058392986.3428</v>
      </c>
      <c r="Q55">
        <v>4135018154294.0962</v>
      </c>
      <c r="R55">
        <v>1552606800975.417</v>
      </c>
      <c r="S55">
        <v>1610412075480.2749</v>
      </c>
      <c r="T55">
        <v>574519910257.39026</v>
      </c>
      <c r="U55">
        <v>571809907421.14917</v>
      </c>
    </row>
    <row r="56" spans="1:21" x14ac:dyDescent="0.25">
      <c r="A56" s="3">
        <v>41912</v>
      </c>
      <c r="B56">
        <v>438707617062.29852</v>
      </c>
      <c r="C56">
        <v>458556332235.54999</v>
      </c>
      <c r="D56">
        <v>1624614652770.553</v>
      </c>
      <c r="E56">
        <v>1647658758837.1179</v>
      </c>
      <c r="F56">
        <v>1513218193892.0549</v>
      </c>
      <c r="G56">
        <v>1530709175739.4341</v>
      </c>
      <c r="H56">
        <v>205614408735.65869</v>
      </c>
      <c r="I56">
        <v>199153418223.26669</v>
      </c>
      <c r="J56">
        <v>79712851127.176193</v>
      </c>
      <c r="K56">
        <v>80847133817.181442</v>
      </c>
      <c r="L56">
        <v>2748167959017.9458</v>
      </c>
      <c r="M56">
        <v>2695421020569.3198</v>
      </c>
      <c r="N56">
        <v>12971124504666.41</v>
      </c>
      <c r="O56">
        <v>12915673024812.881</v>
      </c>
      <c r="P56">
        <v>4784765951787.2725</v>
      </c>
      <c r="Q56">
        <v>4693959065106.417</v>
      </c>
      <c r="R56">
        <v>3112693167488.9268</v>
      </c>
      <c r="S56">
        <v>2982092354788.0771</v>
      </c>
      <c r="T56">
        <v>637253004572.94812</v>
      </c>
      <c r="U56">
        <v>609712880376.29919</v>
      </c>
    </row>
    <row r="57" spans="1:21" x14ac:dyDescent="0.25">
      <c r="A57" s="3">
        <v>42004</v>
      </c>
      <c r="B57">
        <v>473612424523.80292</v>
      </c>
      <c r="C57">
        <v>466112049712.90833</v>
      </c>
      <c r="D57">
        <v>1662768761658.4431</v>
      </c>
      <c r="E57">
        <v>1675034279247.6089</v>
      </c>
      <c r="F57">
        <v>1584372227871.3379</v>
      </c>
      <c r="G57">
        <v>1586195564150.855</v>
      </c>
      <c r="H57">
        <v>183069842241.58371</v>
      </c>
      <c r="I57">
        <v>197544810772.03519</v>
      </c>
      <c r="J57">
        <v>78401049815.733002</v>
      </c>
      <c r="K57">
        <v>78967107923.355988</v>
      </c>
      <c r="L57">
        <v>2991955532760.0708</v>
      </c>
      <c r="M57">
        <v>2731611448850.9009</v>
      </c>
      <c r="N57">
        <v>13268256658518.811</v>
      </c>
      <c r="O57">
        <v>13352885532366.48</v>
      </c>
      <c r="P57">
        <v>6051946728251.1309</v>
      </c>
      <c r="Q57">
        <v>6002248114156.0371</v>
      </c>
      <c r="R57">
        <v>5452485959185.3506</v>
      </c>
      <c r="S57">
        <v>5519828668627.8975</v>
      </c>
      <c r="T57">
        <v>644082619773.95654</v>
      </c>
      <c r="U57">
        <v>595931521447.50208</v>
      </c>
    </row>
    <row r="58" spans="1:21" x14ac:dyDescent="0.25">
      <c r="A58" s="3">
        <v>42094</v>
      </c>
      <c r="B58">
        <v>463539376371.71399</v>
      </c>
      <c r="C58">
        <v>459927308527.41467</v>
      </c>
      <c r="D58">
        <v>1690956585509.5779</v>
      </c>
      <c r="E58">
        <v>1677205374695.134</v>
      </c>
      <c r="F58">
        <v>1630477405499.137</v>
      </c>
      <c r="G58">
        <v>1629059571546.8269</v>
      </c>
      <c r="H58">
        <v>224979174981.5126</v>
      </c>
      <c r="I58">
        <v>216037452953.72861</v>
      </c>
      <c r="J58">
        <v>70452986235.640549</v>
      </c>
      <c r="K58">
        <v>67726635055.344559</v>
      </c>
      <c r="L58">
        <v>2477740850010.7441</v>
      </c>
      <c r="M58">
        <v>2763555343380.7612</v>
      </c>
      <c r="N58">
        <v>13806392521340</v>
      </c>
      <c r="O58">
        <v>13851850345402.52</v>
      </c>
      <c r="P58">
        <v>7666320537266.4912</v>
      </c>
      <c r="Q58">
        <v>7661595937168.4434</v>
      </c>
      <c r="R58">
        <v>6637307218691.8789</v>
      </c>
      <c r="S58">
        <v>6623885086565.0762</v>
      </c>
      <c r="T58">
        <v>506907350953.17468</v>
      </c>
      <c r="U58">
        <v>584535995830.9292</v>
      </c>
    </row>
    <row r="59" spans="1:21" x14ac:dyDescent="0.25">
      <c r="A59" s="3">
        <v>42185</v>
      </c>
      <c r="B59">
        <v>484736709074.93231</v>
      </c>
      <c r="C59">
        <v>477028458438.95563</v>
      </c>
      <c r="D59">
        <v>1708711033366.728</v>
      </c>
      <c r="E59">
        <v>1690410316610.6689</v>
      </c>
      <c r="F59">
        <v>1600112016891.739</v>
      </c>
      <c r="G59">
        <v>1582915708608.3091</v>
      </c>
      <c r="H59">
        <v>198130307752.97031</v>
      </c>
      <c r="I59">
        <v>200033445521.15659</v>
      </c>
      <c r="J59">
        <v>67076569648.77388</v>
      </c>
      <c r="K59">
        <v>68734863891.062912</v>
      </c>
      <c r="L59">
        <v>2771702428966.1831</v>
      </c>
      <c r="M59">
        <v>2806479273756.042</v>
      </c>
      <c r="N59">
        <v>14318270465439.961</v>
      </c>
      <c r="O59">
        <v>14238715473720.051</v>
      </c>
      <c r="P59">
        <v>9426333694522.0391</v>
      </c>
      <c r="Q59">
        <v>9611955172576.5215</v>
      </c>
      <c r="R59">
        <v>15833044400823.471</v>
      </c>
      <c r="S59">
        <v>15951342164758.939</v>
      </c>
      <c r="T59">
        <v>551005517817.99304</v>
      </c>
      <c r="U59">
        <v>551595825508.9823</v>
      </c>
    </row>
    <row r="60" spans="1:21" x14ac:dyDescent="0.25">
      <c r="A60" s="3">
        <v>42277</v>
      </c>
      <c r="B60">
        <v>476674666418.89502</v>
      </c>
      <c r="C60">
        <v>493933569363.97467</v>
      </c>
      <c r="D60">
        <v>1688324149014.4199</v>
      </c>
      <c r="E60">
        <v>1710253227667.8101</v>
      </c>
      <c r="F60">
        <v>1487419497556.8989</v>
      </c>
      <c r="G60">
        <v>1501159624615.5669</v>
      </c>
      <c r="H60">
        <v>204023682921.5618</v>
      </c>
      <c r="I60">
        <v>196893596700.95789</v>
      </c>
      <c r="J60">
        <v>66817991870.818497</v>
      </c>
      <c r="K60">
        <v>67664553142.496628</v>
      </c>
      <c r="L60">
        <v>2884161898732.313</v>
      </c>
      <c r="M60">
        <v>2831271473642.8721</v>
      </c>
      <c r="N60">
        <v>14752969145515.561</v>
      </c>
      <c r="O60">
        <v>14699476281359.279</v>
      </c>
      <c r="P60">
        <v>6717720866933.3906</v>
      </c>
      <c r="Q60">
        <v>6582109065292.1318</v>
      </c>
      <c r="R60">
        <v>9659468254954.0078</v>
      </c>
      <c r="S60">
        <v>9479167222531.043</v>
      </c>
      <c r="T60">
        <v>599516219796.72168</v>
      </c>
      <c r="U60">
        <v>573831841411.1637</v>
      </c>
    </row>
    <row r="61" spans="1:21" x14ac:dyDescent="0.25">
      <c r="A61" s="3">
        <v>42369</v>
      </c>
      <c r="B61">
        <v>484881506940.76141</v>
      </c>
      <c r="C61">
        <v>478802117363.35699</v>
      </c>
      <c r="D61">
        <v>1711553262768.6421</v>
      </c>
      <c r="E61">
        <v>1722882894563.595</v>
      </c>
      <c r="F61">
        <v>1518755948876.1931</v>
      </c>
      <c r="G61">
        <v>1543468131556.272</v>
      </c>
      <c r="H61">
        <v>172083223613.76849</v>
      </c>
      <c r="I61">
        <v>185753231328.48221</v>
      </c>
      <c r="J61">
        <v>63454430225.334167</v>
      </c>
      <c r="K61">
        <v>63630711689.577019</v>
      </c>
      <c r="L61">
        <v>3143816804643.1021</v>
      </c>
      <c r="M61">
        <v>2865886907485.3652</v>
      </c>
      <c r="N61">
        <v>15044445315288.18</v>
      </c>
      <c r="O61">
        <v>15144164472183.811</v>
      </c>
      <c r="P61">
        <v>8507541551810.7158</v>
      </c>
      <c r="Q61">
        <v>8449069861269.9805</v>
      </c>
      <c r="R61">
        <v>8921224618350.668</v>
      </c>
      <c r="S61">
        <v>8885773723393.3887</v>
      </c>
      <c r="T61">
        <v>626926811141.16418</v>
      </c>
      <c r="U61">
        <v>573755615025.96069</v>
      </c>
    </row>
    <row r="62" spans="1:21" x14ac:dyDescent="0.25">
      <c r="A62" s="3">
        <v>42460</v>
      </c>
      <c r="B62">
        <v>487347240318.4093</v>
      </c>
      <c r="C62">
        <v>485613434916.84589</v>
      </c>
      <c r="D62">
        <v>1762691717449.5681</v>
      </c>
      <c r="E62">
        <v>1747473355384.6731</v>
      </c>
      <c r="F62">
        <v>1440794865403.5691</v>
      </c>
      <c r="G62">
        <v>1425086852358.624</v>
      </c>
      <c r="H62">
        <v>186347779945.5195</v>
      </c>
      <c r="I62">
        <v>175247378218.13211</v>
      </c>
      <c r="J62">
        <v>66657999633.713387</v>
      </c>
      <c r="K62">
        <v>64523305079.162048</v>
      </c>
      <c r="L62">
        <v>2608749627551.5742</v>
      </c>
      <c r="M62">
        <v>2910407452761.689</v>
      </c>
      <c r="N62">
        <v>15514003294092.609</v>
      </c>
      <c r="O62">
        <v>15553604477671.189</v>
      </c>
      <c r="P62">
        <v>7148625810770.3262</v>
      </c>
      <c r="Q62">
        <v>7125741274115.9268</v>
      </c>
      <c r="R62">
        <v>5054903930241.3467</v>
      </c>
      <c r="S62">
        <v>5057527019772.7656</v>
      </c>
      <c r="T62">
        <v>477969517481.05402</v>
      </c>
      <c r="U62">
        <v>556093281203.60779</v>
      </c>
    </row>
    <row r="63" spans="1:21" x14ac:dyDescent="0.25">
      <c r="A63" s="3">
        <v>42551</v>
      </c>
      <c r="B63">
        <v>505090105782.62433</v>
      </c>
      <c r="C63">
        <v>497048339578.88318</v>
      </c>
      <c r="D63">
        <v>1781376201004.29</v>
      </c>
      <c r="E63">
        <v>1765412473833.6531</v>
      </c>
      <c r="F63">
        <v>1527888088510.219</v>
      </c>
      <c r="G63">
        <v>1502942213760.541</v>
      </c>
      <c r="H63">
        <v>184187948725.7995</v>
      </c>
      <c r="I63">
        <v>186807985902.6304</v>
      </c>
      <c r="J63">
        <v>65518398447.884872</v>
      </c>
      <c r="K63">
        <v>66617173611.995499</v>
      </c>
      <c r="L63">
        <v>2921566116202.3042</v>
      </c>
      <c r="M63">
        <v>2955261489311.9141</v>
      </c>
      <c r="N63">
        <v>16026721879705.971</v>
      </c>
      <c r="O63">
        <v>15937387172548.42</v>
      </c>
      <c r="P63">
        <v>7310469236058.9951</v>
      </c>
      <c r="Q63">
        <v>7537201345347.5146</v>
      </c>
      <c r="R63">
        <v>5061991917311.2822</v>
      </c>
      <c r="S63">
        <v>5196479012951.0586</v>
      </c>
      <c r="T63">
        <v>551112494914.02161</v>
      </c>
      <c r="U63">
        <v>553356985084.71094</v>
      </c>
    </row>
    <row r="64" spans="1:21" x14ac:dyDescent="0.25">
      <c r="A64" s="3">
        <v>42643</v>
      </c>
      <c r="B64">
        <v>501672734917.802</v>
      </c>
      <c r="C64">
        <v>516250139168.05713</v>
      </c>
      <c r="D64">
        <v>1815662883268.408</v>
      </c>
      <c r="E64">
        <v>1836756181048.4141</v>
      </c>
      <c r="F64">
        <v>1621316674938.7061</v>
      </c>
      <c r="G64">
        <v>1635109692002.3401</v>
      </c>
      <c r="H64">
        <v>225813048237.45529</v>
      </c>
      <c r="I64">
        <v>220195192135.517</v>
      </c>
      <c r="J64">
        <v>64760163154.210487</v>
      </c>
      <c r="K64">
        <v>65507647479.502167</v>
      </c>
      <c r="L64">
        <v>3069841249989.4312</v>
      </c>
      <c r="M64">
        <v>3018748491597.2231</v>
      </c>
      <c r="N64">
        <v>16404070272144.52</v>
      </c>
      <c r="O64">
        <v>16352947292011.76</v>
      </c>
      <c r="P64">
        <v>7641733049224.9951</v>
      </c>
      <c r="Q64">
        <v>7483592025793.6846</v>
      </c>
      <c r="R64">
        <v>5084174305460.5313</v>
      </c>
      <c r="S64">
        <v>5043861458449.6953</v>
      </c>
      <c r="T64">
        <v>585838685109.38928</v>
      </c>
      <c r="U64">
        <v>559915232326.0564</v>
      </c>
    </row>
    <row r="65" spans="1:21" x14ac:dyDescent="0.25">
      <c r="A65" s="3">
        <v>42735</v>
      </c>
      <c r="B65">
        <v>521145387482.16107</v>
      </c>
      <c r="C65">
        <v>516282786226.62079</v>
      </c>
      <c r="D65">
        <v>1818290924236.582</v>
      </c>
      <c r="E65">
        <v>1829609987814.531</v>
      </c>
      <c r="F65">
        <v>1564757638488.4121</v>
      </c>
      <c r="G65">
        <v>1592840902050.7939</v>
      </c>
      <c r="H65">
        <v>203278737796.19489</v>
      </c>
      <c r="I65">
        <v>215147822675.28531</v>
      </c>
      <c r="J65">
        <v>67014547773.833794</v>
      </c>
      <c r="K65">
        <v>67050819266.956734</v>
      </c>
      <c r="L65">
        <v>3379568089736.9058</v>
      </c>
      <c r="M65">
        <v>3083649484431.3291</v>
      </c>
      <c r="N65">
        <v>16708979027980.59</v>
      </c>
      <c r="O65">
        <v>16819875318886.35</v>
      </c>
      <c r="P65">
        <v>7957405297043.7607</v>
      </c>
      <c r="Q65">
        <v>7908235470555.7617</v>
      </c>
      <c r="R65">
        <v>4911433812178.9824</v>
      </c>
      <c r="S65">
        <v>4761178260806.9844</v>
      </c>
      <c r="T65">
        <v>622667105029.49475</v>
      </c>
      <c r="U65">
        <v>565418753891.15649</v>
      </c>
    </row>
    <row r="66" spans="1:21" x14ac:dyDescent="0.25">
      <c r="A66" s="3">
        <v>42825</v>
      </c>
      <c r="B66">
        <v>534833424242.672</v>
      </c>
      <c r="C66">
        <v>534205169915.98352</v>
      </c>
      <c r="D66">
        <v>1919005402000.4939</v>
      </c>
      <c r="E66">
        <v>1900053696155.2351</v>
      </c>
      <c r="F66">
        <v>1805519109154.9419</v>
      </c>
      <c r="G66">
        <v>1779130478364.437</v>
      </c>
      <c r="H66">
        <v>274471244933.9617</v>
      </c>
      <c r="I66">
        <v>262709666237.74121</v>
      </c>
      <c r="J66">
        <v>75920510968.370071</v>
      </c>
      <c r="K66">
        <v>74456048102.104218</v>
      </c>
      <c r="L66">
        <v>2874963734754.7432</v>
      </c>
      <c r="M66">
        <v>3194021623713.667</v>
      </c>
      <c r="N66">
        <v>17197172430624.6</v>
      </c>
      <c r="O66">
        <v>17228893274978.6</v>
      </c>
      <c r="P66">
        <v>8372966542145.2529</v>
      </c>
      <c r="Q66">
        <v>8297409302154.0273</v>
      </c>
      <c r="R66">
        <v>4117385934593.7861</v>
      </c>
      <c r="S66">
        <v>4070758755424.5698</v>
      </c>
      <c r="T66">
        <v>516971618268.03363</v>
      </c>
      <c r="U66">
        <v>596191570700.62854</v>
      </c>
    </row>
    <row r="67" spans="1:21" x14ac:dyDescent="0.25">
      <c r="A67" s="3">
        <v>42916</v>
      </c>
      <c r="B67">
        <v>542826038381.4483</v>
      </c>
      <c r="C67">
        <v>535104585175.64789</v>
      </c>
      <c r="D67">
        <v>1904063329334.061</v>
      </c>
      <c r="E67">
        <v>1891876398218.646</v>
      </c>
      <c r="F67">
        <v>1844326381662.439</v>
      </c>
      <c r="G67">
        <v>1822391619316.6431</v>
      </c>
      <c r="H67">
        <v>262022536373.63309</v>
      </c>
      <c r="I67">
        <v>267143707588.4082</v>
      </c>
      <c r="J67">
        <v>67515156299.908257</v>
      </c>
      <c r="K67">
        <v>67997334230.556923</v>
      </c>
      <c r="L67">
        <v>3199628176993.644</v>
      </c>
      <c r="M67">
        <v>3232944183903.0132</v>
      </c>
      <c r="N67">
        <v>17824471437055.961</v>
      </c>
      <c r="O67">
        <v>17724247159809.512</v>
      </c>
      <c r="P67">
        <v>8312672701380.8887</v>
      </c>
      <c r="Q67">
        <v>8553146611840.082</v>
      </c>
      <c r="R67">
        <v>4029633891709.7729</v>
      </c>
      <c r="S67">
        <v>4166981705672.792</v>
      </c>
      <c r="T67">
        <v>605939318280.71094</v>
      </c>
      <c r="U67">
        <v>611030342389.28943</v>
      </c>
    </row>
    <row r="68" spans="1:21" x14ac:dyDescent="0.25">
      <c r="A68" s="3">
        <v>43008</v>
      </c>
      <c r="B68">
        <v>539605575031.69598</v>
      </c>
      <c r="C68">
        <v>551128528301.05615</v>
      </c>
      <c r="D68">
        <v>1898357207558.4551</v>
      </c>
      <c r="E68">
        <v>1916706377558.781</v>
      </c>
      <c r="F68">
        <v>1884766354696.176</v>
      </c>
      <c r="G68">
        <v>1909305120506.5681</v>
      </c>
      <c r="H68">
        <v>276817216429.87292</v>
      </c>
      <c r="I68">
        <v>273621981505.11581</v>
      </c>
      <c r="J68">
        <v>68230262310.720993</v>
      </c>
      <c r="K68">
        <v>69174962892.757141</v>
      </c>
      <c r="L68">
        <v>3361299583441.9922</v>
      </c>
      <c r="M68">
        <v>3315304045976.6958</v>
      </c>
      <c r="N68">
        <v>18261720541202.172</v>
      </c>
      <c r="O68">
        <v>18216486097925.441</v>
      </c>
      <c r="P68">
        <v>8828346996447.0352</v>
      </c>
      <c r="Q68">
        <v>8633752786871.6514</v>
      </c>
      <c r="R68">
        <v>5134842150106.0518</v>
      </c>
      <c r="S68">
        <v>5283329336508.7549</v>
      </c>
      <c r="T68">
        <v>611430559523.51855</v>
      </c>
      <c r="U68">
        <v>584390999327.86426</v>
      </c>
    </row>
    <row r="69" spans="1:21" x14ac:dyDescent="0.25">
      <c r="A69" s="3">
        <v>43100</v>
      </c>
      <c r="B69">
        <v>566766721393.2771</v>
      </c>
      <c r="C69">
        <v>562980388186.16467</v>
      </c>
      <c r="D69">
        <v>1887295945271.396</v>
      </c>
      <c r="E69">
        <v>1900709163501.8669</v>
      </c>
      <c r="F69">
        <v>2109351241136.365</v>
      </c>
      <c r="G69">
        <v>2133998963420.76</v>
      </c>
      <c r="H69">
        <v>312812797256.07068</v>
      </c>
      <c r="I69">
        <v>323234955714.75848</v>
      </c>
      <c r="J69">
        <v>70755013435.557053</v>
      </c>
      <c r="K69">
        <v>70816860000.044922</v>
      </c>
      <c r="L69">
        <v>3689595971868.5122</v>
      </c>
      <c r="M69">
        <v>3373671176984.0488</v>
      </c>
      <c r="N69">
        <v>18492358676920.051</v>
      </c>
      <c r="O69">
        <v>18612673931038.102</v>
      </c>
      <c r="P69">
        <v>8729356430989.0488</v>
      </c>
      <c r="Q69">
        <v>8726346232906.3486</v>
      </c>
      <c r="R69">
        <v>4194763379452.6948</v>
      </c>
      <c r="S69">
        <v>3955908040840.5781</v>
      </c>
      <c r="T69">
        <v>649473079087.49255</v>
      </c>
      <c r="U69">
        <v>591915346750.70679</v>
      </c>
    </row>
    <row r="70" spans="1:21" x14ac:dyDescent="0.25">
      <c r="A70" s="3">
        <v>43190</v>
      </c>
      <c r="B70">
        <v>571953553307.99512</v>
      </c>
      <c r="C70">
        <v>570851746619.8877</v>
      </c>
      <c r="D70">
        <v>1984735675650.292</v>
      </c>
      <c r="E70">
        <v>1961995074419.9099</v>
      </c>
      <c r="F70">
        <v>2014834074754.2949</v>
      </c>
      <c r="G70">
        <v>1976370246539.7771</v>
      </c>
      <c r="H70">
        <v>326509444736.1756</v>
      </c>
      <c r="I70">
        <v>318831551098.04962</v>
      </c>
      <c r="J70">
        <v>73594282611.12384</v>
      </c>
      <c r="K70">
        <v>72422664429.861511</v>
      </c>
      <c r="L70">
        <v>3125994595100.3169</v>
      </c>
      <c r="M70">
        <v>3462259653608.9048</v>
      </c>
      <c r="N70">
        <v>18989993739335.328</v>
      </c>
      <c r="O70">
        <v>19018107411553.18</v>
      </c>
      <c r="P70">
        <v>8501468097349.1104</v>
      </c>
      <c r="Q70">
        <v>8394350243589.7881</v>
      </c>
      <c r="R70">
        <v>4299730787794.5898</v>
      </c>
      <c r="S70">
        <v>4161300322346.0371</v>
      </c>
      <c r="T70">
        <v>527668297659.5451</v>
      </c>
      <c r="U70">
        <v>607323885779.37341</v>
      </c>
    </row>
    <row r="71" spans="1:21" x14ac:dyDescent="0.25">
      <c r="A71" s="3">
        <v>43281</v>
      </c>
      <c r="B71">
        <v>587922921055.58618</v>
      </c>
      <c r="C71">
        <v>580045689074.16516</v>
      </c>
      <c r="D71">
        <v>2010518522592.647</v>
      </c>
      <c r="E71">
        <v>2001871079505.6431</v>
      </c>
      <c r="F71">
        <v>2040413427221.053</v>
      </c>
      <c r="G71">
        <v>2013710177818.0911</v>
      </c>
      <c r="H71">
        <v>298427841852.02008</v>
      </c>
      <c r="I71">
        <v>301830299287.88239</v>
      </c>
      <c r="J71">
        <v>77455117582.168579</v>
      </c>
      <c r="K71">
        <v>77531406537.336044</v>
      </c>
      <c r="L71">
        <v>3488041249698.666</v>
      </c>
      <c r="M71">
        <v>3521936238498.916</v>
      </c>
      <c r="N71">
        <v>19754766769139.93</v>
      </c>
      <c r="O71">
        <v>19639972419276.41</v>
      </c>
      <c r="P71">
        <v>7712298894032.4844</v>
      </c>
      <c r="Q71">
        <v>7981364184769.8418</v>
      </c>
      <c r="R71">
        <v>3709451960345.0068</v>
      </c>
      <c r="S71">
        <v>3880354135863.0112</v>
      </c>
      <c r="T71">
        <v>614496515196.78406</v>
      </c>
      <c r="U71">
        <v>620224424691.48889</v>
      </c>
    </row>
    <row r="72" spans="1:21" x14ac:dyDescent="0.25">
      <c r="A72" s="3">
        <v>43373</v>
      </c>
      <c r="B72">
        <v>570104930131.61536</v>
      </c>
      <c r="C72">
        <v>581669510813.79626</v>
      </c>
      <c r="D72">
        <v>1986468910335.3311</v>
      </c>
      <c r="E72">
        <v>2002509971481.4751</v>
      </c>
      <c r="F72">
        <v>1960007358469.833</v>
      </c>
      <c r="G72">
        <v>2006328965241.561</v>
      </c>
      <c r="H72">
        <v>302823061365.49017</v>
      </c>
      <c r="I72">
        <v>297914016020.82123</v>
      </c>
      <c r="J72">
        <v>77379798504.93045</v>
      </c>
      <c r="K72">
        <v>78591200865.93808</v>
      </c>
      <c r="L72">
        <v>3620346143655.4878</v>
      </c>
      <c r="M72">
        <v>3580173280837.1421</v>
      </c>
      <c r="N72">
        <v>20204210937503.41</v>
      </c>
      <c r="O72">
        <v>20169208586059.039</v>
      </c>
      <c r="P72">
        <v>7377474739299.3672</v>
      </c>
      <c r="Q72">
        <v>7133932280485.9736</v>
      </c>
      <c r="R72">
        <v>2934308839399.7559</v>
      </c>
      <c r="S72">
        <v>3440400345066.5742</v>
      </c>
      <c r="T72">
        <v>681030620045.84167</v>
      </c>
      <c r="U72">
        <v>653453819516.61694</v>
      </c>
    </row>
    <row r="73" spans="1:21" x14ac:dyDescent="0.25">
      <c r="A73" s="3">
        <v>43465</v>
      </c>
      <c r="B73">
        <v>592971699453.32153</v>
      </c>
      <c r="C73">
        <v>589627232309.3833</v>
      </c>
      <c r="D73">
        <v>2018913377606.876</v>
      </c>
      <c r="E73">
        <v>2033863674121.012</v>
      </c>
      <c r="F73">
        <v>1954388991772.0591</v>
      </c>
      <c r="G73">
        <v>1961132079686.3479</v>
      </c>
      <c r="H73">
        <v>286011538311.11798</v>
      </c>
      <c r="I73">
        <v>291844690449.54358</v>
      </c>
      <c r="J73">
        <v>78456968821.84993</v>
      </c>
      <c r="K73">
        <v>78723830918.653015</v>
      </c>
      <c r="L73">
        <v>3968903135418.7461</v>
      </c>
      <c r="M73">
        <v>3625949609436.062</v>
      </c>
      <c r="N73">
        <v>20534364416412.148</v>
      </c>
      <c r="O73">
        <v>20673454891434.141</v>
      </c>
      <c r="P73">
        <v>6552536387149.8535</v>
      </c>
      <c r="Q73">
        <v>6661692509192.1855</v>
      </c>
      <c r="R73">
        <v>2769485173148.021</v>
      </c>
      <c r="S73">
        <v>2186867593920.8201</v>
      </c>
      <c r="T73">
        <v>694422291983.45129</v>
      </c>
      <c r="U73">
        <v>639679073704.66418</v>
      </c>
    </row>
    <row r="74" spans="1:21" x14ac:dyDescent="0.25">
      <c r="A74" s="3">
        <v>43555</v>
      </c>
      <c r="B74">
        <v>582849307539.25549</v>
      </c>
      <c r="C74">
        <v>581296305237.55566</v>
      </c>
      <c r="D74">
        <v>2074126861694.2129</v>
      </c>
      <c r="E74">
        <v>2046917788181.147</v>
      </c>
      <c r="F74">
        <v>1999114669246.353</v>
      </c>
      <c r="G74">
        <v>1939001596610.3311</v>
      </c>
      <c r="H74">
        <v>288285234978.64917</v>
      </c>
      <c r="I74">
        <v>286118675300.3045</v>
      </c>
      <c r="J74">
        <v>80196812119.327576</v>
      </c>
      <c r="K74">
        <v>78812201679.943512</v>
      </c>
      <c r="L74">
        <v>3304369575054.1528</v>
      </c>
      <c r="M74">
        <v>3655175877351.7471</v>
      </c>
      <c r="N74">
        <v>21203956534562.07</v>
      </c>
      <c r="O74">
        <v>21223864900483.949</v>
      </c>
      <c r="P74">
        <v>8398515262151.9951</v>
      </c>
      <c r="Q74">
        <v>8330570837585.9287</v>
      </c>
      <c r="R74">
        <v>5088661914895.6807</v>
      </c>
      <c r="S74">
        <v>4888500844397.1006</v>
      </c>
      <c r="T74">
        <v>555178619664.16003</v>
      </c>
      <c r="U74">
        <v>633232479376.00012</v>
      </c>
    </row>
    <row r="75" spans="1:21" x14ac:dyDescent="0.25">
      <c r="A75" s="3">
        <v>43646</v>
      </c>
      <c r="B75">
        <v>591215469691.50513</v>
      </c>
      <c r="C75">
        <v>583459990602.90613</v>
      </c>
      <c r="D75">
        <v>2042645700371.292</v>
      </c>
      <c r="E75">
        <v>2037927572355.9839</v>
      </c>
      <c r="F75">
        <v>1972300649393.3169</v>
      </c>
      <c r="G75">
        <v>1985024749070.812</v>
      </c>
      <c r="H75">
        <v>281500201253.65387</v>
      </c>
      <c r="I75">
        <v>282993377994.35907</v>
      </c>
      <c r="J75">
        <v>73044975606.657806</v>
      </c>
      <c r="K75">
        <v>72893682255.921722</v>
      </c>
      <c r="L75">
        <v>3667838940356.8198</v>
      </c>
      <c r="M75">
        <v>3700043459995.1089</v>
      </c>
      <c r="N75">
        <v>21746733832855.691</v>
      </c>
      <c r="O75">
        <v>21610013534798.25</v>
      </c>
      <c r="P75">
        <v>7989837199087.9102</v>
      </c>
      <c r="Q75">
        <v>8226605243113.6816</v>
      </c>
      <c r="R75">
        <v>5286429861153.9102</v>
      </c>
      <c r="S75">
        <v>5507265548479.5557</v>
      </c>
      <c r="T75">
        <v>631322418371.29077</v>
      </c>
      <c r="U75">
        <v>635073177005.50537</v>
      </c>
    </row>
    <row r="76" spans="1:21" x14ac:dyDescent="0.25">
      <c r="A76" s="3">
        <v>43738</v>
      </c>
      <c r="B76">
        <v>569420337502.92114</v>
      </c>
      <c r="C76">
        <v>583275203927.97681</v>
      </c>
      <c r="D76">
        <v>2046371082353.6841</v>
      </c>
      <c r="E76">
        <v>2063406212219.759</v>
      </c>
      <c r="F76">
        <v>1872289549939.1809</v>
      </c>
      <c r="G76">
        <v>1946943096317.834</v>
      </c>
      <c r="H76">
        <v>283997624591.93793</v>
      </c>
      <c r="I76">
        <v>275252266718.20441</v>
      </c>
      <c r="J76">
        <v>70089929451.860321</v>
      </c>
      <c r="K76">
        <v>71291680833.206512</v>
      </c>
      <c r="L76">
        <v>3773429273517.9121</v>
      </c>
      <c r="M76">
        <v>3737190415041.4092</v>
      </c>
      <c r="N76">
        <v>22096842067738.711</v>
      </c>
      <c r="O76">
        <v>22076373407293.191</v>
      </c>
      <c r="P76">
        <v>8044872350667.1104</v>
      </c>
      <c r="Q76">
        <v>7738136465016.9697</v>
      </c>
      <c r="R76">
        <v>4477256308886.1582</v>
      </c>
      <c r="S76">
        <v>5361004893511.9727</v>
      </c>
      <c r="T76">
        <v>676902693392.63892</v>
      </c>
      <c r="U76">
        <v>648857156403.93396</v>
      </c>
    </row>
    <row r="77" spans="1:21" x14ac:dyDescent="0.25">
      <c r="A77" s="3">
        <v>43830</v>
      </c>
      <c r="B77">
        <v>579907300673.18579</v>
      </c>
      <c r="C77">
        <v>577012460354.50525</v>
      </c>
      <c r="D77">
        <v>2039627897857.323</v>
      </c>
      <c r="E77">
        <v>2055513450885.4971</v>
      </c>
      <c r="F77">
        <v>1934405665285.9319</v>
      </c>
      <c r="G77">
        <v>1895171389327.7739</v>
      </c>
      <c r="H77">
        <v>303142738035.4151</v>
      </c>
      <c r="I77">
        <v>303100799467.27777</v>
      </c>
      <c r="J77">
        <v>70027379208.929413</v>
      </c>
      <c r="K77">
        <v>70815346523.626999</v>
      </c>
      <c r="L77">
        <v>4079367660596.9282</v>
      </c>
      <c r="M77">
        <v>3696739483413.8062</v>
      </c>
      <c r="N77">
        <v>22133180297722.41</v>
      </c>
      <c r="O77">
        <v>22296454513404.109</v>
      </c>
      <c r="P77">
        <v>8571176862042.0801</v>
      </c>
      <c r="Q77">
        <v>8738044762192.1191</v>
      </c>
      <c r="R77">
        <v>3975471427483.2578</v>
      </c>
      <c r="S77">
        <v>3132733294101.8149</v>
      </c>
      <c r="T77">
        <v>684366856493.80505</v>
      </c>
      <c r="U77">
        <v>631778930059.5802</v>
      </c>
    </row>
    <row r="78" spans="1:21" x14ac:dyDescent="0.25">
      <c r="A78" s="3">
        <v>43921</v>
      </c>
      <c r="B78">
        <v>582298390718.17542</v>
      </c>
      <c r="C78">
        <v>577559249845.50684</v>
      </c>
      <c r="D78">
        <v>2094351710802.9199</v>
      </c>
      <c r="E78">
        <v>2063822437248.386</v>
      </c>
      <c r="F78">
        <v>1409993046659.072</v>
      </c>
      <c r="G78">
        <v>1333094301056.092</v>
      </c>
      <c r="H78">
        <v>346139629949.03088</v>
      </c>
      <c r="I78">
        <v>350666105395.50269</v>
      </c>
      <c r="J78">
        <v>67399238782.88826</v>
      </c>
      <c r="K78">
        <v>65317388589.402992</v>
      </c>
      <c r="L78">
        <v>2980808719573.4038</v>
      </c>
      <c r="M78">
        <v>3342987280461.1099</v>
      </c>
      <c r="N78">
        <v>22776250596818.32</v>
      </c>
      <c r="O78">
        <v>22772388252743.84</v>
      </c>
      <c r="P78">
        <v>8001861178163.8076</v>
      </c>
      <c r="Q78">
        <v>7996025035965.4697</v>
      </c>
      <c r="R78">
        <v>7108515499947.2178</v>
      </c>
      <c r="S78">
        <v>6944954835193.042</v>
      </c>
      <c r="T78">
        <v>472905321009.46167</v>
      </c>
      <c r="U78">
        <v>548738079546.2605</v>
      </c>
    </row>
    <row r="79" spans="1:21" x14ac:dyDescent="0.25">
      <c r="A79" s="3">
        <v>44012</v>
      </c>
      <c r="B79">
        <v>455532508274.35138</v>
      </c>
      <c r="C79">
        <v>449002958574.05511</v>
      </c>
      <c r="D79">
        <v>2149559065623.075</v>
      </c>
      <c r="E79">
        <v>2146716100362.1541</v>
      </c>
      <c r="F79">
        <v>1716701471448.9221</v>
      </c>
      <c r="G79">
        <v>1799847959695.8081</v>
      </c>
      <c r="H79">
        <v>426732447157.07178</v>
      </c>
      <c r="I79">
        <v>432879132640.98248</v>
      </c>
      <c r="J79">
        <v>48115417688.677147</v>
      </c>
      <c r="K79">
        <v>47885784495.296127</v>
      </c>
      <c r="L79">
        <v>3675887638472.0708</v>
      </c>
      <c r="M79">
        <v>3719994297556.3989</v>
      </c>
      <c r="N79">
        <v>23959602126634.109</v>
      </c>
      <c r="O79">
        <v>23791775404813.648</v>
      </c>
      <c r="P79">
        <v>9409436885925.0215</v>
      </c>
      <c r="Q79">
        <v>9500142454086.9766</v>
      </c>
      <c r="R79">
        <v>5649863432544.7969</v>
      </c>
      <c r="S79">
        <v>5919281930915.876</v>
      </c>
      <c r="T79">
        <v>638176950912.63831</v>
      </c>
      <c r="U79">
        <v>639991662222.41931</v>
      </c>
    </row>
    <row r="80" spans="1:21" x14ac:dyDescent="0.25">
      <c r="A80" s="3">
        <v>44104</v>
      </c>
      <c r="B80">
        <v>519438748474.56927</v>
      </c>
      <c r="C80">
        <v>535385418917.75732</v>
      </c>
      <c r="D80">
        <v>2101168784659.49</v>
      </c>
      <c r="E80">
        <v>2121011690768.74</v>
      </c>
      <c r="F80">
        <v>1871426750222.208</v>
      </c>
      <c r="G80">
        <v>1961982312290.562</v>
      </c>
      <c r="H80">
        <v>491595378083.58557</v>
      </c>
      <c r="I80">
        <v>476456335072.2843</v>
      </c>
      <c r="J80">
        <v>66462170968.145348</v>
      </c>
      <c r="K80">
        <v>67743096915.387604</v>
      </c>
      <c r="L80">
        <v>3901691987159.6982</v>
      </c>
      <c r="M80">
        <v>3866181296168.7158</v>
      </c>
      <c r="N80">
        <v>24482812135701.52</v>
      </c>
      <c r="O80">
        <v>24481101519408.031</v>
      </c>
      <c r="P80">
        <v>10432362284492.83</v>
      </c>
      <c r="Q80">
        <v>10132032637355.91</v>
      </c>
      <c r="R80">
        <v>10043711630805.561</v>
      </c>
      <c r="S80">
        <v>10877415869327.91</v>
      </c>
      <c r="T80">
        <v>712371662987.65833</v>
      </c>
      <c r="U80">
        <v>687116802166.34204</v>
      </c>
    </row>
    <row r="81" spans="1:21" x14ac:dyDescent="0.25">
      <c r="A81" s="3">
        <v>44196</v>
      </c>
      <c r="B81">
        <v>589123489306.59985</v>
      </c>
      <c r="C81">
        <v>586668768401.42334</v>
      </c>
      <c r="D81">
        <v>2108677377790.8799</v>
      </c>
      <c r="E81">
        <v>2127039026573.49</v>
      </c>
      <c r="F81">
        <v>2228215656112.0229</v>
      </c>
      <c r="G81">
        <v>2112382973703.7881</v>
      </c>
      <c r="H81">
        <v>476474565198.86987</v>
      </c>
      <c r="I81">
        <v>473479545422.67828</v>
      </c>
      <c r="J81">
        <v>66201394867.881943</v>
      </c>
      <c r="K81">
        <v>67793342984.678078</v>
      </c>
      <c r="L81">
        <v>4357968536926.6909</v>
      </c>
      <c r="M81">
        <v>3986689444976.5332</v>
      </c>
      <c r="N81">
        <v>24941281960576.238</v>
      </c>
      <c r="O81">
        <v>25128124560277.789</v>
      </c>
      <c r="P81">
        <v>11510676516329.15</v>
      </c>
      <c r="Q81">
        <v>11743732150426.721</v>
      </c>
      <c r="R81">
        <v>6986374975068.3535</v>
      </c>
      <c r="S81">
        <v>5907338786433.9971</v>
      </c>
      <c r="T81">
        <v>751668328447.27258</v>
      </c>
      <c r="U81">
        <v>700504756450.49377</v>
      </c>
    </row>
    <row r="82" spans="1:21" x14ac:dyDescent="0.25">
      <c r="A82" s="3">
        <v>44286</v>
      </c>
      <c r="B82">
        <v>623132079652.2323</v>
      </c>
      <c r="C82">
        <v>613674029526.93384</v>
      </c>
      <c r="D82">
        <v>2203103969165.1108</v>
      </c>
      <c r="E82">
        <v>2170750082339.2749</v>
      </c>
      <c r="F82">
        <v>2430548737957.0249</v>
      </c>
      <c r="G82">
        <v>2337178055520.3921</v>
      </c>
      <c r="H82">
        <v>571879232750.29919</v>
      </c>
      <c r="I82">
        <v>587939774553.17639</v>
      </c>
      <c r="J82">
        <v>78400599818.557663</v>
      </c>
      <c r="K82">
        <v>75395220594.914139</v>
      </c>
      <c r="L82">
        <v>3629969543215.208</v>
      </c>
      <c r="M82">
        <v>4000173484885.687</v>
      </c>
      <c r="N82">
        <v>25676566974753.422</v>
      </c>
      <c r="O82">
        <v>25642639477867.691</v>
      </c>
      <c r="P82">
        <v>11154119805058.461</v>
      </c>
      <c r="Q82">
        <v>11252946024514.09</v>
      </c>
      <c r="R82">
        <v>7818993017718.6387</v>
      </c>
      <c r="S82">
        <v>7808896674011.4033</v>
      </c>
      <c r="T82">
        <v>654782018047.49341</v>
      </c>
      <c r="U82">
        <v>728809457864.10791</v>
      </c>
    </row>
    <row r="83" spans="1:21" x14ac:dyDescent="0.25">
      <c r="A83" s="3">
        <v>44377</v>
      </c>
      <c r="B83">
        <v>557531834727.98169</v>
      </c>
      <c r="C83">
        <v>552951662715.17371</v>
      </c>
      <c r="D83">
        <v>2160226669658.335</v>
      </c>
      <c r="E83">
        <v>2150103583265.4221</v>
      </c>
      <c r="F83">
        <v>2691306959920.7358</v>
      </c>
      <c r="G83">
        <v>2830657338345.3149</v>
      </c>
      <c r="H83">
        <v>559734891947.85181</v>
      </c>
      <c r="I83">
        <v>573613238227.91125</v>
      </c>
      <c r="J83">
        <v>82535157233.321381</v>
      </c>
      <c r="K83">
        <v>82018953797.552475</v>
      </c>
      <c r="L83">
        <v>4124376843248.7632</v>
      </c>
      <c r="M83">
        <v>4176812094019.687</v>
      </c>
      <c r="N83">
        <v>26566581848584.121</v>
      </c>
      <c r="O83">
        <v>26364432449340.301</v>
      </c>
      <c r="P83">
        <v>12370220999941.18</v>
      </c>
      <c r="Q83">
        <v>12245324574276.689</v>
      </c>
      <c r="R83">
        <v>7544343350508.6123</v>
      </c>
      <c r="S83">
        <v>7882765442626.5615</v>
      </c>
      <c r="T83">
        <v>748424265318.44751</v>
      </c>
      <c r="U83">
        <v>745072038713.28809</v>
      </c>
    </row>
    <row r="84" spans="1:21" x14ac:dyDescent="0.25">
      <c r="A84" s="3">
        <v>44469</v>
      </c>
      <c r="B84">
        <v>590279565152.37561</v>
      </c>
      <c r="C84">
        <v>609257511265.9823</v>
      </c>
      <c r="D84">
        <v>2153206774403.947</v>
      </c>
      <c r="E84">
        <v>2177469479191.2881</v>
      </c>
      <c r="F84">
        <v>2988487320739.498</v>
      </c>
      <c r="G84">
        <v>3093192182301.7588</v>
      </c>
      <c r="H84">
        <v>506997510746.2547</v>
      </c>
      <c r="I84">
        <v>479874324268.40411</v>
      </c>
      <c r="J84">
        <v>87521289717.410233</v>
      </c>
      <c r="K84">
        <v>89278218189.159058</v>
      </c>
      <c r="L84">
        <v>4264516714610.4028</v>
      </c>
      <c r="M84">
        <v>4227740016331.2588</v>
      </c>
      <c r="N84">
        <v>27115933807077.699</v>
      </c>
      <c r="O84">
        <v>27171914662968.102</v>
      </c>
      <c r="P84">
        <v>12407696153560.16</v>
      </c>
      <c r="Q84">
        <v>12191478421503.811</v>
      </c>
      <c r="R84">
        <v>11914555794994.48</v>
      </c>
      <c r="S84">
        <v>12713432185981.83</v>
      </c>
      <c r="T84">
        <v>817243248411.41968</v>
      </c>
      <c r="U84">
        <v>797929691746.59277</v>
      </c>
    </row>
    <row r="85" spans="1:21" x14ac:dyDescent="0.25">
      <c r="A85" s="3">
        <v>44561</v>
      </c>
      <c r="B85">
        <v>646112852361.1969</v>
      </c>
      <c r="C85">
        <v>642586004834.10791</v>
      </c>
      <c r="D85">
        <v>2187949003090.9021</v>
      </c>
      <c r="E85">
        <v>2209750833428.9438</v>
      </c>
      <c r="F85">
        <v>3002900532752.2832</v>
      </c>
      <c r="G85">
        <v>2810643707124.4692</v>
      </c>
      <c r="H85">
        <v>508089211890.28931</v>
      </c>
      <c r="I85">
        <v>498471264813.18652</v>
      </c>
      <c r="J85">
        <v>90369276897.913254</v>
      </c>
      <c r="K85">
        <v>92894450330.101547</v>
      </c>
      <c r="L85">
        <v>4721260507470.1191</v>
      </c>
      <c r="M85">
        <v>4331780615458.499</v>
      </c>
      <c r="N85">
        <v>27333775020412.121</v>
      </c>
      <c r="O85">
        <v>27567687799162.91</v>
      </c>
      <c r="P85">
        <v>12995023999253.811</v>
      </c>
      <c r="Q85">
        <v>13251588963928.26</v>
      </c>
      <c r="R85">
        <v>9519762866594.6406</v>
      </c>
      <c r="S85">
        <v>8174423088404.9805</v>
      </c>
      <c r="T85">
        <v>875656437560.25024</v>
      </c>
      <c r="U85">
        <v>826452012323.23889</v>
      </c>
    </row>
    <row r="86" spans="1:21" x14ac:dyDescent="0.25">
      <c r="A86" s="3">
        <v>44651</v>
      </c>
      <c r="B86">
        <v>679335825363.46814</v>
      </c>
      <c r="C86">
        <v>665665715724.61682</v>
      </c>
      <c r="D86">
        <v>2266296815183.478</v>
      </c>
      <c r="E86">
        <v>2230097088553.7949</v>
      </c>
      <c r="F86">
        <v>2980238343991.7642</v>
      </c>
      <c r="G86">
        <v>2893241365817.27</v>
      </c>
      <c r="H86">
        <v>464467647971.99628</v>
      </c>
      <c r="I86">
        <v>490362935125.87518</v>
      </c>
      <c r="J86">
        <v>99406721598.368118</v>
      </c>
      <c r="K86">
        <v>95452587305.231094</v>
      </c>
      <c r="L86">
        <v>3899806582150.7769</v>
      </c>
      <c r="M86">
        <v>4274265586371.1221</v>
      </c>
      <c r="N86">
        <v>28281842620245.77</v>
      </c>
      <c r="O86">
        <v>28194111943244.93</v>
      </c>
      <c r="P86">
        <v>11327688038185.949</v>
      </c>
      <c r="Q86">
        <v>11538220357057.52</v>
      </c>
      <c r="R86">
        <v>8230954489659.2324</v>
      </c>
      <c r="S86">
        <v>8458012276081.7373</v>
      </c>
      <c r="T86">
        <v>733129053037.98767</v>
      </c>
      <c r="U86">
        <v>805659315735.80859</v>
      </c>
    </row>
    <row r="87" spans="1:21" x14ac:dyDescent="0.25">
      <c r="A87" s="3">
        <v>44742</v>
      </c>
      <c r="B87">
        <v>650507160718.58765</v>
      </c>
      <c r="C87">
        <v>647908597107.71387</v>
      </c>
      <c r="D87">
        <v>2226409028294.6689</v>
      </c>
      <c r="E87">
        <v>2211273240991.9438</v>
      </c>
      <c r="F87">
        <v>2680962157189.4751</v>
      </c>
      <c r="G87">
        <v>2882358450777.5098</v>
      </c>
      <c r="H87">
        <v>407791686182.91309</v>
      </c>
      <c r="I87">
        <v>429264503551.23248</v>
      </c>
      <c r="J87">
        <v>102738834911.229</v>
      </c>
      <c r="K87">
        <v>101942672109.20219</v>
      </c>
      <c r="L87">
        <v>4189324836280.8442</v>
      </c>
      <c r="M87">
        <v>4249265269386.3198</v>
      </c>
      <c r="N87">
        <v>28901333701953.41</v>
      </c>
      <c r="O87">
        <v>28666413438692.59</v>
      </c>
      <c r="P87">
        <v>11880726105452.439</v>
      </c>
      <c r="Q87">
        <v>11536850784216.34</v>
      </c>
      <c r="R87">
        <v>7831093879112.7139</v>
      </c>
      <c r="S87">
        <v>8246719733754.0713</v>
      </c>
      <c r="T87">
        <v>847235242149.021</v>
      </c>
      <c r="U87">
        <v>838905718165.07947</v>
      </c>
    </row>
    <row r="88" spans="1:21" x14ac:dyDescent="0.25">
      <c r="A88" s="3">
        <v>44834</v>
      </c>
      <c r="B88">
        <v>639327222116.77771</v>
      </c>
      <c r="C88">
        <v>661635756907.45654</v>
      </c>
      <c r="D88">
        <v>2266788882932.1729</v>
      </c>
      <c r="E88">
        <v>2296949937592.3652</v>
      </c>
      <c r="F88">
        <v>2948122678757.646</v>
      </c>
      <c r="G88">
        <v>3067741292152.2769</v>
      </c>
      <c r="H88">
        <v>407128166638.84113</v>
      </c>
      <c r="I88">
        <v>368361322088.56012</v>
      </c>
      <c r="J88">
        <v>95824856509.288025</v>
      </c>
      <c r="K88">
        <v>97965472324.117477</v>
      </c>
      <c r="L88">
        <v>4397487016723.3442</v>
      </c>
      <c r="M88">
        <v>4361494536853.4531</v>
      </c>
      <c r="N88">
        <v>29385148649144.949</v>
      </c>
      <c r="O88">
        <v>29481424183340.84</v>
      </c>
      <c r="P88">
        <v>10594169482114.779</v>
      </c>
      <c r="Q88">
        <v>10474475250082.801</v>
      </c>
      <c r="R88">
        <v>8316418430038.6318</v>
      </c>
      <c r="S88">
        <v>9079823461863.5898</v>
      </c>
      <c r="T88">
        <v>927714896994.77612</v>
      </c>
      <c r="U88">
        <v>913553229925.79553</v>
      </c>
    </row>
    <row r="89" spans="1:21" x14ac:dyDescent="0.25">
      <c r="A89" s="3">
        <v>44926</v>
      </c>
      <c r="B89">
        <v>669586841997.323</v>
      </c>
      <c r="C89">
        <v>665012138619.89111</v>
      </c>
      <c r="D89">
        <v>2319095086763.771</v>
      </c>
      <c r="E89">
        <v>2344749740543.084</v>
      </c>
      <c r="F89">
        <v>3016911460014.0991</v>
      </c>
      <c r="G89">
        <v>2745617772171.2969</v>
      </c>
      <c r="H89">
        <v>374190214312.97192</v>
      </c>
      <c r="I89">
        <v>357237717781.46942</v>
      </c>
      <c r="J89">
        <v>91846706197.684036</v>
      </c>
      <c r="K89">
        <v>95179937310.137512</v>
      </c>
      <c r="L89">
        <v>4768518006290.6572</v>
      </c>
      <c r="M89">
        <v>4362288101787.9619</v>
      </c>
      <c r="N89">
        <v>29806199838828.43</v>
      </c>
      <c r="O89">
        <v>30087555161968.531</v>
      </c>
      <c r="P89">
        <v>10976204958796.869</v>
      </c>
      <c r="Q89">
        <v>11245909102002.84</v>
      </c>
      <c r="R89">
        <v>7026969859660.8916</v>
      </c>
      <c r="S89">
        <v>5411978447530.0215</v>
      </c>
      <c r="T89">
        <v>893555833978.83313</v>
      </c>
      <c r="U89">
        <v>846197414477.47913</v>
      </c>
    </row>
    <row r="90" spans="1:21" x14ac:dyDescent="0.25">
      <c r="A90" s="3">
        <v>45016</v>
      </c>
      <c r="B90">
        <v>699296890146.67737</v>
      </c>
      <c r="C90">
        <v>681284652357.80127</v>
      </c>
      <c r="D90">
        <v>2417238881052.9028</v>
      </c>
      <c r="E90">
        <v>2376710936496.9668</v>
      </c>
      <c r="F90">
        <v>2748165983063.0381</v>
      </c>
      <c r="G90">
        <v>2665828908666.4971</v>
      </c>
      <c r="H90">
        <v>344172826861.57031</v>
      </c>
      <c r="I90">
        <v>378650231535.55981</v>
      </c>
      <c r="J90">
        <v>100499526712.56039</v>
      </c>
      <c r="K90">
        <v>95666861034.630417</v>
      </c>
      <c r="L90">
        <v>4063255246931.0679</v>
      </c>
      <c r="M90">
        <v>4442478183784.1543</v>
      </c>
      <c r="N90">
        <v>31331751247210.73</v>
      </c>
      <c r="O90">
        <v>31183550736512.84</v>
      </c>
      <c r="P90">
        <v>11797134733581.34</v>
      </c>
      <c r="Q90">
        <v>12107739940201.83</v>
      </c>
      <c r="R90">
        <v>7224093455453.6758</v>
      </c>
      <c r="S90">
        <v>7686049178966.585</v>
      </c>
      <c r="T90">
        <v>781835315335.38074</v>
      </c>
      <c r="U90">
        <v>852492042809.32397</v>
      </c>
    </row>
    <row r="91" spans="1:21" x14ac:dyDescent="0.25">
      <c r="A91" s="3">
        <v>45107</v>
      </c>
      <c r="B91">
        <v>688231897343.828</v>
      </c>
      <c r="C91">
        <v>687700192217.91675</v>
      </c>
      <c r="D91">
        <v>2450345203852.9551</v>
      </c>
      <c r="E91">
        <v>2430071630130.0801</v>
      </c>
      <c r="F91">
        <v>3105020784768.853</v>
      </c>
      <c r="G91">
        <v>3369689436231.0879</v>
      </c>
      <c r="H91">
        <v>389065725629.74548</v>
      </c>
      <c r="I91">
        <v>419270460777.66217</v>
      </c>
      <c r="J91">
        <v>89441439607.918365</v>
      </c>
      <c r="K91">
        <v>88349382293.836426</v>
      </c>
      <c r="L91">
        <v>4424885846254.873</v>
      </c>
      <c r="M91">
        <v>4493793572083.9404</v>
      </c>
      <c r="N91">
        <v>32262949180116.051</v>
      </c>
      <c r="O91">
        <v>31995660875966.379</v>
      </c>
      <c r="P91">
        <v>11650184311323.381</v>
      </c>
      <c r="Q91">
        <v>11083096898307.619</v>
      </c>
      <c r="R91">
        <v>8322848967971.6387</v>
      </c>
      <c r="S91">
        <v>8810162867529.2285</v>
      </c>
      <c r="T91">
        <v>848133227470.16211</v>
      </c>
      <c r="U91">
        <v>834733576728.32397</v>
      </c>
    </row>
    <row r="92" spans="1:21" x14ac:dyDescent="0.25">
      <c r="A92" s="3">
        <v>45199</v>
      </c>
      <c r="B92">
        <v>672798805709.26514</v>
      </c>
      <c r="C92">
        <v>698479690844.70825</v>
      </c>
      <c r="D92">
        <v>2474601319709.541</v>
      </c>
      <c r="E92">
        <v>2510970366032.5742</v>
      </c>
      <c r="F92">
        <v>3252497773713.606</v>
      </c>
      <c r="G92">
        <v>3384398628781.188</v>
      </c>
      <c r="H92">
        <v>530939375172.29431</v>
      </c>
      <c r="I92">
        <v>481031892910.63867</v>
      </c>
      <c r="J92">
        <v>90319715042.880554</v>
      </c>
      <c r="K92">
        <v>92816884860.411591</v>
      </c>
      <c r="L92">
        <v>4582270334306.9424</v>
      </c>
      <c r="M92">
        <v>4547901526337.3662</v>
      </c>
      <c r="N92">
        <v>32729385144494.539</v>
      </c>
      <c r="O92">
        <v>32866748571334.75</v>
      </c>
      <c r="P92">
        <v>11183878540931.9</v>
      </c>
      <c r="Q92">
        <v>11171080080978.029</v>
      </c>
      <c r="R92">
        <v>7141226567730.5156</v>
      </c>
      <c r="S92">
        <v>7864832613823.8145</v>
      </c>
      <c r="T92">
        <v>875249188066.31458</v>
      </c>
      <c r="U92">
        <v>866312744170.40149</v>
      </c>
    </row>
    <row r="93" spans="1:21" x14ac:dyDescent="0.25">
      <c r="A93" s="3">
        <v>45291</v>
      </c>
      <c r="B93">
        <v>712741812154.22681</v>
      </c>
      <c r="C93">
        <v>707036617587.06189</v>
      </c>
      <c r="D93">
        <v>2556213267308.208</v>
      </c>
      <c r="E93">
        <v>2585625303591.4219</v>
      </c>
      <c r="F93">
        <v>3714346655294.6929</v>
      </c>
      <c r="G93">
        <v>3363682240081.1821</v>
      </c>
      <c r="H93">
        <v>536254215960.94012</v>
      </c>
      <c r="I93">
        <v>512322020657.79138</v>
      </c>
      <c r="J93">
        <v>89634212405.241882</v>
      </c>
      <c r="K93">
        <v>93757783716.611374</v>
      </c>
      <c r="L93">
        <v>4991918373570.7012</v>
      </c>
      <c r="M93">
        <v>4569804563944.2471</v>
      </c>
      <c r="N93">
        <v>33201294172096.379</v>
      </c>
      <c r="O93">
        <v>33532247610525.602</v>
      </c>
      <c r="P93">
        <v>10803856319309.551</v>
      </c>
      <c r="Q93">
        <v>11082064081201.811</v>
      </c>
      <c r="R93">
        <v>6926020010053.418</v>
      </c>
      <c r="S93">
        <v>5038437525750.0234</v>
      </c>
      <c r="T93">
        <v>879349361892.13037</v>
      </c>
      <c r="U93">
        <v>833575709468.85132</v>
      </c>
    </row>
    <row r="94" spans="1:21" x14ac:dyDescent="0.25">
      <c r="A94" s="3">
        <v>45382</v>
      </c>
      <c r="B94">
        <v>738075020110.13123</v>
      </c>
      <c r="C94">
        <v>715671192521.44922</v>
      </c>
      <c r="D94">
        <v>2638231416428.8262</v>
      </c>
      <c r="E94">
        <v>2593343806003.0449</v>
      </c>
      <c r="F94">
        <v>3939000258045.2212</v>
      </c>
      <c r="G94">
        <v>3861667700778.4058</v>
      </c>
      <c r="H94">
        <v>746678633361.18604</v>
      </c>
      <c r="I94">
        <v>790331744270.15247</v>
      </c>
      <c r="J94">
        <v>101769703150.2202</v>
      </c>
      <c r="K94">
        <v>96047202449.097305</v>
      </c>
      <c r="L94">
        <v>4233564551709.1182</v>
      </c>
      <c r="M94">
        <v>4617545673322.6396</v>
      </c>
      <c r="N94">
        <v>34345239033315.629</v>
      </c>
      <c r="O94">
        <v>34134545340785.738</v>
      </c>
      <c r="P94">
        <v>10690022361343.289</v>
      </c>
      <c r="Q94">
        <v>11103846234771.381</v>
      </c>
      <c r="R94">
        <v>7157580622245.1035</v>
      </c>
      <c r="S94">
        <v>7867757155021.7188</v>
      </c>
      <c r="T94">
        <v>807130254716.19775</v>
      </c>
      <c r="U94">
        <v>876058578777.32397</v>
      </c>
    </row>
    <row r="95" spans="1:21" x14ac:dyDescent="0.25">
      <c r="A95" s="3">
        <v>45473</v>
      </c>
      <c r="B95">
        <v>725908076367.88062</v>
      </c>
      <c r="C95">
        <v>727502453193.27747</v>
      </c>
      <c r="D95">
        <v>2682476190173.5112</v>
      </c>
      <c r="E95">
        <v>2656369261345.1592</v>
      </c>
      <c r="F95">
        <v>4431800409337.3936</v>
      </c>
      <c r="G95">
        <v>4758003938617.3506</v>
      </c>
      <c r="H95">
        <v>801153638645.60217</v>
      </c>
      <c r="I95">
        <v>840998710989.88354</v>
      </c>
      <c r="J95">
        <v>95976691588.171661</v>
      </c>
      <c r="K95">
        <v>94577503059.044983</v>
      </c>
      <c r="L95">
        <v>4587254862127.4951</v>
      </c>
      <c r="M95">
        <v>4665387088044.8447</v>
      </c>
      <c r="N95">
        <v>35020577529146.961</v>
      </c>
      <c r="O95">
        <v>34721194002661.379</v>
      </c>
      <c r="P95">
        <v>10235224998813.85</v>
      </c>
      <c r="Q95">
        <v>9443301838671.3613</v>
      </c>
      <c r="R95">
        <v>6821744337150.0742</v>
      </c>
      <c r="S95">
        <v>7377894500846.8896</v>
      </c>
      <c r="T95">
        <v>912714214551.77039</v>
      </c>
      <c r="U95">
        <v>894125399855.34937</v>
      </c>
    </row>
    <row r="96" spans="1:21" x14ac:dyDescent="0.25">
      <c r="A96" s="3">
        <v>45565</v>
      </c>
      <c r="B96">
        <v>707577896957.70703</v>
      </c>
      <c r="C96">
        <v>736674651304.67688</v>
      </c>
      <c r="D96">
        <v>2643557985475.2031</v>
      </c>
      <c r="E96">
        <v>2686160918444.2441</v>
      </c>
      <c r="F96">
        <v>4697766954823.0381</v>
      </c>
      <c r="G96">
        <v>4840196064813.7021</v>
      </c>
      <c r="H96">
        <v>867726732817.86377</v>
      </c>
      <c r="I96">
        <v>806257341957.23132</v>
      </c>
      <c r="J96">
        <v>82668053963.343033</v>
      </c>
      <c r="K96">
        <v>85596747399.949951</v>
      </c>
      <c r="L96">
        <v>4740701220075.6816</v>
      </c>
      <c r="M96">
        <v>4707867027177.6084</v>
      </c>
      <c r="N96">
        <v>35212098994682.203</v>
      </c>
      <c r="O96">
        <v>35391476855137.539</v>
      </c>
      <c r="P96">
        <v>11701143894573.58</v>
      </c>
      <c r="Q96">
        <v>11799709382548.91</v>
      </c>
      <c r="R96">
        <v>5997316599849.3135</v>
      </c>
      <c r="S96">
        <v>6680790175805.8164</v>
      </c>
      <c r="T96">
        <v>907940505622.0802</v>
      </c>
      <c r="U96">
        <v>904342950662.11328</v>
      </c>
    </row>
    <row r="97" spans="1:21" x14ac:dyDescent="0.25">
      <c r="A97" s="3">
        <v>45657</v>
      </c>
      <c r="B97">
        <v>758906201548.81079</v>
      </c>
      <c r="C97">
        <v>751883062626.69128</v>
      </c>
      <c r="D97">
        <v>2706754026882.1699</v>
      </c>
      <c r="E97">
        <v>2740019926960.1831</v>
      </c>
      <c r="F97">
        <v>4335416937646.8721</v>
      </c>
      <c r="G97">
        <v>3905923011879.415</v>
      </c>
      <c r="H97">
        <v>663139095475.40015</v>
      </c>
      <c r="I97">
        <v>632290023058.72351</v>
      </c>
      <c r="J97">
        <v>90086231372.275818</v>
      </c>
      <c r="K97">
        <v>94975881379.233704</v>
      </c>
      <c r="L97">
        <v>5209408278853.6797</v>
      </c>
      <c r="M97">
        <v>4771298023666.4805</v>
      </c>
      <c r="N97">
        <v>35659596774743.469</v>
      </c>
      <c r="O97">
        <v>36041368120802.961</v>
      </c>
      <c r="P97">
        <v>11920857666737.83</v>
      </c>
      <c r="Q97">
        <v>12203191744498</v>
      </c>
      <c r="R97">
        <v>15514898223104.439</v>
      </c>
      <c r="S97">
        <v>13354428647722.119</v>
      </c>
      <c r="T97">
        <v>960610696059.84863</v>
      </c>
      <c r="U97">
        <v>916337708467.20752</v>
      </c>
    </row>
    <row r="98" spans="1:21" x14ac:dyDescent="0.25">
      <c r="A98" s="3">
        <v>45747</v>
      </c>
      <c r="B98">
        <v>786244358686.68506</v>
      </c>
      <c r="C98">
        <v>759496130696.44348</v>
      </c>
      <c r="D98">
        <v>2849807414922.103</v>
      </c>
      <c r="E98">
        <v>2800243354913.8838</v>
      </c>
      <c r="F98">
        <v>4085134067981.061</v>
      </c>
      <c r="G98">
        <v>4014553789461.1689</v>
      </c>
      <c r="H98">
        <v>606925510157.27698</v>
      </c>
      <c r="I98">
        <v>660058796948.00476</v>
      </c>
      <c r="J98">
        <v>98853679522.802002</v>
      </c>
      <c r="K98">
        <v>92261402140.751709</v>
      </c>
      <c r="L98">
        <v>4433085622689.6543</v>
      </c>
      <c r="M98">
        <v>4821543101747.3271</v>
      </c>
      <c r="N98">
        <v>36945860400849.977</v>
      </c>
      <c r="O98">
        <v>36670998015868.453</v>
      </c>
      <c r="P98">
        <v>12043363870128.58</v>
      </c>
      <c r="Q98">
        <v>12560532616402.699</v>
      </c>
      <c r="R98">
        <v>11882932218015.07</v>
      </c>
      <c r="S98">
        <v>12850328463166.811</v>
      </c>
      <c r="T98">
        <v>865313537868.68567</v>
      </c>
      <c r="U98">
        <v>932661672019.05237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Клюкин Борис Денисович</cp:lastModifiedBy>
  <dcterms:created xsi:type="dcterms:W3CDTF">2026-03-05T10:17:40Z</dcterms:created>
  <dcterms:modified xsi:type="dcterms:W3CDTF">2026-03-05T10:48:07Z</dcterms:modified>
</cp:coreProperties>
</file>