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239823E1-2454-4459-9EC4-D1B0CF95F743}" xr6:coauthVersionLast="47" xr6:coauthVersionMax="47" xr10:uidLastSave="{00000000-0000-0000-0000-000000000000}"/>
  <bookViews>
    <workbookView xWindow="28680" yWindow="-120" windowWidth="29040" windowHeight="15720" firstSheet="1" activeTab="2" xr2:uid="{E318DA66-929E-4160-AE8F-A3EAE62CC340}"/>
  </bookViews>
  <sheets>
    <sheet name="Survey 12" sheetId="10" r:id="rId1"/>
    <sheet name="Survey 13" sheetId="12" r:id="rId2"/>
    <sheet name="Survey 1" sheetId="19" r:id="rId3"/>
    <sheet name="SLS Map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<sst xmlns="http://schemas.openxmlformats.org/spreadsheetml/2006/main" count="513" uniqueCount="38">
  <si>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</si>
  <si>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</si>
  <si>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</si>
  <si>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</si>
  <si>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</si>
  <si>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</si>
  <si>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</si>
  <si>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</si>
  <si>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</si>
  <si>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</si>
  <si>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</si>
  <si>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</si>
  <si>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</si>
  <si>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</si>
  <si>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</si>
  <si>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</si>
  <si>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</si>
  <si>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</si>
  <si>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</si>
  <si>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</si>
  <si>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</si>
  <si>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</si>
  <si>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</si>
  <si>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</si>
  <si>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</si>
  <si>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</si>
  <si>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</si>
  <si>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</si>
  <si>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</si>
  <si>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</si>
  <si>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</si>
  <si>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</si>
  <si>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</si>
  <si>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</si>
  <si>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</si>
  <si>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</si>
  <si>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</si>
  <si>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Processing is complete through 1/6/26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</si>
</sst>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47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3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4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3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4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tabSelected="1" zoomScale="110" zoomScaleNormal="110" workbookViewId="0">
      <pane ySplit="1" topLeftCell="A2" activePane="bottomLeft" state="frozen"/>
      <selection pane="bottomLeft" activeCell="S7" sqref="S7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35</v>
      </c>
      <c r="H2" s="8"/>
      <c r="I2" s="24"/>
      <c r="J2" s="8"/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23</v>
      </c>
      <c r="H3" s="8" t="s">
        <v>24</v>
      </c>
      <c r="I3" s="25"/>
      <c r="J3" s="8"/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35</v>
      </c>
      <c r="H4" s="8"/>
      <c r="I4" s="25"/>
      <c r="J4" s="8"/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35</v>
      </c>
      <c r="H5" s="8"/>
      <c r="I5" s="24"/>
      <c r="J5" s="8"/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23</v>
      </c>
      <c r="H6" s="8" t="s">
        <v>24</v>
      </c>
      <c r="I6" s="25"/>
      <c r="J6" s="8"/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35</v>
      </c>
      <c r="H7" s="8"/>
      <c r="I7" s="25"/>
      <c r="J7" s="8"/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23</v>
      </c>
      <c r="H8" s="8" t="s">
        <v>24</v>
      </c>
      <c r="I8" s="25"/>
      <c r="J8" s="8"/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23</v>
      </c>
      <c r="H9" s="8" t="s">
        <v>24</v>
      </c>
      <c r="I9" s="25"/>
      <c r="J9" s="8"/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35</v>
      </c>
      <c r="H10" s="8"/>
      <c r="I10" s="25"/>
      <c r="J10" s="8"/>
      <c r="K10" s="8"/>
      <c r="L10" s="8"/>
      <c r="M10" s="41"/>
      <c r="N10" s="31"/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35</v>
      </c>
      <c r="H11" s="8"/>
      <c r="I11" s="25"/>
      <c r="J11" s="8"/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35</v>
      </c>
      <c r="H12" s="9"/>
      <c r="I12" s="24"/>
      <c r="J12" s="9"/>
      <c r="K12" s="9"/>
      <c r="L12" s="9"/>
      <c r="M12" s="42"/>
      <c r="N12" s="35"/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35</v>
      </c>
      <c r="H13" s="8"/>
      <c r="I13" s="25"/>
      <c r="J13" s="8"/>
      <c r="K13" s="8"/>
      <c r="L13" s="8"/>
      <c r="M13" s="41"/>
      <c r="N13" s="31"/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23</v>
      </c>
      <c r="H14" s="8" t="s">
        <v>24</v>
      </c>
      <c r="I14" s="25"/>
      <c r="J14" s="8"/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23</v>
      </c>
      <c r="H15" s="8" t="s">
        <v>27</v>
      </c>
      <c r="I15" s="25">
        <v>4</v>
      </c>
      <c r="J15" s="8" t="s">
        <v>25</v>
      </c>
      <c r="K15" s="8">
        <v>5</v>
      </c>
      <c r="L15" s="8">
        <v>7</v>
      </c>
      <c r="M15" s="41"/>
      <c r="N15" s="31">
        <v>4</v>
      </c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23</v>
      </c>
      <c r="H16" s="1" t="s">
        <v>27</v>
      </c>
      <c r="I16" s="26">
        <v>3</v>
      </c>
      <c r="J16" s="8" t="s">
        <v>25</v>
      </c>
      <c r="K16" s="1">
        <v>7</v>
      </c>
      <c r="L16" s="1">
        <v>7</v>
      </c>
      <c r="M16" s="29">
        <v>7</v>
      </c>
      <c r="N16" s="32">
        <v>0</v>
      </c>
      <c r="O16" s="15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35</v>
      </c>
      <c r="H17" s="1"/>
      <c r="I17" s="26"/>
      <c r="J17" s="8"/>
      <c r="K17" s="1"/>
      <c r="L17" s="1"/>
      <c r="M17" s="29"/>
      <c r="N17" s="32"/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35</v>
      </c>
      <c r="H18" s="1"/>
      <c r="I18" s="26"/>
      <c r="J18" s="8"/>
      <c r="K18" s="1"/>
      <c r="L18" s="1"/>
      <c r="M18" s="29"/>
      <c r="N18" s="32"/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35</v>
      </c>
      <c r="H19" s="1"/>
      <c r="I19" s="26"/>
      <c r="J19" s="8"/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35</v>
      </c>
      <c r="H20" s="1"/>
      <c r="I20" s="26"/>
      <c r="J20" s="8"/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35</v>
      </c>
      <c r="H21" s="1"/>
      <c r="I21" s="26"/>
      <c r="J21" s="8"/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35</v>
      </c>
      <c r="H22" s="1"/>
      <c r="I22" s="26"/>
      <c r="J22" s="8"/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35</v>
      </c>
      <c r="H23" s="1"/>
      <c r="I23" s="26"/>
      <c r="J23" s="1"/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35</v>
      </c>
      <c r="H24" s="1"/>
      <c r="I24" s="26"/>
      <c r="J24" s="8"/>
      <c r="K24" s="1"/>
      <c r="L24" s="1"/>
      <c r="M24" s="29"/>
      <c r="N24" s="32"/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23</v>
      </c>
      <c r="H25" s="1" t="s">
        <v>27</v>
      </c>
      <c r="I25" s="26">
        <v>9</v>
      </c>
      <c r="J25" s="8" t="s">
        <v>25</v>
      </c>
      <c r="K25" s="1">
        <v>7</v>
      </c>
      <c r="L25" s="1">
        <v>8</v>
      </c>
      <c r="M25" s="29"/>
      <c r="N25" s="32">
        <v>9</v>
      </c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35</v>
      </c>
      <c r="H26" s="1"/>
      <c r="I26" s="26"/>
      <c r="J26" s="1"/>
      <c r="K26" s="1"/>
      <c r="L26" s="1"/>
      <c r="M26" s="29"/>
      <c r="N26" s="32"/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35</v>
      </c>
      <c r="H27" s="1"/>
      <c r="I27" s="26"/>
      <c r="J27" s="1"/>
      <c r="K27" s="1"/>
      <c r="L27" s="1"/>
      <c r="M27" s="29"/>
      <c r="N27" s="32"/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35</v>
      </c>
      <c r="H28" s="1"/>
      <c r="I28" s="26"/>
      <c r="J28" s="1"/>
      <c r="K28" s="1"/>
      <c r="L28" s="1"/>
      <c r="M28" s="29"/>
      <c r="N28" s="32"/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35</v>
      </c>
      <c r="H29" s="1"/>
      <c r="I29" s="26"/>
      <c r="J29" s="1"/>
      <c r="K29" s="1"/>
      <c r="L29" s="1"/>
      <c r="M29" s="29"/>
      <c r="N29" s="32"/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35</v>
      </c>
      <c r="H30" s="1"/>
      <c r="I30" s="26"/>
      <c r="J30" s="1"/>
      <c r="K30" s="1"/>
      <c r="L30" s="1"/>
      <c r="M30" s="29"/>
      <c r="N30" s="32"/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35</v>
      </c>
      <c r="H31" s="1"/>
      <c r="I31" s="39"/>
      <c r="J31" s="55"/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35</v>
      </c>
      <c r="H32" s="1"/>
      <c r="I32" s="39"/>
      <c r="K32" s="1"/>
      <c r="L32" s="1"/>
      <c r="M32" s="2"/>
      <c r="N32" s="32"/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23</v>
      </c>
      <c r="H33" s="1" t="s">
        <v>24</v>
      </c>
      <c r="I33" s="26"/>
      <c r="J33" s="1"/>
      <c r="K33" s="1"/>
      <c r="L33" s="1"/>
      <c r="M33" s="29"/>
      <c r="N33" s="32"/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35</v>
      </c>
      <c r="H34" s="1"/>
      <c r="I34" s="26"/>
      <c r="J34" s="1"/>
      <c r="K34" s="1"/>
      <c r="L34" s="1"/>
      <c r="M34" s="29"/>
      <c r="N34" s="32"/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35</v>
      </c>
      <c r="H35" s="1"/>
      <c r="I35" s="26"/>
      <c r="J35" s="1"/>
      <c r="K35" s="1"/>
      <c r="L35" s="1"/>
      <c r="M35" s="29"/>
      <c r="N35" s="32"/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35</v>
      </c>
      <c r="H36" s="1"/>
      <c r="I36" s="26"/>
      <c r="J36" s="1"/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35</v>
      </c>
      <c r="H37" s="1"/>
      <c r="I37" s="39"/>
      <c r="J37" s="1"/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35</v>
      </c>
      <c r="H38" s="1"/>
      <c r="I38" s="39"/>
      <c r="J38" s="1"/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35</v>
      </c>
      <c r="H39" s="1"/>
      <c r="I39" s="26"/>
      <c r="J39" s="1"/>
      <c r="K39" s="1"/>
      <c r="L39" s="1"/>
      <c r="M39" s="29"/>
      <c r="N39" s="32"/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35</v>
      </c>
      <c r="H40" s="1"/>
      <c r="I40" s="26"/>
      <c r="J40" s="1"/>
      <c r="K40" s="1"/>
      <c r="L40" s="1"/>
      <c r="M40" s="29"/>
      <c r="N40" s="32"/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35</v>
      </c>
      <c r="H41" s="1"/>
      <c r="I41" s="26"/>
      <c r="J41" s="1"/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35</v>
      </c>
      <c r="H42" s="1"/>
      <c r="I42" s="26"/>
      <c r="J42" s="1"/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35</v>
      </c>
      <c r="H43" s="1"/>
      <c r="I43" s="26"/>
      <c r="J43" s="1"/>
      <c r="K43" s="1"/>
      <c r="L43" s="1"/>
      <c r="M43" s="29"/>
      <c r="N43" s="32"/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35</v>
      </c>
      <c r="H44" s="1"/>
      <c r="I44" s="26"/>
      <c r="J44" s="1"/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35</v>
      </c>
      <c r="H45" s="1"/>
      <c r="I45" s="26"/>
      <c r="J45" s="1"/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35</v>
      </c>
      <c r="H46" s="1"/>
      <c r="I46" s="26"/>
      <c r="J46" s="1"/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35</v>
      </c>
      <c r="H47" s="1"/>
      <c r="I47" s="26"/>
      <c r="J47" s="1"/>
      <c r="K47" s="1"/>
      <c r="L47" s="1"/>
      <c r="M47" s="29"/>
      <c r="N47" s="32"/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23</v>
      </c>
      <c r="H48" s="1" t="s">
        <v>27</v>
      </c>
      <c r="I48" s="26">
        <v>4</v>
      </c>
      <c r="J48" s="1" t="s">
        <v>25</v>
      </c>
      <c r="K48" s="1">
        <v>5</v>
      </c>
      <c r="L48" s="1">
        <v>6</v>
      </c>
      <c r="M48" s="29">
        <v>5.75</v>
      </c>
      <c r="N48" s="32">
        <v>3</v>
      </c>
      <c r="O48" s="14"/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23</v>
      </c>
      <c r="H49" s="3" t="s">
        <v>24</v>
      </c>
      <c r="I49" s="27"/>
      <c r="J49" s="3"/>
      <c r="K49" s="3"/>
      <c r="L49" s="3"/>
      <c r="M49" s="30"/>
      <c r="N49" s="33"/>
      <c r="O49" s="93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23</v>
      </c>
      <c r="H50" s="3" t="s">
        <v>24</v>
      </c>
      <c r="I50" s="27"/>
      <c r="J50" s="3"/>
      <c r="K50" s="3"/>
      <c r="L50" s="3"/>
      <c r="M50" s="30"/>
      <c r="N50" s="33"/>
      <c r="O50" s="94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23</v>
      </c>
      <c r="H51" s="1" t="s">
        <v>24</v>
      </c>
      <c r="I51" s="26"/>
      <c r="J51" s="1"/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>
        <v>901</v>
      </c>
      <c r="D52" s="17">
        <v>46020</v>
      </c>
      <c r="E52" s="2">
        <v>26.8</v>
      </c>
      <c r="F52" s="10">
        <v>30</v>
      </c>
      <c r="G52" s="37" t="s">
        <v>23</v>
      </c>
      <c r="H52" s="1" t="s">
        <v>24</v>
      </c>
      <c r="I52" s="10"/>
      <c r="J52" s="1"/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23</v>
      </c>
      <c r="H53" s="1" t="s">
        <v>24</v>
      </c>
      <c r="I53" s="10"/>
      <c r="J53" s="1"/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23</v>
      </c>
      <c r="H54" s="1" t="s">
        <v>24</v>
      </c>
      <c r="I54" s="10"/>
      <c r="J54" s="1"/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23</v>
      </c>
      <c r="H55" s="1" t="s">
        <v>24</v>
      </c>
      <c r="I55" s="10"/>
      <c r="J55" s="1"/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23</v>
      </c>
      <c r="H56" s="1" t="s">
        <v>24</v>
      </c>
      <c r="I56" s="10"/>
      <c r="J56" s="1"/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23</v>
      </c>
      <c r="H57" s="1" t="s">
        <v>24</v>
      </c>
      <c r="I57" s="10"/>
      <c r="J57" s="1"/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23</v>
      </c>
      <c r="H58" s="1" t="s">
        <v>24</v>
      </c>
      <c r="I58" s="10"/>
      <c r="J58" s="1"/>
      <c r="K58" s="1"/>
      <c r="L58" s="1"/>
      <c r="M58" s="29"/>
      <c r="N58" s="32"/>
      <c r="O58" s="67"/>
    </row>
    <row r="59" spans="1:15" ht="15" customHeight="1" x14ac:dyDescent="0.25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36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35</v>
      </c>
      <c r="H60" s="68"/>
      <c r="I60" s="71"/>
      <c r="J60" s="68"/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37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4">
    <dataValidation type="list" allowBlank="1" showInputMessage="1" showErrorMessage="1" sqref="G2:G58 G60" xr:uid="{A404FD03-DABF-427C-A34E-726CFB0C8757}">
      <formula1>"Not Processed, Processed"</formula1>
    </dataValidation>
    <dataValidation type="list" allowBlank="1" showInputMessage="1" showErrorMessage="1" sqref="H2:H60" xr:uid="{28DD61E5-FDA4-4D5D-91BC-52794A488718}">
      <formula1>"No Smelt Catch, Longfin Smelt "</formula1>
    </dataValidation>
    <dataValidation type="list" allowBlank="1" showInputMessage="1" showErrorMessage="1" sqref="J2:J60" xr:uid="{2E7B89D7-58AC-4372-8257-C8109411C320}">
      <formula1>"Preliminary, Completed"</formula1>
    </dataValidation>
    <dataValidation type="list" allowBlank="1" showInputMessage="1" showErrorMessage="1" sqref="G59" xr:uid="{599B0A00-E0BE-4B08-BF8B-8A1E604954A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topLeftCell="A6" workbookViewId="0">
      <selection sqref="A1:K1"/>
    </sheetView>
  </sheetViews>
  <sheetFormatPr defaultRowHeight="15" x14ac:dyDescent="0.25"/>
  <sheetData>
    <row r="1" spans="1:14" ht="25.5" x14ac:dyDescent="0.35">
      <c r="A1" s="95" t="s">
        <v>28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 12</vt:lpstr>
      <vt:lpstr>Survey 13</vt:lpstr>
      <vt:lpstr>Survey 1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2026-01-06T15:34:16Z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