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cpien_usbr_gov/Documents/Work/GitHub/omr_report_2024/DeltaSmelt/data/"/>
    </mc:Choice>
  </mc:AlternateContent>
  <xr:revisionPtr revIDLastSave="2" documentId="13_ncr:1_{4E5CE404-3850-4596-9EB8-D212114F92F0}" xr6:coauthVersionLast="47" xr6:coauthVersionMax="47" xr10:uidLastSave="{7464C6A5-7D4B-45A2-8AC2-D5E0A0B0B294}"/>
  <bookViews>
    <workbookView xWindow="-120" yWindow="-120" windowWidth="29040" windowHeight="15840" tabRatio="496" activeTab="1" xr2:uid="{605FA4C9-B581-4E09-8CAB-0C2A2B683E40}"/>
  </bookViews>
  <sheets>
    <sheet name="Notes" sheetId="2" r:id="rId1"/>
    <sheet name="Data" sheetId="1" r:id="rId2"/>
  </sheets>
  <definedNames>
    <definedName name="_xlnm._FilterDatabase" localSheetId="1" hidden="1">Data!$A$1:$AP$306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<sst xmlns="http://schemas.openxmlformats.org/spreadsheetml/2006/main" count="2496" uniqueCount="186">
  <si>
    <t>Water Year (WY)</t>
  </si>
  <si>
    <t>SampleDate</t>
  </si>
  <si>
    <t>StationCode</t>
  </si>
  <si>
    <t>RegionCode</t>
  </si>
  <si>
    <t>Stratum</t>
  </si>
  <si>
    <t>ForkLength</t>
  </si>
  <si>
    <t>Catch</t>
  </si>
  <si>
    <t>MarkCode</t>
  </si>
  <si>
    <t>LatitudeTarget</t>
  </si>
  <si>
    <t>LongitudeTarget</t>
  </si>
  <si>
    <t>24-10-LSR06</t>
  </si>
  <si>
    <t>North</t>
  </si>
  <si>
    <t>Lower Sacramento</t>
  </si>
  <si>
    <t>None</t>
  </si>
  <si>
    <t>24-13-LSR02</t>
  </si>
  <si>
    <t>West</t>
  </si>
  <si>
    <t>24-16-LSR02</t>
  </si>
  <si>
    <t>24-19-LSR05</t>
  </si>
  <si>
    <t>VIE-LGA</t>
  </si>
  <si>
    <t>24-25-LSR06</t>
  </si>
  <si>
    <t>AdClipped</t>
  </si>
  <si>
    <t>24-26-SM06</t>
  </si>
  <si>
    <t>Suisun Marsh</t>
  </si>
  <si>
    <t>24-26-SM01</t>
  </si>
  <si>
    <t>24-26-SSC03</t>
  </si>
  <si>
    <t>Sac DW Ship Channel</t>
  </si>
  <si>
    <t>24-26-SM04</t>
  </si>
  <si>
    <t>24-26-LSR01</t>
  </si>
  <si>
    <t>VIE-LOP</t>
  </si>
  <si>
    <t>24-27-LSJ05</t>
  </si>
  <si>
    <t>South</t>
  </si>
  <si>
    <t>Lower San Joaquin</t>
  </si>
  <si>
    <t>24-27-SM04</t>
  </si>
  <si>
    <t>24-28-LSJ02</t>
  </si>
  <si>
    <t>24-28-SM04</t>
  </si>
  <si>
    <t>VIE-ROA</t>
  </si>
  <si>
    <t>24-28-SM01</t>
  </si>
  <si>
    <t>24-28-SM02</t>
  </si>
  <si>
    <t>24-28-LSR03</t>
  </si>
  <si>
    <t>24-28-LSR02</t>
  </si>
  <si>
    <t>24-28-SB03</t>
  </si>
  <si>
    <t>Suisun Bay</t>
  </si>
  <si>
    <t>24-28-LSR04</t>
  </si>
  <si>
    <t>VIE-LRP</t>
  </si>
  <si>
    <t>24-28-LSJ04</t>
  </si>
  <si>
    <t>24-29-WD01</t>
  </si>
  <si>
    <t>Far West</t>
  </si>
  <si>
    <t>Western Delta</t>
  </si>
  <si>
    <t>24-29-LSJ02</t>
  </si>
  <si>
    <t>24-29-SM02</t>
  </si>
  <si>
    <t>VIE-LBP</t>
  </si>
  <si>
    <t>24-29-SM03</t>
  </si>
  <si>
    <t>VIE-RRA</t>
  </si>
  <si>
    <t>24-31-LSJ01</t>
  </si>
  <si>
    <t>VIE-RBA</t>
  </si>
  <si>
    <t>24-31-SM01</t>
  </si>
  <si>
    <t>24-31-LSJ02</t>
  </si>
  <si>
    <t>24-31-LSJ06</t>
  </si>
  <si>
    <t>24-33-SSC03</t>
  </si>
  <si>
    <t>24-33-SM02</t>
  </si>
  <si>
    <t>24-33-LSR02</t>
  </si>
  <si>
    <t>24-35-LSR02</t>
  </si>
  <si>
    <t>24-35-SM03</t>
  </si>
  <si>
    <t>24-35-SSC03</t>
  </si>
  <si>
    <t>LifeStage</t>
  </si>
  <si>
    <t>Adult</t>
  </si>
  <si>
    <t>Juvenile</t>
  </si>
  <si>
    <t>Adult (cultured)</t>
  </si>
  <si>
    <t>Survey</t>
  </si>
  <si>
    <t>Gear</t>
  </si>
  <si>
    <t>USFWS EDSM</t>
  </si>
  <si>
    <t>Kodiak</t>
  </si>
  <si>
    <t>Species</t>
  </si>
  <si>
    <t>Delta Smelt</t>
  </si>
  <si>
    <t>USFWS DJFMP</t>
  </si>
  <si>
    <t>E-fishing</t>
  </si>
  <si>
    <t>LIB9</t>
  </si>
  <si>
    <t>Cache Slough/Liberty Island</t>
  </si>
  <si>
    <t>24-36-SM02</t>
  </si>
  <si>
    <t>20mm</t>
  </si>
  <si>
    <t>24-36-SSC04</t>
  </si>
  <si>
    <t>24-37-SM05</t>
  </si>
  <si>
    <t>24-37-SB03</t>
  </si>
  <si>
    <t>24-37-SB07</t>
  </si>
  <si>
    <t>24-37-SB11</t>
  </si>
  <si>
    <t>24-37-SSC05</t>
  </si>
  <si>
    <t>24-37-SSC02</t>
  </si>
  <si>
    <t>24-37-SSC01</t>
  </si>
  <si>
    <t>24-37-LSR04</t>
  </si>
  <si>
    <t>24-37-SB10</t>
  </si>
  <si>
    <t>24-38-LSR02</t>
  </si>
  <si>
    <t>24-38-SM09</t>
  </si>
  <si>
    <t>24-38-SB03</t>
  </si>
  <si>
    <t>24-38-SSC03</t>
  </si>
  <si>
    <t>24-38-SSC05</t>
  </si>
  <si>
    <t>24-39-SB05</t>
  </si>
  <si>
    <t>24-39-SSC01</t>
  </si>
  <si>
    <t>24-39-SSC02</t>
  </si>
  <si>
    <t>24-39-SSC04</t>
  </si>
  <si>
    <t>24-39-SM01</t>
  </si>
  <si>
    <t>24-39-LSR10</t>
  </si>
  <si>
    <t>24-40-LSR04</t>
  </si>
  <si>
    <t>24-40-LSR02</t>
  </si>
  <si>
    <t>24-40-LSR03</t>
  </si>
  <si>
    <t>24-40-SSC09</t>
  </si>
  <si>
    <t>24-40-SSC08</t>
  </si>
  <si>
    <t>24-40-SSC04</t>
  </si>
  <si>
    <t>24-40-SSC03</t>
  </si>
  <si>
    <t>24-41-SSC03</t>
  </si>
  <si>
    <t>24-41-SSC01</t>
  </si>
  <si>
    <t>24-41-SSC02</t>
  </si>
  <si>
    <t>24-41-SSC05</t>
  </si>
  <si>
    <t>Cache Slough/LI</t>
  </si>
  <si>
    <t>24-41-CS01</t>
  </si>
  <si>
    <t>24-41-LSR03</t>
  </si>
  <si>
    <t>24-41-LSR05</t>
  </si>
  <si>
    <t>24-41-SM11</t>
  </si>
  <si>
    <t>24-41-LSR02</t>
  </si>
  <si>
    <t>24-42-CS01</t>
  </si>
  <si>
    <t>24-42-SSC05</t>
  </si>
  <si>
    <t>24-42-SSC08</t>
  </si>
  <si>
    <t>24-42-SM11</t>
  </si>
  <si>
    <t>24-42-SSC07</t>
  </si>
  <si>
    <t>24-42-SM04</t>
  </si>
  <si>
    <t>24-42-SM05</t>
  </si>
  <si>
    <t>24-43-LSR05</t>
  </si>
  <si>
    <t>24-43-SB02</t>
  </si>
  <si>
    <t>24-43-CS05</t>
  </si>
  <si>
    <t>24-43-CS09</t>
  </si>
  <si>
    <t>24-43-CS10</t>
  </si>
  <si>
    <t>24-43-SM02</t>
  </si>
  <si>
    <t>24-43-SB09</t>
  </si>
  <si>
    <t>Larva</t>
  </si>
  <si>
    <t>Data accurate as of 7/11/2024</t>
  </si>
  <si>
    <t xml:space="preserve">Notes: </t>
  </si>
  <si>
    <t xml:space="preserve">EDSM 2024 Phase 2 data collected mid-May through June has not been fully processed, dataset will be updated when samples are completed. </t>
  </si>
  <si>
    <t xml:space="preserve">EDSM coordinates are approximate, target lat/long was used since it has undergone more QC than actual start lat/long coordinates. SOP specifies that start coordinates should be within 0.56 miles of target coordinates. </t>
  </si>
  <si>
    <t>POC: Denise Goodman; Claudia Macfarlane after August 16, 2024</t>
  </si>
  <si>
    <t xml:space="preserve">USFWS Lodi Office WY2024 Delta Smelt data </t>
  </si>
  <si>
    <t>Row Labels</t>
  </si>
  <si>
    <t>(blank)</t>
  </si>
  <si>
    <t>Grand Total</t>
  </si>
  <si>
    <t>Sum of Catch</t>
  </si>
  <si>
    <t>VIE-LGP</t>
  </si>
  <si>
    <t>VIE-RGA</t>
  </si>
  <si>
    <t>VIE-RBP</t>
  </si>
  <si>
    <t>Visible implanted elastomer tag: Right/Blue/Posterior dorsal</t>
  </si>
  <si>
    <t>VIE-RGP</t>
  </si>
  <si>
    <t>Visible implanted elastomer tag: Right/Green/Posterior dorsal</t>
  </si>
  <si>
    <t>VIE-LOA</t>
  </si>
  <si>
    <t>Visible implanted elastomer tag: Left/Orange/Anterior dorsal</t>
  </si>
  <si>
    <t>VIE-ROP</t>
  </si>
  <si>
    <t>Visible implanted elastomer tag: Right/Orange/Posterior dorsal</t>
  </si>
  <si>
    <t>24-43-SSC01</t>
  </si>
  <si>
    <t>24-43-SSC03</t>
  </si>
  <si>
    <t>24-44-SB01</t>
  </si>
  <si>
    <t>24-44-SM04</t>
  </si>
  <si>
    <t>24-44-SSC01</t>
  </si>
  <si>
    <t>24-44-SSC02</t>
  </si>
  <si>
    <t>24-44-SSC03</t>
  </si>
  <si>
    <t>24-44-SSC05</t>
  </si>
  <si>
    <t>24-44-LSR07</t>
  </si>
  <si>
    <t xml:space="preserve">Mark Codes: </t>
  </si>
  <si>
    <t>All marked Delta Smelt were considered Adult (cultured) Life Stage regardless of size</t>
  </si>
  <si>
    <t xml:space="preserve">EDSM 2024 Phase 2 (20mm) Delta Smelt data should be viewed as tentative until species identifications are confirmed by subsequent genotyping results. GTseq-based genotyping of all larval Delta Smelt and a subsample of Wakasagi captured in 2024 is planned for summer 2025. </t>
  </si>
  <si>
    <t>Visible implanted elastomer tag: Left/Green/Anterior dorsal</t>
  </si>
  <si>
    <t>Visible implanted elastomer tag: Left/Blue/Posterior dorsal</t>
  </si>
  <si>
    <t>Visible implanted elastomer tag: Right/Blue/Anterior dorsal</t>
  </si>
  <si>
    <t>Visible implanted elastomer tag: Left/Green/Posterior dorsal</t>
  </si>
  <si>
    <t>Visible implanted elastomer tag: Right/Green/Anterior dorsal</t>
  </si>
  <si>
    <t>Visible implanted elastomer tag: Right/Orange/Anterior dorsal</t>
  </si>
  <si>
    <t>Visible implanted elastomer tag: Left/Red/Posterior dorsal</t>
  </si>
  <si>
    <t>Visible implanted elastomer tag: Right/Red/Anterior dorsal</t>
  </si>
  <si>
    <t>Visible implanted elastomer tag: Left/Orange/Posterior dorsal</t>
  </si>
  <si>
    <t>24-45-SSC02</t>
  </si>
  <si>
    <t>24-45-SSC05</t>
  </si>
  <si>
    <t>24-45-CS05</t>
  </si>
  <si>
    <t>24-46-SSC02</t>
  </si>
  <si>
    <t>24-46-SSC07</t>
  </si>
  <si>
    <t>24-46-SSC01</t>
  </si>
  <si>
    <t>24-46-SSC05</t>
  </si>
  <si>
    <t>24-46-SSC09</t>
  </si>
  <si>
    <t>24-47-SSC03</t>
  </si>
  <si>
    <t>24-48-SSC03</t>
  </si>
  <si>
    <t>24-48-SSC07</t>
  </si>
  <si>
    <t>24-48-SSC09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</si>
</sst>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2" xfId="1" applyFont="1" applyBorder="1"/>
    <xf numFmtId="14" fontId="2" fillId="2" borderId="1" xfId="1" applyNumberFormat="1" applyFont="1" applyFill="1" applyBorder="1" applyAlignment="1">
      <alignment horizontal="center"/>
    </xf>
    <xf numFmtId="14" fontId="2" fillId="0" borderId="2" xfId="1" applyNumberFormat="1" applyFont="1" applyBorder="1" applyAlignment="1">
      <alignment horizontal="right"/>
    </xf>
    <xf numFmtId="14" fontId="0" fillId="0" borderId="0" xfId="0" applyNumberFormat="1"/>
    <xf numFmtId="0" fontId="4" fillId="2" borderId="1" xfId="1" applyFont="1" applyFill="1" applyBorder="1" applyAlignment="1">
      <alignment horizontal="center"/>
    </xf>
    <xf numFmtId="0" fontId="4" fillId="0" borderId="2" xfId="1" applyFont="1" applyBorder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3" xfId="1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pivotButton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1" applyFont="1" applyBorder="1" applyAlignment="1">
      <alignment horizontal="right" wrapText="1"/>
    </xf>
    <xf numFmtId="14" fontId="2" fillId="0" borderId="2" xfId="2" applyNumberFormat="1" applyFont="1" applyBorder="1" applyAlignment="1">
      <alignment horizontal="right" wrapText="1"/>
    </xf>
    <xf numFmtId="0" fontId="2" fillId="0" borderId="2" xfId="2" applyFont="1" applyBorder="1" applyAlignment="1">
      <alignment wrapText="1"/>
    </xf>
    <xf numFmtId="0" fontId="2" fillId="0" borderId="2" xfId="2" applyFont="1" applyBorder="1" applyAlignment="1">
      <alignment horizontal="right" wrapText="1"/>
    </xf>
  </cellXfs>
  <cellStyles count="3">
    <cellStyle name="Normal" xfId="0" builtinId="0"/>
    <cellStyle name="Normal_Sheet1" xfId="1" xr:uid="{B98D8D24-7B10-408E-8D8E-4EE38409CE41}"/>
    <cellStyle name="Normal_Sheet3" xfId="2" xr:uid="{8975995E-5423-4924-AA26-30FB3BA57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rd, Denise Marie" refreshedDate="45485.44762997685" createdVersion="8" refreshedVersion="8" minRefreshableVersion="3" recordCount="281" xr:uid="{748555DA-2633-4811-89EB-9A047CDE6B55}">
  <cacheSource type="worksheet">
    <worksheetSource ref="A1:N1048576" sheet="Data"/>
  </cacheSource>
  <cacheFields count="14">
    <cacheField name="Species" numFmtId="0">
      <sharedItems containsBlank="1"/>
    </cacheField>
    <cacheField name="Survey" numFmtId="0">
      <sharedItems containsBlank="1"/>
    </cacheField>
    <cacheField name="Gear" numFmtId="0">
      <sharedItems containsBlank="1" count="4">
        <s v="Kodiak"/>
        <s v="E-fishing"/>
        <s v="20mm"/>
        <m/>
      </sharedItems>
    </cacheField>
    <cacheField name="Water Year (WY)" numFmtId="0">
      <sharedItems containsString="0" containsBlank="1" containsNumber="1" containsInteger="1" minValue="2024" maxValue="2024"/>
    </cacheField>
    <cacheField name="SampleDate" numFmtId="0">
      <sharedItems containsNonDate="0" containsDate="1" containsString="0" containsBlank="1" minDate="2023-10-05T00:00:00" maxDate="2024-06-01T00:00:00"/>
    </cacheField>
    <cacheField name="RegionCode" numFmtId="0">
      <sharedItems containsBlank="1"/>
    </cacheField>
    <cacheField name="Stratum" numFmtId="0">
      <sharedItems containsBlank="1"/>
    </cacheField>
    <cacheField name="StationCode" numFmtId="0">
      <sharedItems containsBlank="1"/>
    </cacheField>
    <cacheField name="LatitudeTarget" numFmtId="0">
      <sharedItems containsString="0" containsBlank="1" containsNumber="1" minValue="38.024659999999997" maxValue="38.56371"/>
    </cacheField>
    <cacheField name="LongitudeTarget" numFmtId="0">
      <sharedItems containsString="0" containsBlank="1" containsNumber="1" minValue="-122.17384" maxValue="-121.55365"/>
    </cacheField>
    <cacheField name="Catch" numFmtId="0">
      <sharedItems containsString="0" containsBlank="1" containsNumber="1" containsInteger="1" minValue="1" maxValue="1"/>
    </cacheField>
    <cacheField name="ForkLength" numFmtId="0">
      <sharedItems containsString="0" containsBlank="1" containsNumber="1" minValue="0" maxValue="85"/>
    </cacheField>
    <cacheField name="LifeStage" numFmtId="0">
      <sharedItems containsBlank="1"/>
    </cacheField>
    <cacheField name="Mark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Delta Smelt"/>
    <s v="USFWS EDSM"/>
    <x v="0"/>
    <n v="2024"/>
    <d v="2023-10-05T00:00:00"/>
    <s v="North"/>
    <s v="Lower Sacramento"/>
    <s v="24-10-LSR06"/>
    <n v="38.106659999999998"/>
    <n v="-121.70219"/>
    <n v="1"/>
    <n v="60"/>
    <s v="Adult"/>
    <s v="None"/>
  </r>
  <r>
    <s v="Delta Smelt"/>
    <s v="USFWS EDSM"/>
    <x v="0"/>
    <n v="2024"/>
    <d v="2023-10-24T00:00:00"/>
    <s v="West"/>
    <s v="Lower Sacramento"/>
    <s v="24-13-LSR02"/>
    <n v="38.069229999999997"/>
    <n v="-121.78117"/>
    <n v="1"/>
    <n v="53"/>
    <s v="Juvenile"/>
    <s v="None"/>
  </r>
  <r>
    <s v="Delta Smelt"/>
    <s v="USFWS EDSM"/>
    <x v="0"/>
    <n v="2024"/>
    <d v="2023-11-15T00:00:00"/>
    <s v="West"/>
    <s v="Lower Sacramento"/>
    <s v="24-16-LSR02"/>
    <n v="38.071179999999998"/>
    <n v="-121.83995"/>
    <n v="1"/>
    <n v="57"/>
    <s v="Juvenile"/>
    <s v="None"/>
  </r>
  <r>
    <s v="Delta Smelt"/>
    <s v="USFWS EDSM"/>
    <x v="0"/>
    <n v="2024"/>
    <d v="2023-12-07T00:00:00"/>
    <s v="West"/>
    <s v="Lower Sacramento"/>
    <s v="24-19-LSR05"/>
    <n v="38.079360000000001"/>
    <n v="-121.76155"/>
    <n v="1"/>
    <n v="63"/>
    <s v="Adult (cultured)"/>
    <s v="VIE-LGA"/>
  </r>
  <r>
    <s v="Delta Smelt"/>
    <s v="USFWS EDSM"/>
    <x v="0"/>
    <n v="2024"/>
    <d v="2024-01-16T00:00:00"/>
    <s v="West"/>
    <s v="Lower Sacramento"/>
    <s v="24-25-LSR06"/>
    <n v="38.068179999999998"/>
    <n v="-121.78736000000001"/>
    <n v="1"/>
    <n v="65"/>
    <s v="Adult"/>
    <s v="None"/>
  </r>
  <r>
    <s v="Delta Smelt"/>
    <s v="USFWS EDSM"/>
    <x v="0"/>
    <n v="2024"/>
    <d v="2024-01-16T00:00:00"/>
    <s v="West"/>
    <s v="Lower Sacramento"/>
    <s v="24-25-LSR06"/>
    <n v="38.068179999999998"/>
    <n v="-121.78736000000001"/>
    <n v="1"/>
    <n v="63"/>
    <s v="Adult (cultured)"/>
    <s v="AdClipped"/>
  </r>
  <r>
    <s v="Delta Smelt"/>
    <s v="USFWS EDSM"/>
    <x v="0"/>
    <n v="2024"/>
    <d v="2024-01-22T00:00:00"/>
    <s v="West"/>
    <s v="Suisun Marsh"/>
    <s v="24-26-SM06"/>
    <n v="38.131920000000001"/>
    <n v="-122.08226000000001"/>
    <n v="1"/>
    <n v="0"/>
    <s v="Adult"/>
    <s v="None"/>
  </r>
  <r>
    <s v="Delta Smelt"/>
    <s v="USFWS EDSM"/>
    <x v="0"/>
    <n v="2024"/>
    <d v="2024-01-22T00:00:00"/>
    <s v="West"/>
    <s v="Suisun Marsh"/>
    <s v="24-26-SM01"/>
    <n v="38.122959999999999"/>
    <n v="-121.90037"/>
    <n v="1"/>
    <n v="0"/>
    <s v="Adult (cultured)"/>
    <s v="AdClipped"/>
  </r>
  <r>
    <s v="Delta Smelt"/>
    <s v="USFWS EDSM"/>
    <x v="0"/>
    <n v="2024"/>
    <d v="2024-01-24T00:00:00"/>
    <s v="North"/>
    <s v="Sac DW Ship Channel"/>
    <s v="24-26-SSC03"/>
    <n v="38.308579999999999"/>
    <n v="-121.6536"/>
    <n v="1"/>
    <n v="68"/>
    <s v="Adult (cultured)"/>
    <s v="AdClipped"/>
  </r>
  <r>
    <s v="Delta Smelt"/>
    <s v="USFWS EDSM"/>
    <x v="0"/>
    <n v="2024"/>
    <d v="2024-01-24T00:00:00"/>
    <s v="West"/>
    <s v="Suisun Marsh"/>
    <s v="24-26-SM04"/>
    <n v="38.171250000000001"/>
    <n v="-122.06734"/>
    <n v="1"/>
    <n v="77"/>
    <s v="Adult (cultured)"/>
    <s v="AdClipped"/>
  </r>
  <r>
    <s v="Delta Smelt"/>
    <s v="USFWS EDSM"/>
    <x v="0"/>
    <n v="2024"/>
    <d v="2024-01-25T00:00:00"/>
    <s v="North"/>
    <s v="Lower Sacramento"/>
    <s v="24-26-LSR01"/>
    <n v="38.083300000000001"/>
    <n v="-121.73282"/>
    <n v="1"/>
    <n v="67"/>
    <s v="Adult (cultured)"/>
    <s v="VIE-LOP"/>
  </r>
  <r>
    <s v="Delta Smelt"/>
    <s v="USFWS EDSM"/>
    <x v="0"/>
    <n v="2024"/>
    <d v="2024-01-31T00:00:00"/>
    <s v="South"/>
    <s v="Lower San Joaquin"/>
    <s v="24-27-LSJ05"/>
    <n v="38.058639999999997"/>
    <n v="-121.55488"/>
    <n v="1"/>
    <n v="65"/>
    <s v="Adult (cultured)"/>
    <s v="VIE-LOP"/>
  </r>
  <r>
    <s v="Delta Smelt"/>
    <s v="USFWS EDSM"/>
    <x v="0"/>
    <n v="2024"/>
    <d v="2024-02-01T00:00:00"/>
    <s v="West"/>
    <s v="Suisun Marsh"/>
    <s v="24-27-SM04"/>
    <n v="38.184170000000002"/>
    <n v="-121.98698"/>
    <n v="1"/>
    <n v="68"/>
    <s v="Adult (cultured)"/>
    <s v="AdClipped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65"/>
    <s v="Adult (cultured)"/>
    <s v="AdClipped"/>
  </r>
  <r>
    <s v="Delta Smelt"/>
    <s v="USFWS EDSM"/>
    <x v="0"/>
    <n v="2024"/>
    <d v="2024-02-05T00:00:00"/>
    <s v="West"/>
    <s v="Suisun Marsh"/>
    <s v="24-28-SM04"/>
    <n v="38.165759999999999"/>
    <n v="-122.0445"/>
    <n v="1"/>
    <n v="0"/>
    <s v="Adult"/>
    <s v="None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69"/>
    <s v="Adult (cultured)"/>
    <s v="VIE-ROA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72"/>
    <s v="Adult (cultured)"/>
    <s v="AdClipped"/>
  </r>
  <r>
    <s v="Delta Smelt"/>
    <s v="USFWS EDSM"/>
    <x v="0"/>
    <n v="2024"/>
    <d v="2024-02-05T00:00:00"/>
    <s v="West"/>
    <s v="Suisun Marsh"/>
    <s v="24-28-SM01"/>
    <n v="38.11016"/>
    <n v="-121.89028"/>
    <n v="1"/>
    <n v="56"/>
    <s v="Adult (cultured)"/>
    <s v="VIE-LOP"/>
  </r>
  <r>
    <s v="Delta Smelt"/>
    <s v="USFWS EDSM"/>
    <x v="0"/>
    <n v="2024"/>
    <d v="2024-02-06T00:00:00"/>
    <s v="West"/>
    <s v="Suisun Marsh"/>
    <s v="24-28-SM02"/>
    <n v="38.131360000000001"/>
    <n v="-122.05937"/>
    <n v="1"/>
    <n v="69"/>
    <s v="Adult (cultured)"/>
    <s v="AdClipped"/>
  </r>
  <r>
    <s v="Delta Smelt"/>
    <s v="USFWS EDSM"/>
    <x v="0"/>
    <n v="2024"/>
    <d v="2024-02-07T00:00:00"/>
    <s v="West"/>
    <s v="Lower Sacramento"/>
    <s v="24-28-LSR03"/>
    <n v="38.068049999999999"/>
    <n v="-121.82169"/>
    <n v="1"/>
    <n v="58"/>
    <s v="Adult (cultured)"/>
    <s v="VIE-ROA"/>
  </r>
  <r>
    <s v="Delta Smelt"/>
    <s v="USFWS EDSM"/>
    <x v="0"/>
    <n v="2024"/>
    <d v="2024-02-07T00:00:00"/>
    <s v="West"/>
    <s v="Lower Sacramento"/>
    <s v="24-28-LSR02"/>
    <n v="38.060830000000003"/>
    <n v="-121.79151"/>
    <n v="1"/>
    <n v="65"/>
    <s v="Adult (cultured)"/>
    <s v="AdClipped"/>
  </r>
  <r>
    <s v="Delta Smelt"/>
    <s v="USFWS EDSM"/>
    <x v="0"/>
    <n v="2024"/>
    <d v="2024-02-07T00:00:00"/>
    <s v="West"/>
    <s v="Suisun Bay"/>
    <s v="24-28-SB03"/>
    <n v="38.050609999999999"/>
    <n v="-121.94808"/>
    <n v="1"/>
    <n v="73"/>
    <s v="Adult (cultured)"/>
    <s v="VIE-LOP"/>
  </r>
  <r>
    <s v="Delta Smelt"/>
    <s v="USFWS EDSM"/>
    <x v="0"/>
    <n v="2024"/>
    <d v="2024-02-08T00:00:00"/>
    <s v="North"/>
    <s v="Lower Sacramento"/>
    <s v="24-28-LSR04"/>
    <n v="38.111629999999998"/>
    <n v="-121.69215"/>
    <n v="1"/>
    <n v="69"/>
    <s v="Adult (cultured)"/>
    <s v="VIE-LRP"/>
  </r>
  <r>
    <s v="Delta Smelt"/>
    <s v="USFWS EDSM"/>
    <x v="0"/>
    <n v="2024"/>
    <d v="2024-02-08T00:00:00"/>
    <s v="South"/>
    <s v="Lower San Joaquin"/>
    <s v="24-28-LSJ04"/>
    <n v="38.074710000000003"/>
    <n v="-121.57147000000001"/>
    <n v="1"/>
    <n v="68"/>
    <s v="Adult (cultured)"/>
    <s v="VIE-ROA"/>
  </r>
  <r>
    <s v="Delta Smelt"/>
    <s v="USFWS EDSM"/>
    <x v="0"/>
    <n v="2024"/>
    <d v="2024-02-12T00:00:00"/>
    <s v="Far West"/>
    <s v="Western Delta"/>
    <s v="24-29-WD01"/>
    <n v="38.048139999999997"/>
    <n v="-122.17384"/>
    <n v="1"/>
    <n v="70"/>
    <s v="Adult (cultured)"/>
    <s v="VIE-LOP"/>
  </r>
  <r>
    <s v="Delta Smelt"/>
    <s v="USFWS EDSM"/>
    <x v="0"/>
    <n v="2024"/>
    <d v="2024-02-13T00:00:00"/>
    <s v="South"/>
    <s v="Lower San Joaquin"/>
    <s v="24-29-LSJ02"/>
    <n v="38.093899999999998"/>
    <n v="-121.59018"/>
    <n v="1"/>
    <n v="78"/>
    <s v="Adult (cultured)"/>
    <s v="VIE-ROA"/>
  </r>
  <r>
    <s v="Delta Smelt"/>
    <s v="USFWS EDSM"/>
    <x v="0"/>
    <n v="2024"/>
    <d v="2024-02-14T00:00:00"/>
    <s v="West"/>
    <s v="Suisun Marsh"/>
    <s v="24-29-SM02"/>
    <n v="38.186140000000002"/>
    <n v="-121.98099000000001"/>
    <n v="1"/>
    <n v="61"/>
    <s v="Adult (cultured)"/>
    <s v="VIE-LBP"/>
  </r>
  <r>
    <s v="Delta Smelt"/>
    <s v="USFWS EDSM"/>
    <x v="0"/>
    <n v="2024"/>
    <d v="2024-02-14T00:00:00"/>
    <s v="West"/>
    <s v="Suisun Marsh"/>
    <s v="24-29-SM03"/>
    <n v="38.071240000000003"/>
    <n v="-121.8703"/>
    <n v="1"/>
    <n v="63"/>
    <s v="Adult (cultured)"/>
    <s v="VIE-RRA"/>
  </r>
  <r>
    <s v="Delta Smelt"/>
    <s v="USFWS EDSM"/>
    <x v="0"/>
    <n v="2024"/>
    <d v="2024-02-26T00:00:00"/>
    <s v="South"/>
    <s v="Lower San Joaquin"/>
    <s v="24-31-LSJ01"/>
    <n v="38.096159999999998"/>
    <n v="-121.65319"/>
    <n v="1"/>
    <n v="66"/>
    <s v="Adult (cultured)"/>
    <s v="VIE-RBA"/>
  </r>
  <r>
    <s v="Delta Smelt"/>
    <s v="USFWS EDSM"/>
    <x v="0"/>
    <n v="2024"/>
    <d v="2024-02-27T00:00:00"/>
    <s v="West"/>
    <s v="Suisun Marsh"/>
    <s v="24-31-SM01"/>
    <n v="38.173760000000001"/>
    <n v="-121.95458000000001"/>
    <n v="1"/>
    <n v="71"/>
    <s v="Adult (cultured)"/>
    <s v="VIE-LOP"/>
  </r>
  <r>
    <s v="Delta Smelt"/>
    <s v="USFWS EDSM"/>
    <x v="0"/>
    <n v="2024"/>
    <d v="2024-02-28T00:00:00"/>
    <s v="South"/>
    <s v="Lower San Joaquin"/>
    <s v="24-31-LSJ02"/>
    <n v="38.099730000000001"/>
    <n v="-121.61507"/>
    <n v="1"/>
    <n v="61"/>
    <s v="Adult (cultured)"/>
    <s v="VIE-LRP"/>
  </r>
  <r>
    <s v="Delta Smelt"/>
    <s v="USFWS EDSM"/>
    <x v="0"/>
    <n v="2024"/>
    <d v="2024-02-28T00:00:00"/>
    <s v="South"/>
    <s v="Lower San Joaquin"/>
    <s v="24-31-LSJ06"/>
    <n v="38.103700000000003"/>
    <n v="-121.61206"/>
    <n v="1"/>
    <n v="77"/>
    <s v="Adult (cultured)"/>
    <s v="VIE-ROA"/>
  </r>
  <r>
    <s v="Delta Smelt"/>
    <s v="USFWS EDSM"/>
    <x v="0"/>
    <n v="2024"/>
    <d v="2024-03-11T00:00:00"/>
    <s v="North"/>
    <s v="Sac DW Ship Channel"/>
    <s v="24-33-SSC03"/>
    <n v="38.288930000000001"/>
    <n v="-121.65794"/>
    <n v="1"/>
    <n v="66"/>
    <s v="Adult (cultured)"/>
    <s v="VIE-RBA"/>
  </r>
  <r>
    <s v="Delta Smelt"/>
    <s v="USFWS EDSM"/>
    <x v="0"/>
    <n v="2024"/>
    <d v="2024-03-11T00:00:00"/>
    <s v="West"/>
    <s v="Suisun Marsh"/>
    <s v="24-33-SM02"/>
    <n v="38.146349999999998"/>
    <n v="-122.05973"/>
    <n v="1"/>
    <n v="72"/>
    <s v="Adult (cultured)"/>
    <s v="VIE-LOP"/>
  </r>
  <r>
    <s v="Delta Smelt"/>
    <s v="USFWS EDSM"/>
    <x v="0"/>
    <n v="2024"/>
    <d v="2024-03-13T00:00:00"/>
    <s v="West"/>
    <s v="Lower Sacramento"/>
    <s v="24-33-LSR02"/>
    <n v="38.064549999999997"/>
    <n v="-121.79481"/>
    <n v="1"/>
    <n v="79"/>
    <s v="Adult (cultured)"/>
    <s v="VIE-ROA"/>
  </r>
  <r>
    <s v="Delta Smelt"/>
    <s v="USFWS EDSM"/>
    <x v="0"/>
    <n v="2024"/>
    <d v="2024-03-25T00:00:00"/>
    <s v="West"/>
    <s v="Lower Sacramento"/>
    <s v="24-35-LSR02"/>
    <n v="38.065010000000001"/>
    <n v="-121.81432"/>
    <n v="1"/>
    <n v="76"/>
    <s v="Adult (cultured)"/>
    <s v="VIE-LOP"/>
  </r>
  <r>
    <s v="Delta Smelt"/>
    <s v="USFWS EDSM"/>
    <x v="0"/>
    <n v="2024"/>
    <d v="2024-03-25T00:00:00"/>
    <s v="West"/>
    <s v="Suisun Marsh"/>
    <s v="24-35-SM03"/>
    <n v="38.186869999999999"/>
    <n v="-121.97866"/>
    <n v="1"/>
    <n v="85"/>
    <s v="Adult (cultured)"/>
    <s v="VIE-LOP"/>
  </r>
  <r>
    <s v="Delta Smelt"/>
    <s v="USFWS EDSM"/>
    <x v="0"/>
    <n v="2024"/>
    <d v="2024-03-25T00:00:00"/>
    <s v="West"/>
    <s v="Suisun Marsh"/>
    <s v="24-35-SM03"/>
    <n v="38.186869999999999"/>
    <n v="-121.97866"/>
    <n v="1"/>
    <n v="81"/>
    <s v="Adult (cultured)"/>
    <s v="VIE-LOP"/>
  </r>
  <r>
    <s v="Delta Smelt"/>
    <s v="USFWS EDSM"/>
    <x v="0"/>
    <n v="2024"/>
    <d v="2024-03-26T00:00:00"/>
    <s v="North"/>
    <s v="Sac DW Ship Channel"/>
    <s v="24-35-SSC03"/>
    <n v="38.313099999999999"/>
    <n v="-121.65302"/>
    <n v="1"/>
    <n v="61"/>
    <s v="Adult (cultured)"/>
    <s v="VIE-RBA"/>
  </r>
  <r>
    <s v="Delta Smelt"/>
    <s v="USFWS DJFMP"/>
    <x v="1"/>
    <n v="2024"/>
    <d v="2024-02-14T00:00:00"/>
    <s v="North"/>
    <s v="Cache Slough/Liberty Island"/>
    <s v="LIB9"/>
    <n v="38.25338"/>
    <n v="-121.6866"/>
    <n v="1"/>
    <n v="63"/>
    <s v="Adult (cultured)"/>
    <s v="VIE-LRP"/>
  </r>
  <r>
    <s v="Delta Smelt"/>
    <s v="USFWS EDSM"/>
    <x v="2"/>
    <n v="2024"/>
    <d v="2024-04-03T00:00:00"/>
    <s v="West"/>
    <s v="Suisun Marsh"/>
    <s v="24-36-SM02"/>
    <n v="38.108319999999999"/>
    <n v="-122.04779000000001"/>
    <n v="1"/>
    <n v="7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0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0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8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9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6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8.199999999999999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8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9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8.5"/>
    <s v="Larva"/>
    <s v="None"/>
  </r>
  <r>
    <s v="Delta Smelt"/>
    <s v="USFWS EDSM"/>
    <x v="2"/>
    <n v="2024"/>
    <d v="2024-04-08T00:00:00"/>
    <s v="West"/>
    <s v="Suisun Marsh"/>
    <s v="24-37-SM05"/>
    <n v="38.136780000000002"/>
    <n v="-122.06021"/>
    <n v="1"/>
    <n v="11.5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7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.5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7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5.7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6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8.1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8.6999999999999993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9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10.7"/>
    <s v="Larva"/>
    <s v="None"/>
  </r>
  <r>
    <s v="Delta Smelt"/>
    <s v="USFWS EDSM"/>
    <x v="2"/>
    <n v="2024"/>
    <d v="2024-04-09T00:00:00"/>
    <s v="Far West"/>
    <s v="Suisun Bay"/>
    <s v="24-37-SB11"/>
    <n v="38.046109999999999"/>
    <n v="-122.10887"/>
    <n v="1"/>
    <n v="8.1999999999999993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7.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9.8000000000000007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0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1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.4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3.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3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8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.5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3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1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9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5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8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1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8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9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8.199999999999999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3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3.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.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.9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8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2.8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6"/>
    <s v="Larva"/>
    <s v="None"/>
  </r>
  <r>
    <s v="Delta Smelt"/>
    <s v="USFWS EDSM"/>
    <x v="2"/>
    <n v="2024"/>
    <d v="2024-04-10T00:00:00"/>
    <s v="West"/>
    <s v="Lower Sacramento"/>
    <s v="24-37-LSR04"/>
    <n v="38.072780000000002"/>
    <n v="-121.77467"/>
    <n v="1"/>
    <n v="9.6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6.2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1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6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8.300000000000000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9.300000000000000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9"/>
    <s v="Larva"/>
    <s v="None"/>
  </r>
  <r>
    <s v="Delta Smelt"/>
    <s v="USFWS EDSM"/>
    <x v="2"/>
    <n v="2024"/>
    <d v="2024-04-15T00:00:00"/>
    <s v="North"/>
    <s v="Lower Sacramento"/>
    <s v="24-38-LSR02"/>
    <n v="38.11168"/>
    <n v="-121.70984"/>
    <n v="1"/>
    <n v="12"/>
    <s v="Larva"/>
    <s v="None"/>
  </r>
  <r>
    <s v="Delta Smelt"/>
    <s v="USFWS EDSM"/>
    <x v="2"/>
    <n v="2024"/>
    <d v="2024-04-16T00:00:00"/>
    <s v="West"/>
    <s v="Suisun Marsh"/>
    <s v="24-38-SM09"/>
    <n v="38.155140000000003"/>
    <n v="-122.05316000000001"/>
    <n v="1"/>
    <n v="9"/>
    <s v="Larva"/>
    <s v="None"/>
  </r>
  <r>
    <s v="Delta Smelt"/>
    <s v="USFWS EDSM"/>
    <x v="2"/>
    <n v="2024"/>
    <d v="2024-04-17T00:00:00"/>
    <s v="Far West"/>
    <s v="Suisun Bay"/>
    <s v="24-38-SB03"/>
    <n v="38.092370000000003"/>
    <n v="-122.07968"/>
    <n v="1"/>
    <n v="7.6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6.5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7.8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9.3000000000000007"/>
    <s v="Larva"/>
    <s v="None"/>
  </r>
  <r>
    <s v="Delta Smelt"/>
    <s v="USFWS EDSM"/>
    <x v="2"/>
    <n v="2024"/>
    <d v="2024-04-17T00:00:00"/>
    <s v="North"/>
    <s v="Sac DW Ship Channel"/>
    <s v="24-38-SSC05"/>
    <n v="38.252360000000003"/>
    <n v="-121.66845000000001"/>
    <n v="1"/>
    <n v="9.5"/>
    <s v="Larva"/>
    <s v="None"/>
  </r>
  <r>
    <s v="Delta Smelt"/>
    <s v="USFWS EDSM"/>
    <x v="2"/>
    <n v="2024"/>
    <d v="2024-04-17T00:00:00"/>
    <s v="North"/>
    <s v="Sac DW Ship Channel"/>
    <s v="24-38-SSC05"/>
    <n v="38.252360000000003"/>
    <n v="-121.66845000000001"/>
    <n v="1"/>
    <n v="11.5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1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9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9.8000000000000007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1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9.3000000000000007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7.1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8.4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26"/>
    <s v="Juvenile"/>
    <s v="None"/>
  </r>
  <r>
    <s v="Delta Smelt"/>
    <s v="USFWS EDSM"/>
    <x v="2"/>
    <n v="2024"/>
    <d v="2024-04-24T00:00:00"/>
    <s v="North"/>
    <s v="Sac DW Ship Channel"/>
    <s v="24-39-SSC02"/>
    <n v="38.267519999999998"/>
    <n v="-121.66370999999999"/>
    <n v="1"/>
    <n v="6"/>
    <s v="Larva"/>
    <s v="None"/>
  </r>
  <r>
    <s v="Delta Smelt"/>
    <s v="USFWS EDSM"/>
    <x v="2"/>
    <n v="2024"/>
    <d v="2024-04-24T00:00:00"/>
    <s v="North"/>
    <s v="Sac DW Ship Channel"/>
    <s v="24-39-SSC04"/>
    <n v="38.491489999999999"/>
    <n v="-121.58374000000001"/>
    <n v="1"/>
    <n v="9.4"/>
    <s v="Larva"/>
    <s v="None"/>
  </r>
  <r>
    <s v="Delta Smelt"/>
    <s v="USFWS EDSM"/>
    <x v="2"/>
    <n v="2024"/>
    <d v="2024-04-24T00:00:00"/>
    <s v="North"/>
    <s v="Sac DW Ship Channel"/>
    <s v="24-39-SSC04"/>
    <n v="38.491489999999999"/>
    <n v="-121.58374000000001"/>
    <n v="1"/>
    <n v="10.9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0.7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2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3.3"/>
    <s v="Larva"/>
    <s v="None"/>
  </r>
  <r>
    <s v="Delta Smelt"/>
    <s v="USFWS EDSM"/>
    <x v="2"/>
    <n v="2024"/>
    <d v="2024-04-25T00:00:00"/>
    <s v="North"/>
    <s v="Lower Sacramento"/>
    <s v="24-39-LSR10"/>
    <n v="38.165210000000002"/>
    <n v="-121.68136"/>
    <n v="1"/>
    <n v="10.8"/>
    <s v="Larva"/>
    <s v="None"/>
  </r>
  <r>
    <s v="Delta Smelt"/>
    <s v="USFWS EDSM"/>
    <x v="2"/>
    <n v="2024"/>
    <d v="2024-04-29T00:00:00"/>
    <s v="West"/>
    <s v="Lower Sacramento"/>
    <s v="24-40-LSR04"/>
    <n v="38.054589999999997"/>
    <n v="-121.79969"/>
    <n v="1"/>
    <n v="7.8"/>
    <s v="Larva"/>
    <s v="None"/>
  </r>
  <r>
    <s v="Delta Smelt"/>
    <s v="USFWS EDSM"/>
    <x v="2"/>
    <n v="2024"/>
    <d v="2024-04-29T00:00:00"/>
    <s v="North"/>
    <s v="Lower Sacramento"/>
    <s v="24-40-LSR02"/>
    <n v="38.140050000000002"/>
    <n v="-121.69431"/>
    <n v="1"/>
    <n v="10.5"/>
    <s v="Larva"/>
    <s v="None"/>
  </r>
  <r>
    <s v="Delta Smelt"/>
    <s v="USFWS EDSM"/>
    <x v="2"/>
    <n v="2024"/>
    <d v="2024-04-29T00:00:00"/>
    <s v="North"/>
    <s v="Lower Sacramento"/>
    <s v="24-40-LSR02"/>
    <n v="38.140050000000002"/>
    <n v="-121.69431"/>
    <n v="1"/>
    <n v="8.5"/>
    <s v="Larva"/>
    <s v="None"/>
  </r>
  <r>
    <s v="Delta Smelt"/>
    <s v="USFWS EDSM"/>
    <x v="2"/>
    <n v="2024"/>
    <d v="2024-04-29T00:00:00"/>
    <s v="North"/>
    <s v="Lower Sacramento"/>
    <s v="24-40-LSR03"/>
    <n v="38.170760000000001"/>
    <n v="-121.67567"/>
    <n v="1"/>
    <n v="7"/>
    <s v="Larva"/>
    <s v="None"/>
  </r>
  <r>
    <s v="Delta Smelt"/>
    <s v="USFWS EDSM"/>
    <x v="2"/>
    <n v="2024"/>
    <d v="2024-04-29T00:00:00"/>
    <s v="North"/>
    <s v="Lower Sacramento"/>
    <s v="24-40-LSR03"/>
    <n v="38.170760000000001"/>
    <n v="-121.67567"/>
    <n v="1"/>
    <n v="8.1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1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3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3.5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4.5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6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7.2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8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9.1999999999999993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8.5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9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9.5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0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1.1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2.9"/>
    <s v="Larva"/>
    <s v="None"/>
  </r>
  <r>
    <s v="Delta Smelt"/>
    <s v="USFWS EDSM"/>
    <x v="2"/>
    <n v="2024"/>
    <d v="2024-05-02T00:00:00"/>
    <s v="North"/>
    <s v="Sac DW Ship Channel"/>
    <s v="24-40-SSC03"/>
    <n v="38.210940000000001"/>
    <n v="-121.66481"/>
    <n v="1"/>
    <n v="12.5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1.3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3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3.7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9.3000000000000007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3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4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5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1.1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.3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.7"/>
    <s v="Larva"/>
    <s v="None"/>
  </r>
  <r>
    <s v="Delta Smelt"/>
    <s v="USFWS EDSM"/>
    <x v="2"/>
    <n v="2024"/>
    <d v="2024-05-07T00:00:00"/>
    <s v="North"/>
    <s v="Sac DW Ship Channel"/>
    <s v="24-41-SSC02"/>
    <n v="38.21705"/>
    <n v="-121.6699"/>
    <n v="1"/>
    <n v="9.1999999999999993"/>
    <s v="Larva"/>
    <s v="None"/>
  </r>
  <r>
    <s v="Delta Smelt"/>
    <s v="USFWS EDSM"/>
    <x v="2"/>
    <n v="2024"/>
    <d v="2024-05-07T00:00:00"/>
    <s v="North"/>
    <s v="Sac DW Ship Channel"/>
    <s v="24-41-SSC02"/>
    <n v="38.21705"/>
    <n v="-121.6699"/>
    <n v="1"/>
    <n v="11.8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3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3.1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4"/>
    <s v="Larva"/>
    <s v="None"/>
  </r>
  <r>
    <s v="Delta Smelt"/>
    <s v="USFWS EDSM"/>
    <x v="2"/>
    <n v="2024"/>
    <d v="2024-05-07T00:00:00"/>
    <s v="North"/>
    <s v="Sac DW Ship Channel"/>
    <s v="24-41-SSC05"/>
    <n v="38.204549999999998"/>
    <n v="-121.65806000000001"/>
    <n v="1"/>
    <n v="10.7"/>
    <s v="Larva"/>
    <s v="None"/>
  </r>
  <r>
    <s v="Delta Smelt"/>
    <s v="USFWS EDSM"/>
    <x v="2"/>
    <n v="2024"/>
    <d v="2024-05-09T00:00:00"/>
    <s v="West"/>
    <s v="Lower Sacramento"/>
    <s v="24-41-LSR03"/>
    <n v="38.073219999999999"/>
    <n v="-121.76835"/>
    <n v="1"/>
    <n v="10"/>
    <s v="Larva"/>
    <s v="None"/>
  </r>
  <r>
    <s v="Delta Smelt"/>
    <s v="USFWS EDSM"/>
    <x v="2"/>
    <n v="2024"/>
    <d v="2024-05-09T00:00:00"/>
    <s v="North"/>
    <s v="Lower Sacramento"/>
    <s v="24-41-LSR05"/>
    <n v="38.12433"/>
    <n v="-121.69927"/>
    <n v="1"/>
    <n v="11.2"/>
    <s v="Larva"/>
    <s v="None"/>
  </r>
  <r>
    <s v="Delta Smelt"/>
    <s v="USFWS EDSM"/>
    <x v="2"/>
    <n v="2024"/>
    <d v="2024-05-09T00:00:00"/>
    <s v="North"/>
    <s v="Lower Sacramento"/>
    <s v="24-41-LSR05"/>
    <n v="38.12433"/>
    <n v="-121.69927"/>
    <n v="1"/>
    <n v="7.5"/>
    <s v="Larva"/>
    <s v="None"/>
  </r>
  <r>
    <s v="Delta Smelt"/>
    <s v="USFWS EDSM"/>
    <x v="2"/>
    <n v="2024"/>
    <d v="2024-05-09T00:00:00"/>
    <s v="West"/>
    <s v="Suisun Marsh"/>
    <s v="24-41-SM11"/>
    <n v="38.143770000000004"/>
    <n v="-122.06035"/>
    <n v="1"/>
    <n v="12.2"/>
    <s v="Larva"/>
    <s v="None"/>
  </r>
  <r>
    <s v="Delta Smelt"/>
    <s v="USFWS EDSM"/>
    <x v="2"/>
    <n v="2024"/>
    <d v="2024-05-09T00:00:00"/>
    <s v="North"/>
    <s v="Lower Sacramento"/>
    <s v="24-41-LSR02"/>
    <n v="38.141530000000003"/>
    <n v="-121.69138"/>
    <n v="1"/>
    <n v="8.3000000000000007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2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3.4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4.2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4.3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5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5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1.7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2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199999999999999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3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5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8.1999999999999993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10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11.5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8.5"/>
    <s v="Larva"/>
    <s v="None"/>
  </r>
  <r>
    <s v="Delta Smelt"/>
    <s v="USFWS EDSM"/>
    <x v="2"/>
    <n v="2024"/>
    <d v="2024-05-14T00:00:00"/>
    <s v="West"/>
    <s v="Suisun Marsh"/>
    <s v="24-42-SM11"/>
    <n v="38.105719999999998"/>
    <n v="-122.0611"/>
    <n v="1"/>
    <n v="0"/>
    <s v="Larva"/>
    <s v="None"/>
  </r>
  <r>
    <s v="Delta Smelt"/>
    <s v="USFWS EDSM"/>
    <x v="2"/>
    <n v="2024"/>
    <d v="2024-05-14T00:00:00"/>
    <s v="West"/>
    <s v="Suisun Marsh"/>
    <s v="24-42-SM11"/>
    <n v="38.105719999999998"/>
    <n v="-122.0611"/>
    <n v="1"/>
    <n v="10"/>
    <s v="Larva"/>
    <s v="None"/>
  </r>
  <r>
    <s v="Delta Smelt"/>
    <s v="USFWS EDSM"/>
    <x v="2"/>
    <n v="2024"/>
    <d v="2024-05-14T00:00:00"/>
    <s v="North"/>
    <s v="Sac DW Ship Channel"/>
    <s v="24-42-SSC07"/>
    <n v="38.232439999999997"/>
    <n v="-121.67461"/>
    <n v="1"/>
    <n v="6.8"/>
    <s v="Larva"/>
    <s v="None"/>
  </r>
  <r>
    <s v="Delta Smelt"/>
    <s v="USFWS EDSM"/>
    <x v="2"/>
    <n v="2024"/>
    <d v="2024-05-14T00:00:00"/>
    <s v="North"/>
    <s v="Sac DW Ship Channel"/>
    <s v="24-42-SSC07"/>
    <n v="38.232439999999997"/>
    <n v="-121.67461"/>
    <n v="1"/>
    <n v="11.3"/>
    <s v="Larva"/>
    <s v="None"/>
  </r>
  <r>
    <s v="Delta Smelt"/>
    <s v="USFWS EDSM"/>
    <x v="2"/>
    <n v="2024"/>
    <d v="2024-05-16T00:00:00"/>
    <s v="West"/>
    <s v="Suisun Marsh"/>
    <s v="24-42-SM04"/>
    <n v="38.183419999999998"/>
    <n v="-121.98886"/>
    <n v="1"/>
    <n v="10.7"/>
    <s v="Larva"/>
    <s v="None"/>
  </r>
  <r>
    <s v="Delta Smelt"/>
    <s v="USFWS EDSM"/>
    <x v="2"/>
    <n v="2024"/>
    <d v="2024-05-16T00:00:00"/>
    <s v="West"/>
    <s v="Suisun Marsh"/>
    <s v="24-42-SM05"/>
    <n v="38.18515"/>
    <n v="-121.96787999999999"/>
    <n v="1"/>
    <n v="12"/>
    <s v="Larva"/>
    <s v="None"/>
  </r>
  <r>
    <s v="Delta Smelt"/>
    <s v="USFWS EDSM"/>
    <x v="2"/>
    <n v="2024"/>
    <d v="2024-05-16T00:00:00"/>
    <s v="West"/>
    <s v="Suisun Marsh"/>
    <s v="24-42-SM05"/>
    <n v="38.18515"/>
    <n v="-121.96787999999999"/>
    <n v="1"/>
    <n v="14"/>
    <s v="Larva"/>
    <s v="None"/>
  </r>
  <r>
    <s v="Delta Smelt"/>
    <s v="USFWS EDSM"/>
    <x v="2"/>
    <n v="2024"/>
    <d v="2024-05-20T00:00:00"/>
    <s v="West"/>
    <s v="Lower Sacramento"/>
    <s v="24-43-LSR05"/>
    <n v="38.071829999999999"/>
    <n v="-121.77043999999999"/>
    <n v="1"/>
    <n v="6.1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15.3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16.2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20.7"/>
    <s v="Juvenile"/>
    <s v="None"/>
  </r>
  <r>
    <s v="Delta Smelt"/>
    <s v="USFWS EDSM"/>
    <x v="2"/>
    <n v="2024"/>
    <d v="2024-05-21T00:00:00"/>
    <s v="North"/>
    <s v="Cache Slough/LI"/>
    <s v="24-43-CS05"/>
    <n v="38.309040000000003"/>
    <n v="-121.66710999999999"/>
    <n v="1"/>
    <n v="10.9"/>
    <s v="Larva"/>
    <s v="None"/>
  </r>
  <r>
    <s v="Delta Smelt"/>
    <s v="USFWS EDSM"/>
    <x v="2"/>
    <n v="2024"/>
    <d v="2024-05-21T00:00:00"/>
    <s v="North"/>
    <s v="Cache Slough/LI"/>
    <s v="24-43-CS09"/>
    <n v="38.288550000000001"/>
    <n v="-121.66249999999999"/>
    <n v="1"/>
    <n v="18"/>
    <s v="Larva"/>
    <s v="None"/>
  </r>
  <r>
    <s v="Delta Smelt"/>
    <s v="USFWS EDSM"/>
    <x v="2"/>
    <n v="2024"/>
    <d v="2024-05-22T00:00:00"/>
    <s v="North"/>
    <s v="Cache Slough/LI"/>
    <s v="24-43-CS10"/>
    <n v="38.246479999999998"/>
    <n v="-121.67624000000001"/>
    <n v="1"/>
    <n v="12"/>
    <s v="Larva"/>
    <s v="None"/>
  </r>
  <r>
    <s v="Delta Smelt"/>
    <s v="USFWS EDSM"/>
    <x v="2"/>
    <n v="2024"/>
    <d v="2024-05-22T00:00:00"/>
    <s v="West"/>
    <s v="Suisun Marsh"/>
    <s v="24-43-SM02"/>
    <n v="38.179110000000001"/>
    <n v="-122.00733"/>
    <n v="1"/>
    <n v="12.1"/>
    <s v="Larva"/>
    <s v="None"/>
  </r>
  <r>
    <s v="Delta Smelt"/>
    <s v="USFWS EDSM"/>
    <x v="2"/>
    <n v="2024"/>
    <d v="2024-05-22T00:00:00"/>
    <s v="West"/>
    <s v="Suisun Marsh"/>
    <s v="24-43-SM02"/>
    <n v="38.179110000000001"/>
    <n v="-122.00733"/>
    <n v="1"/>
    <n v="10.7"/>
    <s v="Larva"/>
    <s v="None"/>
  </r>
  <r>
    <s v="Delta Smelt"/>
    <s v="USFWS EDSM"/>
    <x v="2"/>
    <n v="2024"/>
    <d v="2024-05-23T00:00:00"/>
    <s v="Far West"/>
    <s v="Suisun Bay"/>
    <s v="24-43-SB09"/>
    <n v="38.07047"/>
    <n v="-122.10554999999999"/>
    <n v="1"/>
    <n v="13.3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2.3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3.2"/>
    <s v="Larva"/>
    <s v="None"/>
  </r>
  <r>
    <s v="Delta Smelt"/>
    <s v="USFWS EDSM"/>
    <x v="2"/>
    <n v="2024"/>
    <d v="2024-05-24T00:00:00"/>
    <s v="North"/>
    <s v="Sac DW Ship Channel"/>
    <s v="24-43-SSC03"/>
    <n v="38.390590000000003"/>
    <n v="-121.62226"/>
    <n v="1"/>
    <n v="12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1.8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2"/>
    <s v="Larva"/>
    <s v="None"/>
  </r>
  <r>
    <s v="Delta Smelt"/>
    <s v="USFWS EDSM"/>
    <x v="2"/>
    <n v="2024"/>
    <d v="2024-05-28T00:00:00"/>
    <s v="West"/>
    <s v="Suisun Bay"/>
    <s v="24-44-SB01"/>
    <n v="38.049509999999998"/>
    <n v="-121.88282"/>
    <n v="1"/>
    <n v="15"/>
    <s v="Larva"/>
    <s v="None"/>
  </r>
  <r>
    <s v="Delta Smelt"/>
    <s v="USFWS EDSM"/>
    <x v="2"/>
    <n v="2024"/>
    <d v="2024-05-29T00:00:00"/>
    <s v="West"/>
    <s v="Suisun Marsh"/>
    <s v="24-44-SM04"/>
    <n v="38.188099999999999"/>
    <n v="-121.93040999999999"/>
    <n v="1"/>
    <n v="12.2"/>
    <s v="Larva"/>
    <s v="None"/>
  </r>
  <r>
    <s v="Delta Smelt"/>
    <s v="USFWS EDSM"/>
    <x v="2"/>
    <n v="2024"/>
    <d v="2024-05-29T00:00:00"/>
    <s v="North"/>
    <s v="Sac DW Ship Channel"/>
    <s v="24-44-SSC01"/>
    <n v="38.528750000000002"/>
    <n v="-121.58441999999999"/>
    <n v="1"/>
    <n v="12.5"/>
    <s v="Larva"/>
    <s v="None"/>
  </r>
  <r>
    <s v="Delta Smelt"/>
    <s v="USFWS EDSM"/>
    <x v="2"/>
    <n v="2024"/>
    <d v="2024-05-29T00:00:00"/>
    <s v="North"/>
    <s v="Sac DW Ship Channel"/>
    <s v="24-44-SSC02"/>
    <n v="38.561459999999997"/>
    <n v="-121.56256"/>
    <n v="1"/>
    <n v="10.5"/>
    <s v="Larva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22.8"/>
    <s v="Juvenile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15"/>
    <s v="Larva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17.5"/>
    <s v="Larva"/>
    <s v="None"/>
  </r>
  <r>
    <s v="Delta Smelt"/>
    <s v="USFWS EDSM"/>
    <x v="2"/>
    <n v="2024"/>
    <d v="2024-05-29T00:00:00"/>
    <s v="North"/>
    <s v="Sac DW Ship Channel"/>
    <s v="24-44-SSC05"/>
    <n v="38.520510000000002"/>
    <n v="-121.58458"/>
    <n v="1"/>
    <n v="12.6"/>
    <s v="Larva"/>
    <s v="None"/>
  </r>
  <r>
    <s v="Delta Smelt"/>
    <s v="USFWS EDSM"/>
    <x v="2"/>
    <n v="2024"/>
    <d v="2024-05-31T00:00:00"/>
    <s v="North"/>
    <s v="Lower Sacramento"/>
    <s v="24-44-LSR07"/>
    <n v="38.109900000000003"/>
    <n v="-121.70235"/>
    <n v="1"/>
    <n v="13.8"/>
    <s v="Larva"/>
    <s v="None"/>
  </r>
  <r>
    <m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7B93F-0A16-43BA-95C8-D03794AD1E1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14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tch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CA8C-EE72-4CED-A712-3F0F1B1162FC}">
  <dimension ref="A2:B34"/>
  <sheetViews>
    <sheetView workbookViewId="0">
      <selection activeCell="H18" sqref="H18"/>
    </sheetView>
  </sheetViews>
  <sheetFormatPr defaultRowHeight="15" x14ac:dyDescent="0.25"/>
  <cols>
    <col min="1" max="1" width="12.5703125" bestFit="1" customWidth="1"/>
    <col min="2" max="2" width="12.28515625" bestFit="1" customWidth="1"/>
  </cols>
  <sheetData>
    <row r="2" spans="1:2" ht="18.75" x14ac:dyDescent="0.3">
      <c r="A2" s="15" t="s">
        <v>138</v>
      </c>
    </row>
    <row r="3" spans="1:2" x14ac:dyDescent="0.25">
      <c r="A3" t="s">
        <v>137</v>
      </c>
    </row>
    <row r="5" spans="1:2" x14ac:dyDescent="0.25">
      <c r="A5" t="s">
        <v>134</v>
      </c>
    </row>
    <row r="6" spans="1:2" x14ac:dyDescent="0.25">
      <c r="A6" t="s">
        <v>133</v>
      </c>
    </row>
    <row r="7" spans="1:2" x14ac:dyDescent="0.25">
      <c r="A7" t="s">
        <v>135</v>
      </c>
    </row>
    <row r="8" spans="1:2" x14ac:dyDescent="0.25">
      <c r="A8" t="s">
        <v>164</v>
      </c>
    </row>
    <row r="9" spans="1:2" x14ac:dyDescent="0.25">
      <c r="A9" t="s">
        <v>136</v>
      </c>
    </row>
    <row r="10" spans="1:2" x14ac:dyDescent="0.25">
      <c r="A10" t="s">
        <v>163</v>
      </c>
    </row>
    <row r="13" spans="1:2" x14ac:dyDescent="0.25">
      <c r="A13" t="s">
        <v>162</v>
      </c>
    </row>
    <row r="14" spans="1:2" x14ac:dyDescent="0.25">
      <c r="A14" s="17" t="s">
        <v>18</v>
      </c>
      <c r="B14" s="18" t="s">
        <v>165</v>
      </c>
    </row>
    <row r="15" spans="1:2" x14ac:dyDescent="0.25">
      <c r="A15" s="17" t="s">
        <v>50</v>
      </c>
      <c r="B15" s="18" t="s">
        <v>166</v>
      </c>
    </row>
    <row r="16" spans="1:2" x14ac:dyDescent="0.25">
      <c r="A16" s="17" t="s">
        <v>54</v>
      </c>
      <c r="B16" s="18" t="s">
        <v>167</v>
      </c>
    </row>
    <row r="17" spans="1:2" x14ac:dyDescent="0.25">
      <c r="A17" s="17" t="s">
        <v>143</v>
      </c>
      <c r="B17" s="18" t="s">
        <v>168</v>
      </c>
    </row>
    <row r="18" spans="1:2" x14ac:dyDescent="0.25">
      <c r="A18" s="17" t="s">
        <v>144</v>
      </c>
      <c r="B18" s="18" t="s">
        <v>169</v>
      </c>
    </row>
    <row r="19" spans="1:2" x14ac:dyDescent="0.25">
      <c r="A19" s="17" t="s">
        <v>35</v>
      </c>
      <c r="B19" s="18" t="s">
        <v>170</v>
      </c>
    </row>
    <row r="20" spans="1:2" x14ac:dyDescent="0.25">
      <c r="A20" s="17" t="s">
        <v>43</v>
      </c>
      <c r="B20" s="18" t="s">
        <v>171</v>
      </c>
    </row>
    <row r="21" spans="1:2" x14ac:dyDescent="0.25">
      <c r="A21" s="17" t="s">
        <v>52</v>
      </c>
      <c r="B21" s="18" t="s">
        <v>172</v>
      </c>
    </row>
    <row r="22" spans="1:2" x14ac:dyDescent="0.25">
      <c r="A22" s="17" t="s">
        <v>28</v>
      </c>
      <c r="B22" s="18" t="s">
        <v>173</v>
      </c>
    </row>
    <row r="23" spans="1:2" x14ac:dyDescent="0.25">
      <c r="A23" s="17" t="s">
        <v>145</v>
      </c>
      <c r="B23" s="18" t="s">
        <v>146</v>
      </c>
    </row>
    <row r="24" spans="1:2" x14ac:dyDescent="0.25">
      <c r="A24" s="17" t="s">
        <v>147</v>
      </c>
      <c r="B24" s="18" t="s">
        <v>148</v>
      </c>
    </row>
    <row r="25" spans="1:2" x14ac:dyDescent="0.25">
      <c r="A25" s="17" t="s">
        <v>149</v>
      </c>
      <c r="B25" s="18" t="s">
        <v>150</v>
      </c>
    </row>
    <row r="26" spans="1:2" x14ac:dyDescent="0.25">
      <c r="A26" s="17" t="s">
        <v>151</v>
      </c>
      <c r="B26" s="18" t="s">
        <v>152</v>
      </c>
    </row>
    <row r="29" spans="1:2" x14ac:dyDescent="0.25">
      <c r="A29" s="16" t="s">
        <v>139</v>
      </c>
      <c r="B29" t="s">
        <v>142</v>
      </c>
    </row>
    <row r="30" spans="1:2" x14ac:dyDescent="0.25">
      <c r="A30" s="10" t="s">
        <v>79</v>
      </c>
      <c r="B30">
        <v>240</v>
      </c>
    </row>
    <row r="31" spans="1:2" x14ac:dyDescent="0.25">
      <c r="A31" s="10" t="s">
        <v>75</v>
      </c>
      <c r="B31">
        <v>1</v>
      </c>
    </row>
    <row r="32" spans="1:2" x14ac:dyDescent="0.25">
      <c r="A32" s="10" t="s">
        <v>71</v>
      </c>
      <c r="B32">
        <v>39</v>
      </c>
    </row>
    <row r="33" spans="1:2" x14ac:dyDescent="0.25">
      <c r="A33" s="10" t="s">
        <v>140</v>
      </c>
    </row>
    <row r="34" spans="1:2" x14ac:dyDescent="0.25">
      <c r="A34" s="10" t="s">
        <v>141</v>
      </c>
      <c r="B34">
        <v>280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6C85-1BF2-4747-BFD8-0D97547EE8BB}">
  <sheetPr filterMode="1"/>
  <dimension ref="A1:N306"/>
  <sheetViews>
    <sheetView tabSelected="1" workbookViewId="0">
      <pane ySplit="1" topLeftCell="A173" activePane="bottomLeft" state="frozen"/>
      <selection pane="bottomLeft" activeCell="M303" sqref="M303"/>
    </sheetView>
  </sheetViews>
  <sheetFormatPr defaultRowHeight="15" x14ac:dyDescent="0.25"/>
  <cols>
    <col min="1" max="1" width="17.28515625" bestFit="1" customWidth="1"/>
    <col min="2" max="2" width="13" customWidth="1"/>
    <col min="3" max="3" width="9.7109375" customWidth="1"/>
    <col min="4" max="4" width="9" customWidth="1"/>
    <col min="5" max="5" width="15.28515625" style="6" bestFit="1" customWidth="1"/>
    <col min="6" max="6" width="15.28515625" bestFit="1" customWidth="1"/>
    <col min="7" max="7" width="23.7109375" bestFit="1" customWidth="1"/>
    <col min="8" max="8" width="15.42578125" bestFit="1" customWidth="1"/>
    <col min="9" max="9" width="17.28515625" bestFit="1" customWidth="1"/>
    <col min="10" max="10" width="18.7109375" bestFit="1" customWidth="1"/>
    <col min="11" max="11" width="10.140625" bestFit="1" customWidth="1"/>
    <col min="12" max="12" width="14.42578125" bestFit="1" customWidth="1"/>
    <col min="13" max="13" width="13.5703125" bestFit="1" customWidth="1"/>
    <col min="14" max="14" width="25.7109375" bestFit="1" customWidth="1"/>
  </cols>
  <sheetData>
    <row r="1" spans="1:14" x14ac:dyDescent="0.25">
      <c r="A1" s="1" t="s">
        <v>72</v>
      </c>
      <c r="B1" s="7" t="s">
        <v>68</v>
      </c>
      <c r="C1" s="7" t="s">
        <v>69</v>
      </c>
      <c r="D1" s="1" t="s">
        <v>0</v>
      </c>
      <c r="E1" s="4" t="s">
        <v>1</v>
      </c>
      <c r="F1" s="1" t="s">
        <v>4</v>
      </c>
      <c r="G1" s="1" t="s">
        <v>3</v>
      </c>
      <c r="H1" s="1" t="s">
        <v>2</v>
      </c>
      <c r="I1" s="1" t="s">
        <v>8</v>
      </c>
      <c r="J1" s="1" t="s">
        <v>9</v>
      </c>
      <c r="K1" s="1" t="s">
        <v>6</v>
      </c>
      <c r="L1" s="1" t="s">
        <v>5</v>
      </c>
      <c r="M1" s="7" t="s">
        <v>64</v>
      </c>
      <c r="N1" s="1" t="s">
        <v>7</v>
      </c>
    </row>
    <row r="2" spans="1:14" hidden="1" x14ac:dyDescent="0.25">
      <c r="A2" s="3" t="s">
        <v>73</v>
      </c>
      <c r="B2" t="s">
        <v>70</v>
      </c>
      <c r="C2" t="s">
        <v>71</v>
      </c>
      <c r="D2" s="2">
        <v>2024</v>
      </c>
      <c r="E2" s="5">
        <v>45204</v>
      </c>
      <c r="F2" s="3" t="s">
        <v>11</v>
      </c>
      <c r="G2" s="3" t="s">
        <v>12</v>
      </c>
      <c r="H2" s="3" t="s">
        <v>10</v>
      </c>
      <c r="I2" s="2">
        <v>38.106659999999998</v>
      </c>
      <c r="J2" s="2">
        <v>-121.70219</v>
      </c>
      <c r="K2" s="2">
        <v>1</v>
      </c>
      <c r="L2" s="2">
        <v>60</v>
      </c>
      <c r="M2" s="8" t="s">
        <v>65</v>
      </c>
      <c r="N2" s="3" t="s">
        <v>13</v>
      </c>
    </row>
    <row r="3" spans="1:14" hidden="1" x14ac:dyDescent="0.25">
      <c r="A3" s="3" t="s">
        <v>73</v>
      </c>
      <c r="B3" t="s">
        <v>70</v>
      </c>
      <c r="C3" t="s">
        <v>71</v>
      </c>
      <c r="D3" s="2">
        <v>2024</v>
      </c>
      <c r="E3" s="5">
        <v>45223</v>
      </c>
      <c r="F3" s="3" t="s">
        <v>15</v>
      </c>
      <c r="G3" s="3" t="s">
        <v>12</v>
      </c>
      <c r="H3" s="3" t="s">
        <v>14</v>
      </c>
      <c r="I3" s="2">
        <v>38.069229999999997</v>
      </c>
      <c r="J3" s="2">
        <v>-121.78117</v>
      </c>
      <c r="K3" s="2">
        <v>1</v>
      </c>
      <c r="L3" s="2">
        <v>53</v>
      </c>
      <c r="M3" s="8" t="s">
        <v>66</v>
      </c>
      <c r="N3" s="3" t="s">
        <v>13</v>
      </c>
    </row>
    <row r="4" spans="1:14" hidden="1" x14ac:dyDescent="0.25">
      <c r="A4" s="3" t="s">
        <v>73</v>
      </c>
      <c r="B4" t="s">
        <v>70</v>
      </c>
      <c r="C4" t="s">
        <v>71</v>
      </c>
      <c r="D4" s="2">
        <v>2024</v>
      </c>
      <c r="E4" s="5">
        <v>45245</v>
      </c>
      <c r="F4" s="3" t="s">
        <v>15</v>
      </c>
      <c r="G4" s="3" t="s">
        <v>12</v>
      </c>
      <c r="H4" s="3" t="s">
        <v>16</v>
      </c>
      <c r="I4" s="2">
        <v>38.071179999999998</v>
      </c>
      <c r="J4" s="2">
        <v>-121.83995</v>
      </c>
      <c r="K4" s="2">
        <v>1</v>
      </c>
      <c r="L4" s="2">
        <v>57</v>
      </c>
      <c r="M4" s="8" t="s">
        <v>66</v>
      </c>
      <c r="N4" s="3" t="s">
        <v>13</v>
      </c>
    </row>
    <row r="5" spans="1:14" hidden="1" x14ac:dyDescent="0.25">
      <c r="A5" s="3" t="s">
        <v>73</v>
      </c>
      <c r="B5" t="s">
        <v>70</v>
      </c>
      <c r="C5" t="s">
        <v>71</v>
      </c>
      <c r="D5" s="2">
        <v>2024</v>
      </c>
      <c r="E5" s="5">
        <v>45267</v>
      </c>
      <c r="F5" s="3" t="s">
        <v>15</v>
      </c>
      <c r="G5" s="3" t="s">
        <v>12</v>
      </c>
      <c r="H5" s="3" t="s">
        <v>17</v>
      </c>
      <c r="I5" s="2">
        <v>38.079360000000001</v>
      </c>
      <c r="J5" s="2">
        <v>-121.76155</v>
      </c>
      <c r="K5" s="2">
        <v>1</v>
      </c>
      <c r="L5" s="2">
        <v>63</v>
      </c>
      <c r="M5" s="8" t="s">
        <v>67</v>
      </c>
      <c r="N5" s="3" t="s">
        <v>18</v>
      </c>
    </row>
    <row r="6" spans="1:14" hidden="1" x14ac:dyDescent="0.25">
      <c r="A6" s="3" t="s">
        <v>73</v>
      </c>
      <c r="B6" t="s">
        <v>70</v>
      </c>
      <c r="C6" t="s">
        <v>71</v>
      </c>
      <c r="D6" s="2">
        <v>2024</v>
      </c>
      <c r="E6" s="5">
        <v>45307</v>
      </c>
      <c r="F6" s="3" t="s">
        <v>15</v>
      </c>
      <c r="G6" s="3" t="s">
        <v>12</v>
      </c>
      <c r="H6" s="3" t="s">
        <v>19</v>
      </c>
      <c r="I6" s="2">
        <v>38.068179999999998</v>
      </c>
      <c r="J6" s="2">
        <v>-121.78736000000001</v>
      </c>
      <c r="K6" s="2">
        <v>1</v>
      </c>
      <c r="L6" s="2">
        <v>65</v>
      </c>
      <c r="M6" s="8" t="s">
        <v>65</v>
      </c>
      <c r="N6" s="3" t="s">
        <v>13</v>
      </c>
    </row>
    <row r="7" spans="1:14" hidden="1" x14ac:dyDescent="0.25">
      <c r="A7" s="3" t="s">
        <v>73</v>
      </c>
      <c r="B7" t="s">
        <v>70</v>
      </c>
      <c r="C7" t="s">
        <v>71</v>
      </c>
      <c r="D7" s="2">
        <v>2024</v>
      </c>
      <c r="E7" s="5">
        <v>45307</v>
      </c>
      <c r="F7" s="3" t="s">
        <v>15</v>
      </c>
      <c r="G7" s="3" t="s">
        <v>12</v>
      </c>
      <c r="H7" s="3" t="s">
        <v>19</v>
      </c>
      <c r="I7" s="2">
        <v>38.068179999999998</v>
      </c>
      <c r="J7" s="2">
        <v>-121.78736000000001</v>
      </c>
      <c r="K7" s="2">
        <v>1</v>
      </c>
      <c r="L7" s="2">
        <v>63</v>
      </c>
      <c r="M7" s="8" t="s">
        <v>67</v>
      </c>
      <c r="N7" s="3" t="s">
        <v>20</v>
      </c>
    </row>
    <row r="8" spans="1:14" hidden="1" x14ac:dyDescent="0.25">
      <c r="A8" s="3" t="s">
        <v>73</v>
      </c>
      <c r="B8" t="s">
        <v>70</v>
      </c>
      <c r="C8" t="s">
        <v>71</v>
      </c>
      <c r="D8" s="2">
        <v>2024</v>
      </c>
      <c r="E8" s="5">
        <v>45313</v>
      </c>
      <c r="F8" s="3" t="s">
        <v>15</v>
      </c>
      <c r="G8" s="3" t="s">
        <v>22</v>
      </c>
      <c r="H8" s="3" t="s">
        <v>21</v>
      </c>
      <c r="I8" s="2">
        <v>38.131920000000001</v>
      </c>
      <c r="J8" s="2">
        <v>-122.08226000000001</v>
      </c>
      <c r="K8" s="2">
        <v>1</v>
      </c>
      <c r="L8" s="2">
        <v>0</v>
      </c>
      <c r="M8" s="8" t="s">
        <v>65</v>
      </c>
      <c r="N8" s="3" t="s">
        <v>13</v>
      </c>
    </row>
    <row r="9" spans="1:14" hidden="1" x14ac:dyDescent="0.25">
      <c r="A9" s="3" t="s">
        <v>73</v>
      </c>
      <c r="B9" t="s">
        <v>70</v>
      </c>
      <c r="C9" t="s">
        <v>71</v>
      </c>
      <c r="D9" s="2">
        <v>2024</v>
      </c>
      <c r="E9" s="5">
        <v>45313</v>
      </c>
      <c r="F9" s="3" t="s">
        <v>15</v>
      </c>
      <c r="G9" s="3" t="s">
        <v>22</v>
      </c>
      <c r="H9" s="3" t="s">
        <v>23</v>
      </c>
      <c r="I9" s="2">
        <v>38.122959999999999</v>
      </c>
      <c r="J9" s="2">
        <v>-121.90037</v>
      </c>
      <c r="K9" s="2">
        <v>1</v>
      </c>
      <c r="L9" s="2">
        <v>0</v>
      </c>
      <c r="M9" s="8" t="s">
        <v>67</v>
      </c>
      <c r="N9" s="3" t="s">
        <v>20</v>
      </c>
    </row>
    <row r="10" spans="1:14" hidden="1" x14ac:dyDescent="0.25">
      <c r="A10" s="3" t="s">
        <v>73</v>
      </c>
      <c r="B10" t="s">
        <v>70</v>
      </c>
      <c r="C10" t="s">
        <v>71</v>
      </c>
      <c r="D10" s="2">
        <v>2024</v>
      </c>
      <c r="E10" s="5">
        <v>45315</v>
      </c>
      <c r="F10" s="3" t="s">
        <v>11</v>
      </c>
      <c r="G10" s="3" t="s">
        <v>25</v>
      </c>
      <c r="H10" s="3" t="s">
        <v>24</v>
      </c>
      <c r="I10" s="2">
        <v>38.308579999999999</v>
      </c>
      <c r="J10" s="2">
        <v>-121.6536</v>
      </c>
      <c r="K10" s="2">
        <v>1</v>
      </c>
      <c r="L10" s="2">
        <v>68</v>
      </c>
      <c r="M10" s="8" t="s">
        <v>67</v>
      </c>
      <c r="N10" s="3" t="s">
        <v>20</v>
      </c>
    </row>
    <row r="11" spans="1:14" hidden="1" x14ac:dyDescent="0.25">
      <c r="A11" s="3" t="s">
        <v>73</v>
      </c>
      <c r="B11" t="s">
        <v>70</v>
      </c>
      <c r="C11" t="s">
        <v>71</v>
      </c>
      <c r="D11" s="2">
        <v>2024</v>
      </c>
      <c r="E11" s="5">
        <v>45315</v>
      </c>
      <c r="F11" s="3" t="s">
        <v>15</v>
      </c>
      <c r="G11" s="3" t="s">
        <v>22</v>
      </c>
      <c r="H11" s="3" t="s">
        <v>26</v>
      </c>
      <c r="I11" s="2">
        <v>38.171250000000001</v>
      </c>
      <c r="J11" s="2">
        <v>-122.06734</v>
      </c>
      <c r="K11" s="2">
        <v>1</v>
      </c>
      <c r="L11" s="2">
        <v>77</v>
      </c>
      <c r="M11" s="8" t="s">
        <v>67</v>
      </c>
      <c r="N11" s="3" t="s">
        <v>20</v>
      </c>
    </row>
    <row r="12" spans="1:14" hidden="1" x14ac:dyDescent="0.25">
      <c r="A12" s="3" t="s">
        <v>73</v>
      </c>
      <c r="B12" t="s">
        <v>70</v>
      </c>
      <c r="C12" t="s">
        <v>71</v>
      </c>
      <c r="D12" s="2">
        <v>2024</v>
      </c>
      <c r="E12" s="5">
        <v>45316</v>
      </c>
      <c r="F12" s="3" t="s">
        <v>11</v>
      </c>
      <c r="G12" s="3" t="s">
        <v>12</v>
      </c>
      <c r="H12" s="3" t="s">
        <v>27</v>
      </c>
      <c r="I12" s="2">
        <v>38.083300000000001</v>
      </c>
      <c r="J12" s="2">
        <v>-121.73282</v>
      </c>
      <c r="K12" s="2">
        <v>1</v>
      </c>
      <c r="L12" s="2">
        <v>67</v>
      </c>
      <c r="M12" s="8" t="s">
        <v>67</v>
      </c>
      <c r="N12" s="3" t="s">
        <v>28</v>
      </c>
    </row>
    <row r="13" spans="1:14" hidden="1" x14ac:dyDescent="0.25">
      <c r="A13" s="3" t="s">
        <v>73</v>
      </c>
      <c r="B13" t="s">
        <v>70</v>
      </c>
      <c r="C13" t="s">
        <v>71</v>
      </c>
      <c r="D13" s="2">
        <v>2024</v>
      </c>
      <c r="E13" s="5">
        <v>45322</v>
      </c>
      <c r="F13" s="3" t="s">
        <v>30</v>
      </c>
      <c r="G13" s="3" t="s">
        <v>31</v>
      </c>
      <c r="H13" s="3" t="s">
        <v>29</v>
      </c>
      <c r="I13" s="2">
        <v>38.058639999999997</v>
      </c>
      <c r="J13" s="2">
        <v>-121.55488</v>
      </c>
      <c r="K13" s="2">
        <v>1</v>
      </c>
      <c r="L13" s="2">
        <v>65</v>
      </c>
      <c r="M13" s="8" t="s">
        <v>67</v>
      </c>
      <c r="N13" s="3" t="s">
        <v>28</v>
      </c>
    </row>
    <row r="14" spans="1:14" hidden="1" x14ac:dyDescent="0.25">
      <c r="A14" s="3" t="s">
        <v>73</v>
      </c>
      <c r="B14" t="s">
        <v>70</v>
      </c>
      <c r="C14" t="s">
        <v>71</v>
      </c>
      <c r="D14" s="2">
        <v>2024</v>
      </c>
      <c r="E14" s="5">
        <v>45323</v>
      </c>
      <c r="F14" s="3" t="s">
        <v>15</v>
      </c>
      <c r="G14" s="3" t="s">
        <v>22</v>
      </c>
      <c r="H14" s="3" t="s">
        <v>32</v>
      </c>
      <c r="I14" s="2">
        <v>38.184170000000002</v>
      </c>
      <c r="J14" s="2">
        <v>-121.98698</v>
      </c>
      <c r="K14" s="2">
        <v>1</v>
      </c>
      <c r="L14" s="2">
        <v>68</v>
      </c>
      <c r="M14" s="8" t="s">
        <v>67</v>
      </c>
      <c r="N14" s="3" t="s">
        <v>20</v>
      </c>
    </row>
    <row r="15" spans="1:14" hidden="1" x14ac:dyDescent="0.25">
      <c r="A15" s="3" t="s">
        <v>73</v>
      </c>
      <c r="B15" t="s">
        <v>70</v>
      </c>
      <c r="C15" t="s">
        <v>71</v>
      </c>
      <c r="D15" s="2">
        <v>2024</v>
      </c>
      <c r="E15" s="5">
        <v>45327</v>
      </c>
      <c r="F15" s="3" t="s">
        <v>15</v>
      </c>
      <c r="G15" s="3" t="s">
        <v>31</v>
      </c>
      <c r="H15" s="3" t="s">
        <v>33</v>
      </c>
      <c r="I15" s="2">
        <v>38.024659999999997</v>
      </c>
      <c r="J15" s="2">
        <v>-121.75085</v>
      </c>
      <c r="K15" s="2">
        <v>1</v>
      </c>
      <c r="L15" s="2">
        <v>65</v>
      </c>
      <c r="M15" s="8" t="s">
        <v>67</v>
      </c>
      <c r="N15" s="3" t="s">
        <v>20</v>
      </c>
    </row>
    <row r="16" spans="1:14" hidden="1" x14ac:dyDescent="0.25">
      <c r="A16" s="3" t="s">
        <v>73</v>
      </c>
      <c r="B16" t="s">
        <v>70</v>
      </c>
      <c r="C16" t="s">
        <v>71</v>
      </c>
      <c r="D16" s="2">
        <v>2024</v>
      </c>
      <c r="E16" s="5">
        <v>45327</v>
      </c>
      <c r="F16" s="3" t="s">
        <v>15</v>
      </c>
      <c r="G16" s="3" t="s">
        <v>22</v>
      </c>
      <c r="H16" s="3" t="s">
        <v>34</v>
      </c>
      <c r="I16" s="2">
        <v>38.165759999999999</v>
      </c>
      <c r="J16" s="2">
        <v>-122.0445</v>
      </c>
      <c r="K16" s="2">
        <v>1</v>
      </c>
      <c r="L16" s="2">
        <v>0</v>
      </c>
      <c r="M16" s="8" t="s">
        <v>65</v>
      </c>
      <c r="N16" s="3" t="s">
        <v>13</v>
      </c>
    </row>
    <row r="17" spans="1:14" hidden="1" x14ac:dyDescent="0.25">
      <c r="A17" s="3" t="s">
        <v>73</v>
      </c>
      <c r="B17" t="s">
        <v>70</v>
      </c>
      <c r="C17" t="s">
        <v>71</v>
      </c>
      <c r="D17" s="2">
        <v>2024</v>
      </c>
      <c r="E17" s="5">
        <v>45327</v>
      </c>
      <c r="F17" s="3" t="s">
        <v>15</v>
      </c>
      <c r="G17" s="3" t="s">
        <v>31</v>
      </c>
      <c r="H17" s="3" t="s">
        <v>33</v>
      </c>
      <c r="I17" s="2">
        <v>38.024659999999997</v>
      </c>
      <c r="J17" s="2">
        <v>-121.75085</v>
      </c>
      <c r="K17" s="2">
        <v>1</v>
      </c>
      <c r="L17" s="2">
        <v>69</v>
      </c>
      <c r="M17" s="8" t="s">
        <v>67</v>
      </c>
      <c r="N17" s="3" t="s">
        <v>35</v>
      </c>
    </row>
    <row r="18" spans="1:14" hidden="1" x14ac:dyDescent="0.25">
      <c r="A18" s="3" t="s">
        <v>73</v>
      </c>
      <c r="B18" t="s">
        <v>70</v>
      </c>
      <c r="C18" t="s">
        <v>71</v>
      </c>
      <c r="D18" s="2">
        <v>2024</v>
      </c>
      <c r="E18" s="5">
        <v>45327</v>
      </c>
      <c r="F18" s="3" t="s">
        <v>15</v>
      </c>
      <c r="G18" s="3" t="s">
        <v>31</v>
      </c>
      <c r="H18" s="3" t="s">
        <v>33</v>
      </c>
      <c r="I18" s="2">
        <v>38.024659999999997</v>
      </c>
      <c r="J18" s="2">
        <v>-121.75085</v>
      </c>
      <c r="K18" s="2">
        <v>1</v>
      </c>
      <c r="L18" s="2">
        <v>72</v>
      </c>
      <c r="M18" s="8" t="s">
        <v>67</v>
      </c>
      <c r="N18" s="3" t="s">
        <v>20</v>
      </c>
    </row>
    <row r="19" spans="1:14" hidden="1" x14ac:dyDescent="0.25">
      <c r="A19" s="3" t="s">
        <v>73</v>
      </c>
      <c r="B19" t="s">
        <v>70</v>
      </c>
      <c r="C19" t="s">
        <v>71</v>
      </c>
      <c r="D19" s="2">
        <v>2024</v>
      </c>
      <c r="E19" s="5">
        <v>45327</v>
      </c>
      <c r="F19" s="3" t="s">
        <v>15</v>
      </c>
      <c r="G19" s="3" t="s">
        <v>22</v>
      </c>
      <c r="H19" s="3" t="s">
        <v>36</v>
      </c>
      <c r="I19" s="2">
        <v>38.11016</v>
      </c>
      <c r="J19" s="2">
        <v>-121.89028</v>
      </c>
      <c r="K19" s="2">
        <v>1</v>
      </c>
      <c r="L19" s="2">
        <v>56</v>
      </c>
      <c r="M19" s="8" t="s">
        <v>67</v>
      </c>
      <c r="N19" s="3" t="s">
        <v>28</v>
      </c>
    </row>
    <row r="20" spans="1:14" hidden="1" x14ac:dyDescent="0.25">
      <c r="A20" s="3" t="s">
        <v>73</v>
      </c>
      <c r="B20" t="s">
        <v>70</v>
      </c>
      <c r="C20" t="s">
        <v>71</v>
      </c>
      <c r="D20" s="2">
        <v>2024</v>
      </c>
      <c r="E20" s="5">
        <v>45328</v>
      </c>
      <c r="F20" s="3" t="s">
        <v>15</v>
      </c>
      <c r="G20" s="3" t="s">
        <v>22</v>
      </c>
      <c r="H20" s="3" t="s">
        <v>37</v>
      </c>
      <c r="I20" s="2">
        <v>38.131360000000001</v>
      </c>
      <c r="J20" s="2">
        <v>-122.05937</v>
      </c>
      <c r="K20" s="2">
        <v>1</v>
      </c>
      <c r="L20" s="2">
        <v>69</v>
      </c>
      <c r="M20" s="8" t="s">
        <v>67</v>
      </c>
      <c r="N20" s="3" t="s">
        <v>20</v>
      </c>
    </row>
    <row r="21" spans="1:14" hidden="1" x14ac:dyDescent="0.25">
      <c r="A21" s="3" t="s">
        <v>73</v>
      </c>
      <c r="B21" t="s">
        <v>70</v>
      </c>
      <c r="C21" t="s">
        <v>71</v>
      </c>
      <c r="D21" s="2">
        <v>2024</v>
      </c>
      <c r="E21" s="5">
        <v>45329</v>
      </c>
      <c r="F21" s="3" t="s">
        <v>15</v>
      </c>
      <c r="G21" s="3" t="s">
        <v>12</v>
      </c>
      <c r="H21" s="3" t="s">
        <v>38</v>
      </c>
      <c r="I21" s="2">
        <v>38.068049999999999</v>
      </c>
      <c r="J21" s="2">
        <v>-121.82169</v>
      </c>
      <c r="K21" s="2">
        <v>1</v>
      </c>
      <c r="L21" s="2">
        <v>58</v>
      </c>
      <c r="M21" s="8" t="s">
        <v>67</v>
      </c>
      <c r="N21" s="3" t="s">
        <v>35</v>
      </c>
    </row>
    <row r="22" spans="1:14" hidden="1" x14ac:dyDescent="0.25">
      <c r="A22" s="3" t="s">
        <v>73</v>
      </c>
      <c r="B22" t="s">
        <v>70</v>
      </c>
      <c r="C22" t="s">
        <v>71</v>
      </c>
      <c r="D22" s="2">
        <v>2024</v>
      </c>
      <c r="E22" s="5">
        <v>45329</v>
      </c>
      <c r="F22" s="3" t="s">
        <v>15</v>
      </c>
      <c r="G22" s="3" t="s">
        <v>12</v>
      </c>
      <c r="H22" s="3" t="s">
        <v>39</v>
      </c>
      <c r="I22" s="2">
        <v>38.060830000000003</v>
      </c>
      <c r="J22" s="2">
        <v>-121.79151</v>
      </c>
      <c r="K22" s="2">
        <v>1</v>
      </c>
      <c r="L22" s="2">
        <v>65</v>
      </c>
      <c r="M22" s="8" t="s">
        <v>67</v>
      </c>
      <c r="N22" s="3" t="s">
        <v>20</v>
      </c>
    </row>
    <row r="23" spans="1:14" hidden="1" x14ac:dyDescent="0.25">
      <c r="A23" s="3" t="s">
        <v>73</v>
      </c>
      <c r="B23" t="s">
        <v>70</v>
      </c>
      <c r="C23" t="s">
        <v>71</v>
      </c>
      <c r="D23" s="2">
        <v>2024</v>
      </c>
      <c r="E23" s="5">
        <v>45329</v>
      </c>
      <c r="F23" s="3" t="s">
        <v>15</v>
      </c>
      <c r="G23" s="3" t="s">
        <v>41</v>
      </c>
      <c r="H23" s="3" t="s">
        <v>40</v>
      </c>
      <c r="I23" s="2">
        <v>38.050609999999999</v>
      </c>
      <c r="J23" s="2">
        <v>-121.94808</v>
      </c>
      <c r="K23" s="2">
        <v>1</v>
      </c>
      <c r="L23" s="2">
        <v>73</v>
      </c>
      <c r="M23" s="8" t="s">
        <v>67</v>
      </c>
      <c r="N23" s="3" t="s">
        <v>28</v>
      </c>
    </row>
    <row r="24" spans="1:14" hidden="1" x14ac:dyDescent="0.25">
      <c r="A24" s="3" t="s">
        <v>73</v>
      </c>
      <c r="B24" t="s">
        <v>70</v>
      </c>
      <c r="C24" t="s">
        <v>71</v>
      </c>
      <c r="D24" s="2">
        <v>2024</v>
      </c>
      <c r="E24" s="5">
        <v>45330</v>
      </c>
      <c r="F24" s="3" t="s">
        <v>11</v>
      </c>
      <c r="G24" s="3" t="s">
        <v>12</v>
      </c>
      <c r="H24" s="3" t="s">
        <v>42</v>
      </c>
      <c r="I24" s="2">
        <v>38.111629999999998</v>
      </c>
      <c r="J24" s="2">
        <v>-121.69215</v>
      </c>
      <c r="K24" s="2">
        <v>1</v>
      </c>
      <c r="L24" s="2">
        <v>69</v>
      </c>
      <c r="M24" s="8" t="s">
        <v>67</v>
      </c>
      <c r="N24" s="3" t="s">
        <v>43</v>
      </c>
    </row>
    <row r="25" spans="1:14" hidden="1" x14ac:dyDescent="0.25">
      <c r="A25" s="3" t="s">
        <v>73</v>
      </c>
      <c r="B25" t="s">
        <v>70</v>
      </c>
      <c r="C25" t="s">
        <v>71</v>
      </c>
      <c r="D25" s="2">
        <v>2024</v>
      </c>
      <c r="E25" s="5">
        <v>45330</v>
      </c>
      <c r="F25" s="3" t="s">
        <v>30</v>
      </c>
      <c r="G25" s="3" t="s">
        <v>31</v>
      </c>
      <c r="H25" s="3" t="s">
        <v>44</v>
      </c>
      <c r="I25" s="2">
        <v>38.074710000000003</v>
      </c>
      <c r="J25" s="2">
        <v>-121.57147000000001</v>
      </c>
      <c r="K25" s="2">
        <v>1</v>
      </c>
      <c r="L25" s="2">
        <v>68</v>
      </c>
      <c r="M25" s="8" t="s">
        <v>67</v>
      </c>
      <c r="N25" s="3" t="s">
        <v>35</v>
      </c>
    </row>
    <row r="26" spans="1:14" hidden="1" x14ac:dyDescent="0.25">
      <c r="A26" s="3" t="s">
        <v>73</v>
      </c>
      <c r="B26" t="s">
        <v>70</v>
      </c>
      <c r="C26" t="s">
        <v>71</v>
      </c>
      <c r="D26" s="2">
        <v>2024</v>
      </c>
      <c r="E26" s="5">
        <v>45334</v>
      </c>
      <c r="F26" s="3" t="s">
        <v>46</v>
      </c>
      <c r="G26" s="3" t="s">
        <v>47</v>
      </c>
      <c r="H26" s="3" t="s">
        <v>45</v>
      </c>
      <c r="I26" s="2">
        <v>38.048139999999997</v>
      </c>
      <c r="J26" s="2">
        <v>-122.17384</v>
      </c>
      <c r="K26" s="2">
        <v>1</v>
      </c>
      <c r="L26" s="2">
        <v>70</v>
      </c>
      <c r="M26" s="8" t="s">
        <v>67</v>
      </c>
      <c r="N26" s="3" t="s">
        <v>28</v>
      </c>
    </row>
    <row r="27" spans="1:14" hidden="1" x14ac:dyDescent="0.25">
      <c r="A27" s="3" t="s">
        <v>73</v>
      </c>
      <c r="B27" t="s">
        <v>70</v>
      </c>
      <c r="C27" t="s">
        <v>71</v>
      </c>
      <c r="D27" s="2">
        <v>2024</v>
      </c>
      <c r="E27" s="5">
        <v>45335</v>
      </c>
      <c r="F27" s="3" t="s">
        <v>30</v>
      </c>
      <c r="G27" s="3" t="s">
        <v>31</v>
      </c>
      <c r="H27" s="3" t="s">
        <v>48</v>
      </c>
      <c r="I27" s="2">
        <v>38.093899999999998</v>
      </c>
      <c r="J27" s="2">
        <v>-121.59018</v>
      </c>
      <c r="K27" s="2">
        <v>1</v>
      </c>
      <c r="L27" s="2">
        <v>78</v>
      </c>
      <c r="M27" s="8" t="s">
        <v>67</v>
      </c>
      <c r="N27" s="3" t="s">
        <v>35</v>
      </c>
    </row>
    <row r="28" spans="1:14" hidden="1" x14ac:dyDescent="0.25">
      <c r="A28" s="3" t="s">
        <v>73</v>
      </c>
      <c r="B28" t="s">
        <v>70</v>
      </c>
      <c r="C28" t="s">
        <v>71</v>
      </c>
      <c r="D28" s="2">
        <v>2024</v>
      </c>
      <c r="E28" s="5">
        <v>45336</v>
      </c>
      <c r="F28" s="3" t="s">
        <v>15</v>
      </c>
      <c r="G28" s="3" t="s">
        <v>22</v>
      </c>
      <c r="H28" s="3" t="s">
        <v>49</v>
      </c>
      <c r="I28" s="2">
        <v>38.186140000000002</v>
      </c>
      <c r="J28" s="2">
        <v>-121.98099000000001</v>
      </c>
      <c r="K28" s="2">
        <v>1</v>
      </c>
      <c r="L28" s="2">
        <v>61</v>
      </c>
      <c r="M28" s="8" t="s">
        <v>67</v>
      </c>
      <c r="N28" s="3" t="s">
        <v>50</v>
      </c>
    </row>
    <row r="29" spans="1:14" hidden="1" x14ac:dyDescent="0.25">
      <c r="A29" s="3" t="s">
        <v>73</v>
      </c>
      <c r="B29" t="s">
        <v>70</v>
      </c>
      <c r="C29" t="s">
        <v>71</v>
      </c>
      <c r="D29" s="2">
        <v>2024</v>
      </c>
      <c r="E29" s="5">
        <v>45336</v>
      </c>
      <c r="F29" s="3" t="s">
        <v>15</v>
      </c>
      <c r="G29" s="3" t="s">
        <v>22</v>
      </c>
      <c r="H29" s="3" t="s">
        <v>51</v>
      </c>
      <c r="I29" s="2">
        <v>38.071240000000003</v>
      </c>
      <c r="J29" s="2">
        <v>-121.8703</v>
      </c>
      <c r="K29" s="2">
        <v>1</v>
      </c>
      <c r="L29" s="2">
        <v>63</v>
      </c>
      <c r="M29" s="8" t="s">
        <v>67</v>
      </c>
      <c r="N29" s="3" t="s">
        <v>52</v>
      </c>
    </row>
    <row r="30" spans="1:14" hidden="1" x14ac:dyDescent="0.25">
      <c r="A30" s="3" t="s">
        <v>73</v>
      </c>
      <c r="B30" t="s">
        <v>70</v>
      </c>
      <c r="C30" t="s">
        <v>71</v>
      </c>
      <c r="D30" s="2">
        <v>2024</v>
      </c>
      <c r="E30" s="5">
        <v>45348</v>
      </c>
      <c r="F30" s="3" t="s">
        <v>30</v>
      </c>
      <c r="G30" s="3" t="s">
        <v>31</v>
      </c>
      <c r="H30" s="3" t="s">
        <v>53</v>
      </c>
      <c r="I30" s="2">
        <v>38.096159999999998</v>
      </c>
      <c r="J30" s="2">
        <v>-121.65319</v>
      </c>
      <c r="K30" s="2">
        <v>1</v>
      </c>
      <c r="L30" s="2">
        <v>66</v>
      </c>
      <c r="M30" s="8" t="s">
        <v>67</v>
      </c>
      <c r="N30" s="3" t="s">
        <v>54</v>
      </c>
    </row>
    <row r="31" spans="1:14" hidden="1" x14ac:dyDescent="0.25">
      <c r="A31" s="3" t="s">
        <v>73</v>
      </c>
      <c r="B31" t="s">
        <v>70</v>
      </c>
      <c r="C31" t="s">
        <v>71</v>
      </c>
      <c r="D31" s="2">
        <v>2024</v>
      </c>
      <c r="E31" s="5">
        <v>45349</v>
      </c>
      <c r="F31" s="3" t="s">
        <v>15</v>
      </c>
      <c r="G31" s="3" t="s">
        <v>22</v>
      </c>
      <c r="H31" s="3" t="s">
        <v>55</v>
      </c>
      <c r="I31" s="2">
        <v>38.173760000000001</v>
      </c>
      <c r="J31" s="2">
        <v>-121.95458000000001</v>
      </c>
      <c r="K31" s="2">
        <v>1</v>
      </c>
      <c r="L31" s="2">
        <v>71</v>
      </c>
      <c r="M31" s="8" t="s">
        <v>67</v>
      </c>
      <c r="N31" s="3" t="s">
        <v>28</v>
      </c>
    </row>
    <row r="32" spans="1:14" hidden="1" x14ac:dyDescent="0.25">
      <c r="A32" s="3" t="s">
        <v>73</v>
      </c>
      <c r="B32" t="s">
        <v>70</v>
      </c>
      <c r="C32" t="s">
        <v>71</v>
      </c>
      <c r="D32" s="2">
        <v>2024</v>
      </c>
      <c r="E32" s="5">
        <v>45350</v>
      </c>
      <c r="F32" s="3" t="s">
        <v>30</v>
      </c>
      <c r="G32" s="3" t="s">
        <v>31</v>
      </c>
      <c r="H32" s="3" t="s">
        <v>56</v>
      </c>
      <c r="I32" s="2">
        <v>38.099730000000001</v>
      </c>
      <c r="J32" s="2">
        <v>-121.61507</v>
      </c>
      <c r="K32" s="2">
        <v>1</v>
      </c>
      <c r="L32" s="2">
        <v>61</v>
      </c>
      <c r="M32" s="8" t="s">
        <v>67</v>
      </c>
      <c r="N32" s="3" t="s">
        <v>43</v>
      </c>
    </row>
    <row r="33" spans="1:14" hidden="1" x14ac:dyDescent="0.25">
      <c r="A33" s="3" t="s">
        <v>73</v>
      </c>
      <c r="B33" t="s">
        <v>70</v>
      </c>
      <c r="C33" t="s">
        <v>71</v>
      </c>
      <c r="D33" s="2">
        <v>2024</v>
      </c>
      <c r="E33" s="5">
        <v>45350</v>
      </c>
      <c r="F33" s="3" t="s">
        <v>30</v>
      </c>
      <c r="G33" s="3" t="s">
        <v>31</v>
      </c>
      <c r="H33" s="3" t="s">
        <v>57</v>
      </c>
      <c r="I33" s="2">
        <v>38.103700000000003</v>
      </c>
      <c r="J33" s="2">
        <v>-121.61206</v>
      </c>
      <c r="K33" s="2">
        <v>1</v>
      </c>
      <c r="L33" s="2">
        <v>77</v>
      </c>
      <c r="M33" s="8" t="s">
        <v>67</v>
      </c>
      <c r="N33" s="3" t="s">
        <v>35</v>
      </c>
    </row>
    <row r="34" spans="1:14" hidden="1" x14ac:dyDescent="0.25">
      <c r="A34" s="3" t="s">
        <v>73</v>
      </c>
      <c r="B34" t="s">
        <v>70</v>
      </c>
      <c r="C34" t="s">
        <v>71</v>
      </c>
      <c r="D34" s="2">
        <v>2024</v>
      </c>
      <c r="E34" s="5">
        <v>45362</v>
      </c>
      <c r="F34" s="3" t="s">
        <v>11</v>
      </c>
      <c r="G34" s="3" t="s">
        <v>25</v>
      </c>
      <c r="H34" s="3" t="s">
        <v>58</v>
      </c>
      <c r="I34" s="2">
        <v>38.288930000000001</v>
      </c>
      <c r="J34" s="2">
        <v>-121.65794</v>
      </c>
      <c r="K34" s="2">
        <v>1</v>
      </c>
      <c r="L34" s="2">
        <v>66</v>
      </c>
      <c r="M34" s="8" t="s">
        <v>67</v>
      </c>
      <c r="N34" s="3" t="s">
        <v>54</v>
      </c>
    </row>
    <row r="35" spans="1:14" hidden="1" x14ac:dyDescent="0.25">
      <c r="A35" s="3" t="s">
        <v>73</v>
      </c>
      <c r="B35" t="s">
        <v>70</v>
      </c>
      <c r="C35" t="s">
        <v>71</v>
      </c>
      <c r="D35" s="2">
        <v>2024</v>
      </c>
      <c r="E35" s="5">
        <v>45362</v>
      </c>
      <c r="F35" s="3" t="s">
        <v>15</v>
      </c>
      <c r="G35" s="3" t="s">
        <v>22</v>
      </c>
      <c r="H35" s="3" t="s">
        <v>59</v>
      </c>
      <c r="I35" s="2">
        <v>38.146349999999998</v>
      </c>
      <c r="J35" s="2">
        <v>-122.05973</v>
      </c>
      <c r="K35" s="2">
        <v>1</v>
      </c>
      <c r="L35" s="2">
        <v>72</v>
      </c>
      <c r="M35" s="8" t="s">
        <v>67</v>
      </c>
      <c r="N35" s="3" t="s">
        <v>28</v>
      </c>
    </row>
    <row r="36" spans="1:14" hidden="1" x14ac:dyDescent="0.25">
      <c r="A36" s="3" t="s">
        <v>73</v>
      </c>
      <c r="B36" t="s">
        <v>70</v>
      </c>
      <c r="C36" t="s">
        <v>71</v>
      </c>
      <c r="D36" s="2">
        <v>2024</v>
      </c>
      <c r="E36" s="5">
        <v>45364</v>
      </c>
      <c r="F36" s="3" t="s">
        <v>15</v>
      </c>
      <c r="G36" s="3" t="s">
        <v>12</v>
      </c>
      <c r="H36" s="3" t="s">
        <v>60</v>
      </c>
      <c r="I36" s="2">
        <v>38.064549999999997</v>
      </c>
      <c r="J36" s="2">
        <v>-121.79481</v>
      </c>
      <c r="K36" s="2">
        <v>1</v>
      </c>
      <c r="L36" s="2">
        <v>79</v>
      </c>
      <c r="M36" s="8" t="s">
        <v>67</v>
      </c>
      <c r="N36" s="3" t="s">
        <v>35</v>
      </c>
    </row>
    <row r="37" spans="1:14" hidden="1" x14ac:dyDescent="0.25">
      <c r="A37" s="3" t="s">
        <v>73</v>
      </c>
      <c r="B37" t="s">
        <v>70</v>
      </c>
      <c r="C37" t="s">
        <v>71</v>
      </c>
      <c r="D37" s="2">
        <v>2024</v>
      </c>
      <c r="E37" s="5">
        <v>45376</v>
      </c>
      <c r="F37" s="3" t="s">
        <v>15</v>
      </c>
      <c r="G37" s="3" t="s">
        <v>12</v>
      </c>
      <c r="H37" s="3" t="s">
        <v>61</v>
      </c>
      <c r="I37" s="2">
        <v>38.065010000000001</v>
      </c>
      <c r="J37" s="2">
        <v>-121.81432</v>
      </c>
      <c r="K37" s="2">
        <v>1</v>
      </c>
      <c r="L37" s="2">
        <v>76</v>
      </c>
      <c r="M37" s="8" t="s">
        <v>67</v>
      </c>
      <c r="N37" s="3" t="s">
        <v>28</v>
      </c>
    </row>
    <row r="38" spans="1:14" hidden="1" x14ac:dyDescent="0.25">
      <c r="A38" s="3" t="s">
        <v>73</v>
      </c>
      <c r="B38" t="s">
        <v>70</v>
      </c>
      <c r="C38" t="s">
        <v>71</v>
      </c>
      <c r="D38" s="2">
        <v>2024</v>
      </c>
      <c r="E38" s="5">
        <v>45376</v>
      </c>
      <c r="F38" s="3" t="s">
        <v>15</v>
      </c>
      <c r="G38" s="3" t="s">
        <v>22</v>
      </c>
      <c r="H38" s="3" t="s">
        <v>62</v>
      </c>
      <c r="I38" s="2">
        <v>38.186869999999999</v>
      </c>
      <c r="J38" s="2">
        <v>-121.97866</v>
      </c>
      <c r="K38" s="2">
        <v>1</v>
      </c>
      <c r="L38" s="2">
        <v>85</v>
      </c>
      <c r="M38" s="8" t="s">
        <v>67</v>
      </c>
      <c r="N38" s="3" t="s">
        <v>28</v>
      </c>
    </row>
    <row r="39" spans="1:14" hidden="1" x14ac:dyDescent="0.25">
      <c r="A39" s="3" t="s">
        <v>73</v>
      </c>
      <c r="B39" t="s">
        <v>70</v>
      </c>
      <c r="C39" t="s">
        <v>71</v>
      </c>
      <c r="D39" s="2">
        <v>2024</v>
      </c>
      <c r="E39" s="5">
        <v>45376</v>
      </c>
      <c r="F39" s="3" t="s">
        <v>15</v>
      </c>
      <c r="G39" s="3" t="s">
        <v>22</v>
      </c>
      <c r="H39" s="3" t="s">
        <v>62</v>
      </c>
      <c r="I39" s="2">
        <v>38.186869999999999</v>
      </c>
      <c r="J39" s="2">
        <v>-121.97866</v>
      </c>
      <c r="K39" s="2">
        <v>1</v>
      </c>
      <c r="L39" s="2">
        <v>81</v>
      </c>
      <c r="M39" s="8" t="s">
        <v>67</v>
      </c>
      <c r="N39" s="3" t="s">
        <v>28</v>
      </c>
    </row>
    <row r="40" spans="1:14" hidden="1" x14ac:dyDescent="0.25">
      <c r="A40" s="3" t="s">
        <v>73</v>
      </c>
      <c r="B40" t="s">
        <v>70</v>
      </c>
      <c r="C40" t="s">
        <v>71</v>
      </c>
      <c r="D40" s="2">
        <v>2024</v>
      </c>
      <c r="E40" s="5">
        <v>45377</v>
      </c>
      <c r="F40" s="3" t="s">
        <v>11</v>
      </c>
      <c r="G40" s="3" t="s">
        <v>25</v>
      </c>
      <c r="H40" s="3" t="s">
        <v>63</v>
      </c>
      <c r="I40" s="2">
        <v>38.313099999999999</v>
      </c>
      <c r="J40" s="2">
        <v>-121.65302</v>
      </c>
      <c r="K40" s="2">
        <v>1</v>
      </c>
      <c r="L40" s="2">
        <v>61</v>
      </c>
      <c r="M40" s="8" t="s">
        <v>67</v>
      </c>
      <c r="N40" s="3" t="s">
        <v>54</v>
      </c>
    </row>
    <row r="41" spans="1:14" hidden="1" x14ac:dyDescent="0.25">
      <c r="A41" s="9" t="s">
        <v>73</v>
      </c>
      <c r="B41" t="s">
        <v>74</v>
      </c>
      <c r="C41" s="11" t="s">
        <v>75</v>
      </c>
      <c r="D41" s="12">
        <v>2024</v>
      </c>
      <c r="E41" s="13">
        <v>45336</v>
      </c>
      <c r="F41" t="s">
        <v>11</v>
      </c>
      <c r="G41" t="s">
        <v>77</v>
      </c>
      <c r="H41" s="11" t="s">
        <v>76</v>
      </c>
      <c r="I41" s="14">
        <v>38.25338</v>
      </c>
      <c r="J41" s="14">
        <v>-121.6866</v>
      </c>
      <c r="K41" s="2">
        <v>1</v>
      </c>
      <c r="L41" s="14">
        <v>63</v>
      </c>
      <c r="M41" s="8" t="s">
        <v>67</v>
      </c>
      <c r="N41" s="3" t="s">
        <v>43</v>
      </c>
    </row>
    <row r="42" spans="1:14" x14ac:dyDescent="0.25">
      <c r="A42" t="s">
        <v>73</v>
      </c>
      <c r="B42" t="s">
        <v>70</v>
      </c>
      <c r="C42" t="s">
        <v>79</v>
      </c>
      <c r="D42" s="19">
        <v>2024</v>
      </c>
      <c r="E42" s="20">
        <v>45385</v>
      </c>
      <c r="F42" s="21" t="s">
        <v>22</v>
      </c>
      <c r="G42" s="21" t="s">
        <v>15</v>
      </c>
      <c r="H42" s="21" t="s">
        <v>78</v>
      </c>
      <c r="I42" s="22">
        <v>38.108319999999999</v>
      </c>
      <c r="J42" s="22">
        <v>-122.04779000000001</v>
      </c>
      <c r="K42" s="22">
        <v>1</v>
      </c>
      <c r="L42" s="22">
        <v>7.2</v>
      </c>
      <c r="M42" t="s">
        <v>132</v>
      </c>
      <c r="N42" s="21" t="s">
        <v>13</v>
      </c>
    </row>
    <row r="43" spans="1:14" ht="30" x14ac:dyDescent="0.25">
      <c r="A43" t="s">
        <v>73</v>
      </c>
      <c r="B43" t="s">
        <v>70</v>
      </c>
      <c r="C43" t="s">
        <v>79</v>
      </c>
      <c r="D43" s="19">
        <v>2024</v>
      </c>
      <c r="E43" s="20">
        <v>45387</v>
      </c>
      <c r="F43" s="21" t="s">
        <v>25</v>
      </c>
      <c r="G43" s="21" t="s">
        <v>11</v>
      </c>
      <c r="H43" s="21" t="s">
        <v>80</v>
      </c>
      <c r="I43" s="22">
        <v>38.56371</v>
      </c>
      <c r="J43" s="22">
        <v>-121.55365</v>
      </c>
      <c r="K43" s="22">
        <v>1</v>
      </c>
      <c r="L43" s="22">
        <v>10.6</v>
      </c>
      <c r="M43" t="s">
        <v>132</v>
      </c>
      <c r="N43" s="21" t="s">
        <v>13</v>
      </c>
    </row>
    <row r="44" spans="1:14" ht="30" x14ac:dyDescent="0.25">
      <c r="A44" t="s">
        <v>73</v>
      </c>
      <c r="B44" t="s">
        <v>70</v>
      </c>
      <c r="C44" t="s">
        <v>79</v>
      </c>
      <c r="D44" s="19">
        <v>2024</v>
      </c>
      <c r="E44" s="20">
        <v>45387</v>
      </c>
      <c r="F44" s="21" t="s">
        <v>25</v>
      </c>
      <c r="G44" s="21" t="s">
        <v>11</v>
      </c>
      <c r="H44" s="21" t="s">
        <v>80</v>
      </c>
      <c r="I44" s="22">
        <v>38.56371</v>
      </c>
      <c r="J44" s="22">
        <v>-121.55365</v>
      </c>
      <c r="K44" s="22">
        <v>1</v>
      </c>
      <c r="L44" s="22">
        <v>10.7</v>
      </c>
      <c r="M44" t="s">
        <v>132</v>
      </c>
      <c r="N44" s="21" t="s">
        <v>13</v>
      </c>
    </row>
    <row r="45" spans="1:14" ht="30" x14ac:dyDescent="0.25">
      <c r="A45" t="s">
        <v>73</v>
      </c>
      <c r="B45" t="s">
        <v>70</v>
      </c>
      <c r="C45" t="s">
        <v>79</v>
      </c>
      <c r="D45" s="19">
        <v>2024</v>
      </c>
      <c r="E45" s="20">
        <v>45387</v>
      </c>
      <c r="F45" s="21" t="s">
        <v>25</v>
      </c>
      <c r="G45" s="21" t="s">
        <v>11</v>
      </c>
      <c r="H45" s="21" t="s">
        <v>80</v>
      </c>
      <c r="I45" s="22">
        <v>38.56371</v>
      </c>
      <c r="J45" s="22">
        <v>-121.55365</v>
      </c>
      <c r="K45" s="22">
        <v>1</v>
      </c>
      <c r="L45" s="22">
        <v>11.7</v>
      </c>
      <c r="M45" t="s">
        <v>132</v>
      </c>
      <c r="N45" s="21" t="s">
        <v>13</v>
      </c>
    </row>
    <row r="46" spans="1:14" ht="30" x14ac:dyDescent="0.25">
      <c r="A46" t="s">
        <v>73</v>
      </c>
      <c r="B46" t="s">
        <v>70</v>
      </c>
      <c r="C46" t="s">
        <v>79</v>
      </c>
      <c r="D46" s="19">
        <v>2024</v>
      </c>
      <c r="E46" s="20">
        <v>45387</v>
      </c>
      <c r="F46" s="21" t="s">
        <v>25</v>
      </c>
      <c r="G46" s="21" t="s">
        <v>11</v>
      </c>
      <c r="H46" s="21" t="s">
        <v>80</v>
      </c>
      <c r="I46" s="22">
        <v>38.56371</v>
      </c>
      <c r="J46" s="22">
        <v>-121.55365</v>
      </c>
      <c r="K46" s="22">
        <v>1</v>
      </c>
      <c r="L46" s="22">
        <v>11.7</v>
      </c>
      <c r="M46" t="s">
        <v>132</v>
      </c>
      <c r="N46" s="21" t="s">
        <v>13</v>
      </c>
    </row>
    <row r="47" spans="1:14" ht="30" x14ac:dyDescent="0.25">
      <c r="A47" t="s">
        <v>73</v>
      </c>
      <c r="B47" t="s">
        <v>70</v>
      </c>
      <c r="C47" t="s">
        <v>79</v>
      </c>
      <c r="D47" s="19">
        <v>2024</v>
      </c>
      <c r="E47" s="20">
        <v>45387</v>
      </c>
      <c r="F47" s="21" t="s">
        <v>25</v>
      </c>
      <c r="G47" s="21" t="s">
        <v>11</v>
      </c>
      <c r="H47" s="21" t="s">
        <v>80</v>
      </c>
      <c r="I47" s="22">
        <v>38.56371</v>
      </c>
      <c r="J47" s="22">
        <v>-121.55365</v>
      </c>
      <c r="K47" s="22">
        <v>1</v>
      </c>
      <c r="L47" s="22">
        <v>12</v>
      </c>
      <c r="M47" t="s">
        <v>132</v>
      </c>
      <c r="N47" s="21" t="s">
        <v>13</v>
      </c>
    </row>
    <row r="48" spans="1:14" ht="30" x14ac:dyDescent="0.25">
      <c r="A48" t="s">
        <v>73</v>
      </c>
      <c r="B48" t="s">
        <v>70</v>
      </c>
      <c r="C48" t="s">
        <v>79</v>
      </c>
      <c r="D48" s="19">
        <v>2024</v>
      </c>
      <c r="E48" s="20">
        <v>45387</v>
      </c>
      <c r="F48" s="21" t="s">
        <v>25</v>
      </c>
      <c r="G48" s="21" t="s">
        <v>11</v>
      </c>
      <c r="H48" s="21" t="s">
        <v>80</v>
      </c>
      <c r="I48" s="22">
        <v>38.56371</v>
      </c>
      <c r="J48" s="22">
        <v>-121.55365</v>
      </c>
      <c r="K48" s="22">
        <v>1</v>
      </c>
      <c r="L48" s="22">
        <v>12.1</v>
      </c>
      <c r="M48" t="s">
        <v>132</v>
      </c>
      <c r="N48" s="21" t="s">
        <v>13</v>
      </c>
    </row>
    <row r="49" spans="1:14" ht="30" x14ac:dyDescent="0.25">
      <c r="A49" t="s">
        <v>73</v>
      </c>
      <c r="B49" t="s">
        <v>70</v>
      </c>
      <c r="C49" t="s">
        <v>79</v>
      </c>
      <c r="D49" s="19">
        <v>2024</v>
      </c>
      <c r="E49" s="20">
        <v>45387</v>
      </c>
      <c r="F49" s="21" t="s">
        <v>25</v>
      </c>
      <c r="G49" s="21" t="s">
        <v>11</v>
      </c>
      <c r="H49" s="21" t="s">
        <v>80</v>
      </c>
      <c r="I49" s="22">
        <v>38.56371</v>
      </c>
      <c r="J49" s="22">
        <v>-121.55365</v>
      </c>
      <c r="K49" s="22">
        <v>1</v>
      </c>
      <c r="L49" s="22">
        <v>12.1</v>
      </c>
      <c r="M49" t="s">
        <v>132</v>
      </c>
      <c r="N49" s="21" t="s">
        <v>13</v>
      </c>
    </row>
    <row r="50" spans="1:14" ht="30" x14ac:dyDescent="0.25">
      <c r="A50" t="s">
        <v>73</v>
      </c>
      <c r="B50" t="s">
        <v>70</v>
      </c>
      <c r="C50" t="s">
        <v>79</v>
      </c>
      <c r="D50" s="19">
        <v>2024</v>
      </c>
      <c r="E50" s="20">
        <v>45387</v>
      </c>
      <c r="F50" s="21" t="s">
        <v>25</v>
      </c>
      <c r="G50" s="21" t="s">
        <v>11</v>
      </c>
      <c r="H50" s="21" t="s">
        <v>80</v>
      </c>
      <c r="I50" s="22">
        <v>38.56371</v>
      </c>
      <c r="J50" s="22">
        <v>-121.55365</v>
      </c>
      <c r="K50" s="22">
        <v>1</v>
      </c>
      <c r="L50" s="22">
        <v>12.1</v>
      </c>
      <c r="M50" t="s">
        <v>132</v>
      </c>
      <c r="N50" s="21" t="s">
        <v>13</v>
      </c>
    </row>
    <row r="51" spans="1:14" ht="30" x14ac:dyDescent="0.25">
      <c r="A51" t="s">
        <v>73</v>
      </c>
      <c r="B51" t="s">
        <v>70</v>
      </c>
      <c r="C51" t="s">
        <v>79</v>
      </c>
      <c r="D51" s="19">
        <v>2024</v>
      </c>
      <c r="E51" s="20">
        <v>45387</v>
      </c>
      <c r="F51" s="21" t="s">
        <v>25</v>
      </c>
      <c r="G51" s="21" t="s">
        <v>11</v>
      </c>
      <c r="H51" s="21" t="s">
        <v>80</v>
      </c>
      <c r="I51" s="22">
        <v>38.56371</v>
      </c>
      <c r="J51" s="22">
        <v>-121.55365</v>
      </c>
      <c r="K51" s="22">
        <v>1</v>
      </c>
      <c r="L51" s="22">
        <v>12.4</v>
      </c>
      <c r="M51" t="s">
        <v>132</v>
      </c>
      <c r="N51" s="21" t="s">
        <v>13</v>
      </c>
    </row>
    <row r="52" spans="1:14" ht="30" x14ac:dyDescent="0.25">
      <c r="A52" t="s">
        <v>73</v>
      </c>
      <c r="B52" t="s">
        <v>70</v>
      </c>
      <c r="C52" t="s">
        <v>79</v>
      </c>
      <c r="D52" s="19">
        <v>2024</v>
      </c>
      <c r="E52" s="20">
        <v>45387</v>
      </c>
      <c r="F52" s="21" t="s">
        <v>25</v>
      </c>
      <c r="G52" s="21" t="s">
        <v>11</v>
      </c>
      <c r="H52" s="21" t="s">
        <v>80</v>
      </c>
      <c r="I52" s="22">
        <v>38.56371</v>
      </c>
      <c r="J52" s="22">
        <v>-121.55365</v>
      </c>
      <c r="K52" s="22">
        <v>1</v>
      </c>
      <c r="L52" s="22">
        <v>12.6</v>
      </c>
      <c r="M52" t="s">
        <v>132</v>
      </c>
      <c r="N52" s="21" t="s">
        <v>13</v>
      </c>
    </row>
    <row r="53" spans="1:14" ht="30" x14ac:dyDescent="0.25">
      <c r="A53" t="s">
        <v>73</v>
      </c>
      <c r="B53" t="s">
        <v>70</v>
      </c>
      <c r="C53" t="s">
        <v>79</v>
      </c>
      <c r="D53" s="19">
        <v>2024</v>
      </c>
      <c r="E53" s="20">
        <v>45387</v>
      </c>
      <c r="F53" s="21" t="s">
        <v>25</v>
      </c>
      <c r="G53" s="21" t="s">
        <v>11</v>
      </c>
      <c r="H53" s="21" t="s">
        <v>80</v>
      </c>
      <c r="I53" s="22">
        <v>38.56371</v>
      </c>
      <c r="J53" s="22">
        <v>-121.55365</v>
      </c>
      <c r="K53" s="22">
        <v>1</v>
      </c>
      <c r="L53" s="22">
        <v>13.4</v>
      </c>
      <c r="M53" t="s">
        <v>132</v>
      </c>
      <c r="N53" s="21" t="s">
        <v>13</v>
      </c>
    </row>
    <row r="54" spans="1:14" ht="30" x14ac:dyDescent="0.25">
      <c r="A54" t="s">
        <v>73</v>
      </c>
      <c r="B54" t="s">
        <v>70</v>
      </c>
      <c r="C54" t="s">
        <v>79</v>
      </c>
      <c r="D54" s="19">
        <v>2024</v>
      </c>
      <c r="E54" s="20">
        <v>45387</v>
      </c>
      <c r="F54" s="21" t="s">
        <v>25</v>
      </c>
      <c r="G54" s="21" t="s">
        <v>11</v>
      </c>
      <c r="H54" s="21" t="s">
        <v>80</v>
      </c>
      <c r="I54" s="22">
        <v>38.56371</v>
      </c>
      <c r="J54" s="22">
        <v>-121.55365</v>
      </c>
      <c r="K54" s="22">
        <v>1</v>
      </c>
      <c r="L54" s="22">
        <v>13.8</v>
      </c>
      <c r="M54" t="s">
        <v>132</v>
      </c>
      <c r="N54" s="21" t="s">
        <v>13</v>
      </c>
    </row>
    <row r="55" spans="1:14" ht="30" x14ac:dyDescent="0.25">
      <c r="A55" t="s">
        <v>73</v>
      </c>
      <c r="B55" t="s">
        <v>70</v>
      </c>
      <c r="C55" t="s">
        <v>79</v>
      </c>
      <c r="D55" s="19">
        <v>2024</v>
      </c>
      <c r="E55" s="20">
        <v>45387</v>
      </c>
      <c r="F55" s="21" t="s">
        <v>25</v>
      </c>
      <c r="G55" s="21" t="s">
        <v>11</v>
      </c>
      <c r="H55" s="21" t="s">
        <v>80</v>
      </c>
      <c r="I55" s="22">
        <v>38.56371</v>
      </c>
      <c r="J55" s="22">
        <v>-121.55365</v>
      </c>
      <c r="K55" s="22">
        <v>1</v>
      </c>
      <c r="L55" s="22">
        <v>13.9</v>
      </c>
      <c r="M55" t="s">
        <v>132</v>
      </c>
      <c r="N55" s="21" t="s">
        <v>13</v>
      </c>
    </row>
    <row r="56" spans="1:14" ht="30" x14ac:dyDescent="0.25">
      <c r="A56" t="s">
        <v>73</v>
      </c>
      <c r="B56" t="s">
        <v>70</v>
      </c>
      <c r="C56" t="s">
        <v>79</v>
      </c>
      <c r="D56" s="19">
        <v>2024</v>
      </c>
      <c r="E56" s="20">
        <v>45387</v>
      </c>
      <c r="F56" s="21" t="s">
        <v>25</v>
      </c>
      <c r="G56" s="21" t="s">
        <v>11</v>
      </c>
      <c r="H56" s="21" t="s">
        <v>80</v>
      </c>
      <c r="I56" s="22">
        <v>38.56371</v>
      </c>
      <c r="J56" s="22">
        <v>-121.55365</v>
      </c>
      <c r="K56" s="22">
        <v>1</v>
      </c>
      <c r="L56" s="22">
        <v>14</v>
      </c>
      <c r="M56" t="s">
        <v>132</v>
      </c>
      <c r="N56" s="21" t="s">
        <v>13</v>
      </c>
    </row>
    <row r="57" spans="1:14" ht="30" x14ac:dyDescent="0.25">
      <c r="A57" t="s">
        <v>73</v>
      </c>
      <c r="B57" t="s">
        <v>70</v>
      </c>
      <c r="C57" t="s">
        <v>79</v>
      </c>
      <c r="D57" s="19">
        <v>2024</v>
      </c>
      <c r="E57" s="20">
        <v>45387</v>
      </c>
      <c r="F57" s="21" t="s">
        <v>25</v>
      </c>
      <c r="G57" s="21" t="s">
        <v>11</v>
      </c>
      <c r="H57" s="21" t="s">
        <v>80</v>
      </c>
      <c r="I57" s="22">
        <v>38.56371</v>
      </c>
      <c r="J57" s="22">
        <v>-121.55365</v>
      </c>
      <c r="K57" s="22">
        <v>1</v>
      </c>
      <c r="L57" s="22">
        <v>14.1</v>
      </c>
      <c r="M57" t="s">
        <v>132</v>
      </c>
      <c r="N57" s="21" t="s">
        <v>13</v>
      </c>
    </row>
    <row r="58" spans="1:14" ht="30" x14ac:dyDescent="0.25">
      <c r="A58" t="s">
        <v>73</v>
      </c>
      <c r="B58" t="s">
        <v>70</v>
      </c>
      <c r="C58" t="s">
        <v>79</v>
      </c>
      <c r="D58" s="19">
        <v>2024</v>
      </c>
      <c r="E58" s="20">
        <v>45387</v>
      </c>
      <c r="F58" s="21" t="s">
        <v>25</v>
      </c>
      <c r="G58" s="21" t="s">
        <v>11</v>
      </c>
      <c r="H58" s="21" t="s">
        <v>80</v>
      </c>
      <c r="I58" s="22">
        <v>38.56371</v>
      </c>
      <c r="J58" s="22">
        <v>-121.55365</v>
      </c>
      <c r="K58" s="22">
        <v>1</v>
      </c>
      <c r="L58" s="22">
        <v>14.1</v>
      </c>
      <c r="M58" t="s">
        <v>132</v>
      </c>
      <c r="N58" s="21" t="s">
        <v>13</v>
      </c>
    </row>
    <row r="59" spans="1:14" ht="30" x14ac:dyDescent="0.25">
      <c r="A59" t="s">
        <v>73</v>
      </c>
      <c r="B59" t="s">
        <v>70</v>
      </c>
      <c r="C59" t="s">
        <v>79</v>
      </c>
      <c r="D59" s="19">
        <v>2024</v>
      </c>
      <c r="E59" s="20">
        <v>45387</v>
      </c>
      <c r="F59" s="21" t="s">
        <v>25</v>
      </c>
      <c r="G59" s="21" t="s">
        <v>11</v>
      </c>
      <c r="H59" s="21" t="s">
        <v>80</v>
      </c>
      <c r="I59" s="22">
        <v>38.56371</v>
      </c>
      <c r="J59" s="22">
        <v>-121.55365</v>
      </c>
      <c r="K59" s="22">
        <v>1</v>
      </c>
      <c r="L59" s="22">
        <v>14.4</v>
      </c>
      <c r="M59" t="s">
        <v>132</v>
      </c>
      <c r="N59" s="21" t="s">
        <v>13</v>
      </c>
    </row>
    <row r="60" spans="1:14" ht="30" x14ac:dyDescent="0.25">
      <c r="A60" t="s">
        <v>73</v>
      </c>
      <c r="B60" t="s">
        <v>70</v>
      </c>
      <c r="C60" t="s">
        <v>79</v>
      </c>
      <c r="D60" s="19">
        <v>2024</v>
      </c>
      <c r="E60" s="20">
        <v>45387</v>
      </c>
      <c r="F60" s="21" t="s">
        <v>25</v>
      </c>
      <c r="G60" s="21" t="s">
        <v>11</v>
      </c>
      <c r="H60" s="21" t="s">
        <v>80</v>
      </c>
      <c r="I60" s="22">
        <v>38.56371</v>
      </c>
      <c r="J60" s="22">
        <v>-121.55365</v>
      </c>
      <c r="K60" s="22">
        <v>1</v>
      </c>
      <c r="L60" s="22">
        <v>14.5</v>
      </c>
      <c r="M60" t="s">
        <v>132</v>
      </c>
      <c r="N60" s="21" t="s">
        <v>13</v>
      </c>
    </row>
    <row r="61" spans="1:14" ht="30" x14ac:dyDescent="0.25">
      <c r="A61" t="s">
        <v>73</v>
      </c>
      <c r="B61" t="s">
        <v>70</v>
      </c>
      <c r="C61" t="s">
        <v>79</v>
      </c>
      <c r="D61" s="19">
        <v>2024</v>
      </c>
      <c r="E61" s="20">
        <v>45387</v>
      </c>
      <c r="F61" s="21" t="s">
        <v>25</v>
      </c>
      <c r="G61" s="21" t="s">
        <v>11</v>
      </c>
      <c r="H61" s="21" t="s">
        <v>80</v>
      </c>
      <c r="I61" s="22">
        <v>38.56371</v>
      </c>
      <c r="J61" s="22">
        <v>-121.55365</v>
      </c>
      <c r="K61" s="22">
        <v>1</v>
      </c>
      <c r="L61" s="22">
        <v>14.7</v>
      </c>
      <c r="M61" t="s">
        <v>132</v>
      </c>
      <c r="N61" s="21" t="s">
        <v>13</v>
      </c>
    </row>
    <row r="62" spans="1:14" ht="30" x14ac:dyDescent="0.25">
      <c r="A62" t="s">
        <v>73</v>
      </c>
      <c r="B62" t="s">
        <v>70</v>
      </c>
      <c r="C62" t="s">
        <v>79</v>
      </c>
      <c r="D62" s="19">
        <v>2024</v>
      </c>
      <c r="E62" s="20">
        <v>45387</v>
      </c>
      <c r="F62" s="21" t="s">
        <v>25</v>
      </c>
      <c r="G62" s="21" t="s">
        <v>11</v>
      </c>
      <c r="H62" s="21" t="s">
        <v>80</v>
      </c>
      <c r="I62" s="22">
        <v>38.56371</v>
      </c>
      <c r="J62" s="22">
        <v>-121.55365</v>
      </c>
      <c r="K62" s="22">
        <v>1</v>
      </c>
      <c r="L62" s="22">
        <v>14.7</v>
      </c>
      <c r="M62" t="s">
        <v>132</v>
      </c>
      <c r="N62" s="21" t="s">
        <v>13</v>
      </c>
    </row>
    <row r="63" spans="1:14" ht="30" x14ac:dyDescent="0.25">
      <c r="A63" t="s">
        <v>73</v>
      </c>
      <c r="B63" t="s">
        <v>70</v>
      </c>
      <c r="C63" t="s">
        <v>79</v>
      </c>
      <c r="D63" s="19">
        <v>2024</v>
      </c>
      <c r="E63" s="20">
        <v>45387</v>
      </c>
      <c r="F63" s="21" t="s">
        <v>25</v>
      </c>
      <c r="G63" s="21" t="s">
        <v>11</v>
      </c>
      <c r="H63" s="21" t="s">
        <v>80</v>
      </c>
      <c r="I63" s="22">
        <v>38.56371</v>
      </c>
      <c r="J63" s="22">
        <v>-121.55365</v>
      </c>
      <c r="K63" s="22">
        <v>1</v>
      </c>
      <c r="L63" s="22">
        <v>15.1</v>
      </c>
      <c r="M63" t="s">
        <v>132</v>
      </c>
      <c r="N63" s="21" t="s">
        <v>13</v>
      </c>
    </row>
    <row r="64" spans="1:14" ht="30" x14ac:dyDescent="0.25">
      <c r="A64" t="s">
        <v>73</v>
      </c>
      <c r="B64" t="s">
        <v>70</v>
      </c>
      <c r="C64" t="s">
        <v>79</v>
      </c>
      <c r="D64" s="19">
        <v>2024</v>
      </c>
      <c r="E64" s="20">
        <v>45387</v>
      </c>
      <c r="F64" s="21" t="s">
        <v>25</v>
      </c>
      <c r="G64" s="21" t="s">
        <v>11</v>
      </c>
      <c r="H64" s="21" t="s">
        <v>80</v>
      </c>
      <c r="I64" s="22">
        <v>38.56371</v>
      </c>
      <c r="J64" s="22">
        <v>-121.55365</v>
      </c>
      <c r="K64" s="22">
        <v>1</v>
      </c>
      <c r="L64" s="22">
        <v>15.6</v>
      </c>
      <c r="M64" t="s">
        <v>132</v>
      </c>
      <c r="N64" s="21" t="s">
        <v>13</v>
      </c>
    </row>
    <row r="65" spans="1:14" ht="30" x14ac:dyDescent="0.25">
      <c r="A65" t="s">
        <v>73</v>
      </c>
      <c r="B65" t="s">
        <v>70</v>
      </c>
      <c r="C65" t="s">
        <v>79</v>
      </c>
      <c r="D65" s="19">
        <v>2024</v>
      </c>
      <c r="E65" s="20">
        <v>45387</v>
      </c>
      <c r="F65" s="21" t="s">
        <v>25</v>
      </c>
      <c r="G65" s="21" t="s">
        <v>11</v>
      </c>
      <c r="H65" s="21" t="s">
        <v>80</v>
      </c>
      <c r="I65" s="22">
        <v>38.56371</v>
      </c>
      <c r="J65" s="22">
        <v>-121.55365</v>
      </c>
      <c r="K65" s="22">
        <v>1</v>
      </c>
      <c r="L65" s="22">
        <v>16.5</v>
      </c>
      <c r="M65" t="s">
        <v>132</v>
      </c>
      <c r="N65" s="21" t="s">
        <v>13</v>
      </c>
    </row>
    <row r="66" spans="1:14" ht="30" x14ac:dyDescent="0.25">
      <c r="A66" t="s">
        <v>73</v>
      </c>
      <c r="B66" t="s">
        <v>70</v>
      </c>
      <c r="C66" t="s">
        <v>79</v>
      </c>
      <c r="D66" s="19">
        <v>2024</v>
      </c>
      <c r="E66" s="20">
        <v>45387</v>
      </c>
      <c r="F66" s="21" t="s">
        <v>25</v>
      </c>
      <c r="G66" s="21" t="s">
        <v>11</v>
      </c>
      <c r="H66" s="21" t="s">
        <v>80</v>
      </c>
      <c r="I66" s="22">
        <v>38.56371</v>
      </c>
      <c r="J66" s="22">
        <v>-121.55365</v>
      </c>
      <c r="K66" s="22">
        <v>1</v>
      </c>
      <c r="L66" s="22">
        <v>8.1999999999999993</v>
      </c>
      <c r="M66" t="s">
        <v>132</v>
      </c>
      <c r="N66" s="21" t="s">
        <v>13</v>
      </c>
    </row>
    <row r="67" spans="1:14" ht="30" x14ac:dyDescent="0.25">
      <c r="A67" t="s">
        <v>73</v>
      </c>
      <c r="B67" t="s">
        <v>70</v>
      </c>
      <c r="C67" t="s">
        <v>79</v>
      </c>
      <c r="D67" s="19">
        <v>2024</v>
      </c>
      <c r="E67" s="20">
        <v>45387</v>
      </c>
      <c r="F67" s="21" t="s">
        <v>25</v>
      </c>
      <c r="G67" s="21" t="s">
        <v>11</v>
      </c>
      <c r="H67" s="21" t="s">
        <v>80</v>
      </c>
      <c r="I67" s="22">
        <v>38.56371</v>
      </c>
      <c r="J67" s="22">
        <v>-121.55365</v>
      </c>
      <c r="K67" s="22">
        <v>1</v>
      </c>
      <c r="L67" s="22">
        <v>11.2</v>
      </c>
      <c r="M67" t="s">
        <v>132</v>
      </c>
      <c r="N67" s="21" t="s">
        <v>13</v>
      </c>
    </row>
    <row r="68" spans="1:14" ht="30" x14ac:dyDescent="0.25">
      <c r="A68" t="s">
        <v>73</v>
      </c>
      <c r="B68" t="s">
        <v>70</v>
      </c>
      <c r="C68" t="s">
        <v>79</v>
      </c>
      <c r="D68" s="19">
        <v>2024</v>
      </c>
      <c r="E68" s="20">
        <v>45387</v>
      </c>
      <c r="F68" s="21" t="s">
        <v>25</v>
      </c>
      <c r="G68" s="21" t="s">
        <v>11</v>
      </c>
      <c r="H68" s="21" t="s">
        <v>80</v>
      </c>
      <c r="I68" s="22">
        <v>38.56371</v>
      </c>
      <c r="J68" s="22">
        <v>-121.55365</v>
      </c>
      <c r="K68" s="22">
        <v>1</v>
      </c>
      <c r="L68" s="22">
        <v>11.5</v>
      </c>
      <c r="M68" t="s">
        <v>132</v>
      </c>
      <c r="N68" s="21" t="s">
        <v>13</v>
      </c>
    </row>
    <row r="69" spans="1:14" ht="30" x14ac:dyDescent="0.25">
      <c r="A69" t="s">
        <v>73</v>
      </c>
      <c r="B69" t="s">
        <v>70</v>
      </c>
      <c r="C69" t="s">
        <v>79</v>
      </c>
      <c r="D69" s="19">
        <v>2024</v>
      </c>
      <c r="E69" s="20">
        <v>45387</v>
      </c>
      <c r="F69" s="21" t="s">
        <v>25</v>
      </c>
      <c r="G69" s="21" t="s">
        <v>11</v>
      </c>
      <c r="H69" s="21" t="s">
        <v>80</v>
      </c>
      <c r="I69" s="22">
        <v>38.56371</v>
      </c>
      <c r="J69" s="22">
        <v>-121.55365</v>
      </c>
      <c r="K69" s="22">
        <v>1</v>
      </c>
      <c r="L69" s="22">
        <v>12.4</v>
      </c>
      <c r="M69" t="s">
        <v>132</v>
      </c>
      <c r="N69" s="21" t="s">
        <v>13</v>
      </c>
    </row>
    <row r="70" spans="1:14" ht="30" x14ac:dyDescent="0.25">
      <c r="A70" t="s">
        <v>73</v>
      </c>
      <c r="B70" t="s">
        <v>70</v>
      </c>
      <c r="C70" t="s">
        <v>79</v>
      </c>
      <c r="D70" s="19">
        <v>2024</v>
      </c>
      <c r="E70" s="20">
        <v>45387</v>
      </c>
      <c r="F70" s="21" t="s">
        <v>25</v>
      </c>
      <c r="G70" s="21" t="s">
        <v>11</v>
      </c>
      <c r="H70" s="21" t="s">
        <v>80</v>
      </c>
      <c r="I70" s="22">
        <v>38.56371</v>
      </c>
      <c r="J70" s="22">
        <v>-121.55365</v>
      </c>
      <c r="K70" s="22">
        <v>1</v>
      </c>
      <c r="L70" s="22">
        <v>12.8</v>
      </c>
      <c r="M70" t="s">
        <v>132</v>
      </c>
      <c r="N70" s="21" t="s">
        <v>13</v>
      </c>
    </row>
    <row r="71" spans="1:14" ht="30" x14ac:dyDescent="0.25">
      <c r="A71" t="s">
        <v>73</v>
      </c>
      <c r="B71" t="s">
        <v>70</v>
      </c>
      <c r="C71" t="s">
        <v>79</v>
      </c>
      <c r="D71" s="19">
        <v>2024</v>
      </c>
      <c r="E71" s="20">
        <v>45387</v>
      </c>
      <c r="F71" s="21" t="s">
        <v>25</v>
      </c>
      <c r="G71" s="21" t="s">
        <v>11</v>
      </c>
      <c r="H71" s="21" t="s">
        <v>80</v>
      </c>
      <c r="I71" s="22">
        <v>38.56371</v>
      </c>
      <c r="J71" s="22">
        <v>-121.55365</v>
      </c>
      <c r="K71" s="22">
        <v>1</v>
      </c>
      <c r="L71" s="22">
        <v>12.9</v>
      </c>
      <c r="M71" t="s">
        <v>132</v>
      </c>
      <c r="N71" s="21" t="s">
        <v>13</v>
      </c>
    </row>
    <row r="72" spans="1:14" ht="30" x14ac:dyDescent="0.25">
      <c r="A72" t="s">
        <v>73</v>
      </c>
      <c r="B72" t="s">
        <v>70</v>
      </c>
      <c r="C72" t="s">
        <v>79</v>
      </c>
      <c r="D72" s="19">
        <v>2024</v>
      </c>
      <c r="E72" s="20">
        <v>45387</v>
      </c>
      <c r="F72" s="21" t="s">
        <v>25</v>
      </c>
      <c r="G72" s="21" t="s">
        <v>11</v>
      </c>
      <c r="H72" s="21" t="s">
        <v>80</v>
      </c>
      <c r="I72" s="22">
        <v>38.56371</v>
      </c>
      <c r="J72" s="22">
        <v>-121.55365</v>
      </c>
      <c r="K72" s="22">
        <v>1</v>
      </c>
      <c r="L72" s="22">
        <v>13</v>
      </c>
      <c r="M72" t="s">
        <v>132</v>
      </c>
      <c r="N72" s="21" t="s">
        <v>13</v>
      </c>
    </row>
    <row r="73" spans="1:14" ht="30" x14ac:dyDescent="0.25">
      <c r="A73" t="s">
        <v>73</v>
      </c>
      <c r="B73" t="s">
        <v>70</v>
      </c>
      <c r="C73" t="s">
        <v>79</v>
      </c>
      <c r="D73" s="19">
        <v>2024</v>
      </c>
      <c r="E73" s="20">
        <v>45387</v>
      </c>
      <c r="F73" s="21" t="s">
        <v>25</v>
      </c>
      <c r="G73" s="21" t="s">
        <v>11</v>
      </c>
      <c r="H73" s="21" t="s">
        <v>80</v>
      </c>
      <c r="I73" s="22">
        <v>38.56371</v>
      </c>
      <c r="J73" s="22">
        <v>-121.55365</v>
      </c>
      <c r="K73" s="22">
        <v>1</v>
      </c>
      <c r="L73" s="22">
        <v>13.2</v>
      </c>
      <c r="M73" t="s">
        <v>132</v>
      </c>
      <c r="N73" s="21" t="s">
        <v>13</v>
      </c>
    </row>
    <row r="74" spans="1:14" ht="30" x14ac:dyDescent="0.25">
      <c r="A74" t="s">
        <v>73</v>
      </c>
      <c r="B74" t="s">
        <v>70</v>
      </c>
      <c r="C74" t="s">
        <v>79</v>
      </c>
      <c r="D74" s="19">
        <v>2024</v>
      </c>
      <c r="E74" s="20">
        <v>45387</v>
      </c>
      <c r="F74" s="21" t="s">
        <v>25</v>
      </c>
      <c r="G74" s="21" t="s">
        <v>11</v>
      </c>
      <c r="H74" s="21" t="s">
        <v>80</v>
      </c>
      <c r="I74" s="22">
        <v>38.56371</v>
      </c>
      <c r="J74" s="22">
        <v>-121.55365</v>
      </c>
      <c r="K74" s="22">
        <v>1</v>
      </c>
      <c r="L74" s="22">
        <v>13.4</v>
      </c>
      <c r="M74" t="s">
        <v>132</v>
      </c>
      <c r="N74" s="21" t="s">
        <v>13</v>
      </c>
    </row>
    <row r="75" spans="1:14" ht="30" x14ac:dyDescent="0.25">
      <c r="A75" t="s">
        <v>73</v>
      </c>
      <c r="B75" t="s">
        <v>70</v>
      </c>
      <c r="C75" t="s">
        <v>79</v>
      </c>
      <c r="D75" s="19">
        <v>2024</v>
      </c>
      <c r="E75" s="20">
        <v>45387</v>
      </c>
      <c r="F75" s="21" t="s">
        <v>25</v>
      </c>
      <c r="G75" s="21" t="s">
        <v>11</v>
      </c>
      <c r="H75" s="21" t="s">
        <v>80</v>
      </c>
      <c r="I75" s="22">
        <v>38.56371</v>
      </c>
      <c r="J75" s="22">
        <v>-121.55365</v>
      </c>
      <c r="K75" s="22">
        <v>1</v>
      </c>
      <c r="L75" s="22">
        <v>13.6</v>
      </c>
      <c r="M75" t="s">
        <v>132</v>
      </c>
      <c r="N75" s="21" t="s">
        <v>13</v>
      </c>
    </row>
    <row r="76" spans="1:14" ht="30" x14ac:dyDescent="0.25">
      <c r="A76" t="s">
        <v>73</v>
      </c>
      <c r="B76" t="s">
        <v>70</v>
      </c>
      <c r="C76" t="s">
        <v>79</v>
      </c>
      <c r="D76" s="19">
        <v>2024</v>
      </c>
      <c r="E76" s="20">
        <v>45387</v>
      </c>
      <c r="F76" s="21" t="s">
        <v>25</v>
      </c>
      <c r="G76" s="21" t="s">
        <v>11</v>
      </c>
      <c r="H76" s="21" t="s">
        <v>80</v>
      </c>
      <c r="I76" s="22">
        <v>38.56371</v>
      </c>
      <c r="J76" s="22">
        <v>-121.55365</v>
      </c>
      <c r="K76" s="22">
        <v>1</v>
      </c>
      <c r="L76" s="22">
        <v>14</v>
      </c>
      <c r="M76" t="s">
        <v>132</v>
      </c>
      <c r="N76" s="21" t="s">
        <v>13</v>
      </c>
    </row>
    <row r="77" spans="1:14" ht="30" x14ac:dyDescent="0.25">
      <c r="A77" t="s">
        <v>73</v>
      </c>
      <c r="B77" t="s">
        <v>70</v>
      </c>
      <c r="C77" t="s">
        <v>79</v>
      </c>
      <c r="D77" s="19">
        <v>2024</v>
      </c>
      <c r="E77" s="20">
        <v>45387</v>
      </c>
      <c r="F77" s="21" t="s">
        <v>25</v>
      </c>
      <c r="G77" s="21" t="s">
        <v>11</v>
      </c>
      <c r="H77" s="21" t="s">
        <v>80</v>
      </c>
      <c r="I77" s="22">
        <v>38.56371</v>
      </c>
      <c r="J77" s="22">
        <v>-121.55365</v>
      </c>
      <c r="K77" s="22">
        <v>1</v>
      </c>
      <c r="L77" s="22">
        <v>14.1</v>
      </c>
      <c r="M77" t="s">
        <v>132</v>
      </c>
      <c r="N77" s="21" t="s">
        <v>13</v>
      </c>
    </row>
    <row r="78" spans="1:14" ht="30" x14ac:dyDescent="0.25">
      <c r="A78" t="s">
        <v>73</v>
      </c>
      <c r="B78" t="s">
        <v>70</v>
      </c>
      <c r="C78" t="s">
        <v>79</v>
      </c>
      <c r="D78" s="19">
        <v>2024</v>
      </c>
      <c r="E78" s="20">
        <v>45387</v>
      </c>
      <c r="F78" s="21" t="s">
        <v>25</v>
      </c>
      <c r="G78" s="21" t="s">
        <v>11</v>
      </c>
      <c r="H78" s="21" t="s">
        <v>80</v>
      </c>
      <c r="I78" s="22">
        <v>38.56371</v>
      </c>
      <c r="J78" s="22">
        <v>-121.55365</v>
      </c>
      <c r="K78" s="22">
        <v>1</v>
      </c>
      <c r="L78" s="22">
        <v>14.1</v>
      </c>
      <c r="M78" t="s">
        <v>132</v>
      </c>
      <c r="N78" s="21" t="s">
        <v>13</v>
      </c>
    </row>
    <row r="79" spans="1:14" ht="30" x14ac:dyDescent="0.25">
      <c r="A79" t="s">
        <v>73</v>
      </c>
      <c r="B79" t="s">
        <v>70</v>
      </c>
      <c r="C79" t="s">
        <v>79</v>
      </c>
      <c r="D79" s="19">
        <v>2024</v>
      </c>
      <c r="E79" s="20">
        <v>45387</v>
      </c>
      <c r="F79" s="21" t="s">
        <v>25</v>
      </c>
      <c r="G79" s="21" t="s">
        <v>11</v>
      </c>
      <c r="H79" s="21" t="s">
        <v>80</v>
      </c>
      <c r="I79" s="22">
        <v>38.56371</v>
      </c>
      <c r="J79" s="22">
        <v>-121.55365</v>
      </c>
      <c r="K79" s="22">
        <v>1</v>
      </c>
      <c r="L79" s="22">
        <v>14.3</v>
      </c>
      <c r="M79" t="s">
        <v>132</v>
      </c>
      <c r="N79" s="21" t="s">
        <v>13</v>
      </c>
    </row>
    <row r="80" spans="1:14" ht="30" x14ac:dyDescent="0.25">
      <c r="A80" t="s">
        <v>73</v>
      </c>
      <c r="B80" t="s">
        <v>70</v>
      </c>
      <c r="C80" t="s">
        <v>79</v>
      </c>
      <c r="D80" s="19">
        <v>2024</v>
      </c>
      <c r="E80" s="20">
        <v>45387</v>
      </c>
      <c r="F80" s="21" t="s">
        <v>25</v>
      </c>
      <c r="G80" s="21" t="s">
        <v>11</v>
      </c>
      <c r="H80" s="21" t="s">
        <v>80</v>
      </c>
      <c r="I80" s="22">
        <v>38.56371</v>
      </c>
      <c r="J80" s="22">
        <v>-121.55365</v>
      </c>
      <c r="K80" s="22">
        <v>1</v>
      </c>
      <c r="L80" s="22">
        <v>14.3</v>
      </c>
      <c r="M80" t="s">
        <v>132</v>
      </c>
      <c r="N80" s="21" t="s">
        <v>13</v>
      </c>
    </row>
    <row r="81" spans="1:14" ht="30" x14ac:dyDescent="0.25">
      <c r="A81" t="s">
        <v>73</v>
      </c>
      <c r="B81" t="s">
        <v>70</v>
      </c>
      <c r="C81" t="s">
        <v>79</v>
      </c>
      <c r="D81" s="19">
        <v>2024</v>
      </c>
      <c r="E81" s="20">
        <v>45387</v>
      </c>
      <c r="F81" s="21" t="s">
        <v>25</v>
      </c>
      <c r="G81" s="21" t="s">
        <v>11</v>
      </c>
      <c r="H81" s="21" t="s">
        <v>80</v>
      </c>
      <c r="I81" s="22">
        <v>38.56371</v>
      </c>
      <c r="J81" s="22">
        <v>-121.55365</v>
      </c>
      <c r="K81" s="22">
        <v>1</v>
      </c>
      <c r="L81" s="22">
        <v>14.6</v>
      </c>
      <c r="M81" t="s">
        <v>132</v>
      </c>
      <c r="N81" s="21" t="s">
        <v>13</v>
      </c>
    </row>
    <row r="82" spans="1:14" ht="30" x14ac:dyDescent="0.25">
      <c r="A82" t="s">
        <v>73</v>
      </c>
      <c r="B82" t="s">
        <v>70</v>
      </c>
      <c r="C82" t="s">
        <v>79</v>
      </c>
      <c r="D82" s="19">
        <v>2024</v>
      </c>
      <c r="E82" s="20">
        <v>45387</v>
      </c>
      <c r="F82" s="21" t="s">
        <v>25</v>
      </c>
      <c r="G82" s="21" t="s">
        <v>11</v>
      </c>
      <c r="H82" s="21" t="s">
        <v>80</v>
      </c>
      <c r="I82" s="22">
        <v>38.56371</v>
      </c>
      <c r="J82" s="22">
        <v>-121.55365</v>
      </c>
      <c r="K82" s="22">
        <v>1</v>
      </c>
      <c r="L82" s="22">
        <v>14.6</v>
      </c>
      <c r="M82" t="s">
        <v>132</v>
      </c>
      <c r="N82" s="21" t="s">
        <v>13</v>
      </c>
    </row>
    <row r="83" spans="1:14" ht="30" x14ac:dyDescent="0.25">
      <c r="A83" t="s">
        <v>73</v>
      </c>
      <c r="B83" t="s">
        <v>70</v>
      </c>
      <c r="C83" t="s">
        <v>79</v>
      </c>
      <c r="D83" s="19">
        <v>2024</v>
      </c>
      <c r="E83" s="20">
        <v>45387</v>
      </c>
      <c r="F83" s="21" t="s">
        <v>25</v>
      </c>
      <c r="G83" s="21" t="s">
        <v>11</v>
      </c>
      <c r="H83" s="21" t="s">
        <v>80</v>
      </c>
      <c r="I83" s="22">
        <v>38.56371</v>
      </c>
      <c r="J83" s="22">
        <v>-121.55365</v>
      </c>
      <c r="K83" s="22">
        <v>1</v>
      </c>
      <c r="L83" s="22">
        <v>15.2</v>
      </c>
      <c r="M83" t="s">
        <v>132</v>
      </c>
      <c r="N83" s="21" t="s">
        <v>13</v>
      </c>
    </row>
    <row r="84" spans="1:14" ht="30" x14ac:dyDescent="0.25">
      <c r="A84" t="s">
        <v>73</v>
      </c>
      <c r="B84" t="s">
        <v>70</v>
      </c>
      <c r="C84" t="s">
        <v>79</v>
      </c>
      <c r="D84" s="19">
        <v>2024</v>
      </c>
      <c r="E84" s="20">
        <v>45387</v>
      </c>
      <c r="F84" s="21" t="s">
        <v>25</v>
      </c>
      <c r="G84" s="21" t="s">
        <v>11</v>
      </c>
      <c r="H84" s="21" t="s">
        <v>80</v>
      </c>
      <c r="I84" s="22">
        <v>38.56371</v>
      </c>
      <c r="J84" s="22">
        <v>-121.55365</v>
      </c>
      <c r="K84" s="22">
        <v>1</v>
      </c>
      <c r="L84" s="22">
        <v>15.4</v>
      </c>
      <c r="M84" t="s">
        <v>132</v>
      </c>
      <c r="N84" s="21" t="s">
        <v>13</v>
      </c>
    </row>
    <row r="85" spans="1:14" ht="30" x14ac:dyDescent="0.25">
      <c r="A85" t="s">
        <v>73</v>
      </c>
      <c r="B85" t="s">
        <v>70</v>
      </c>
      <c r="C85" t="s">
        <v>79</v>
      </c>
      <c r="D85" s="19">
        <v>2024</v>
      </c>
      <c r="E85" s="20">
        <v>45387</v>
      </c>
      <c r="F85" s="21" t="s">
        <v>25</v>
      </c>
      <c r="G85" s="21" t="s">
        <v>11</v>
      </c>
      <c r="H85" s="21" t="s">
        <v>80</v>
      </c>
      <c r="I85" s="22">
        <v>38.56371</v>
      </c>
      <c r="J85" s="22">
        <v>-121.55365</v>
      </c>
      <c r="K85" s="22">
        <v>1</v>
      </c>
      <c r="L85" s="22">
        <v>18.5</v>
      </c>
      <c r="M85" t="s">
        <v>132</v>
      </c>
      <c r="N85" s="21" t="s">
        <v>13</v>
      </c>
    </row>
    <row r="86" spans="1:14" x14ac:dyDescent="0.25">
      <c r="A86" t="s">
        <v>73</v>
      </c>
      <c r="B86" t="s">
        <v>70</v>
      </c>
      <c r="C86" t="s">
        <v>79</v>
      </c>
      <c r="D86" s="19">
        <v>2024</v>
      </c>
      <c r="E86" s="20">
        <v>45390</v>
      </c>
      <c r="F86" s="21" t="s">
        <v>22</v>
      </c>
      <c r="G86" s="21" t="s">
        <v>15</v>
      </c>
      <c r="H86" s="21" t="s">
        <v>81</v>
      </c>
      <c r="I86" s="22">
        <v>38.136780000000002</v>
      </c>
      <c r="J86" s="22">
        <v>-122.06021</v>
      </c>
      <c r="K86" s="22">
        <v>1</v>
      </c>
      <c r="L86" s="22">
        <v>11.5</v>
      </c>
      <c r="M86" t="s">
        <v>132</v>
      </c>
      <c r="N86" s="21" t="s">
        <v>13</v>
      </c>
    </row>
    <row r="87" spans="1:14" x14ac:dyDescent="0.25">
      <c r="A87" t="s">
        <v>73</v>
      </c>
      <c r="B87" t="s">
        <v>70</v>
      </c>
      <c r="C87" t="s">
        <v>79</v>
      </c>
      <c r="D87" s="19">
        <v>2024</v>
      </c>
      <c r="E87" s="20">
        <v>45391</v>
      </c>
      <c r="F87" s="21" t="s">
        <v>41</v>
      </c>
      <c r="G87" s="21" t="s">
        <v>46</v>
      </c>
      <c r="H87" s="21" t="s">
        <v>82</v>
      </c>
      <c r="I87" s="22">
        <v>38.032240000000002</v>
      </c>
      <c r="J87" s="22">
        <v>-122.13298</v>
      </c>
      <c r="K87" s="22">
        <v>1</v>
      </c>
      <c r="L87" s="22">
        <v>7</v>
      </c>
      <c r="M87" t="s">
        <v>132</v>
      </c>
      <c r="N87" s="21" t="s">
        <v>13</v>
      </c>
    </row>
    <row r="88" spans="1:14" x14ac:dyDescent="0.25">
      <c r="A88" t="s">
        <v>73</v>
      </c>
      <c r="B88" t="s">
        <v>70</v>
      </c>
      <c r="C88" t="s">
        <v>79</v>
      </c>
      <c r="D88" s="19">
        <v>2024</v>
      </c>
      <c r="E88" s="20">
        <v>45391</v>
      </c>
      <c r="F88" s="21" t="s">
        <v>41</v>
      </c>
      <c r="G88" s="21" t="s">
        <v>46</v>
      </c>
      <c r="H88" s="21" t="s">
        <v>82</v>
      </c>
      <c r="I88" s="22">
        <v>38.032240000000002</v>
      </c>
      <c r="J88" s="22">
        <v>-122.13298</v>
      </c>
      <c r="K88" s="22">
        <v>1</v>
      </c>
      <c r="L88" s="22">
        <v>6</v>
      </c>
      <c r="M88" t="s">
        <v>132</v>
      </c>
      <c r="N88" s="21" t="s">
        <v>13</v>
      </c>
    </row>
    <row r="89" spans="1:14" x14ac:dyDescent="0.25">
      <c r="A89" t="s">
        <v>73</v>
      </c>
      <c r="B89" t="s">
        <v>70</v>
      </c>
      <c r="C89" t="s">
        <v>79</v>
      </c>
      <c r="D89" s="19">
        <v>2024</v>
      </c>
      <c r="E89" s="20">
        <v>45391</v>
      </c>
      <c r="F89" s="21" t="s">
        <v>41</v>
      </c>
      <c r="G89" s="21" t="s">
        <v>46</v>
      </c>
      <c r="H89" s="21" t="s">
        <v>82</v>
      </c>
      <c r="I89" s="22">
        <v>38.032240000000002</v>
      </c>
      <c r="J89" s="22">
        <v>-122.13298</v>
      </c>
      <c r="K89" s="22">
        <v>1</v>
      </c>
      <c r="L89" s="22">
        <v>6</v>
      </c>
      <c r="M89" t="s">
        <v>132</v>
      </c>
      <c r="N89" s="21" t="s">
        <v>13</v>
      </c>
    </row>
    <row r="90" spans="1:14" x14ac:dyDescent="0.25">
      <c r="A90" t="s">
        <v>73</v>
      </c>
      <c r="B90" t="s">
        <v>70</v>
      </c>
      <c r="C90" t="s">
        <v>79</v>
      </c>
      <c r="D90" s="19">
        <v>2024</v>
      </c>
      <c r="E90" s="20">
        <v>45391</v>
      </c>
      <c r="F90" s="21" t="s">
        <v>41</v>
      </c>
      <c r="G90" s="21" t="s">
        <v>46</v>
      </c>
      <c r="H90" s="21" t="s">
        <v>82</v>
      </c>
      <c r="I90" s="22">
        <v>38.032240000000002</v>
      </c>
      <c r="J90" s="22">
        <v>-122.13298</v>
      </c>
      <c r="K90" s="22">
        <v>1</v>
      </c>
      <c r="L90" s="22">
        <v>6.5</v>
      </c>
      <c r="M90" t="s">
        <v>132</v>
      </c>
      <c r="N90" s="21" t="s">
        <v>13</v>
      </c>
    </row>
    <row r="91" spans="1:14" x14ac:dyDescent="0.25">
      <c r="A91" t="s">
        <v>73</v>
      </c>
      <c r="B91" t="s">
        <v>70</v>
      </c>
      <c r="C91" t="s">
        <v>79</v>
      </c>
      <c r="D91" s="19">
        <v>2024</v>
      </c>
      <c r="E91" s="20">
        <v>45391</v>
      </c>
      <c r="F91" s="21" t="s">
        <v>41</v>
      </c>
      <c r="G91" s="21" t="s">
        <v>46</v>
      </c>
      <c r="H91" s="21" t="s">
        <v>82</v>
      </c>
      <c r="I91" s="22">
        <v>38.032240000000002</v>
      </c>
      <c r="J91" s="22">
        <v>-122.13298</v>
      </c>
      <c r="K91" s="22">
        <v>1</v>
      </c>
      <c r="L91" s="22">
        <v>7.5</v>
      </c>
      <c r="M91" t="s">
        <v>132</v>
      </c>
      <c r="N91" s="21" t="s">
        <v>13</v>
      </c>
    </row>
    <row r="92" spans="1:14" x14ac:dyDescent="0.25">
      <c r="A92" t="s">
        <v>73</v>
      </c>
      <c r="B92" t="s">
        <v>70</v>
      </c>
      <c r="C92" t="s">
        <v>79</v>
      </c>
      <c r="D92" s="19">
        <v>2024</v>
      </c>
      <c r="E92" s="20">
        <v>45391</v>
      </c>
      <c r="F92" s="21" t="s">
        <v>41</v>
      </c>
      <c r="G92" s="21" t="s">
        <v>46</v>
      </c>
      <c r="H92" s="21" t="s">
        <v>83</v>
      </c>
      <c r="I92" s="22">
        <v>38.050609999999999</v>
      </c>
      <c r="J92" s="22">
        <v>-122.08487</v>
      </c>
      <c r="K92" s="22">
        <v>1</v>
      </c>
      <c r="L92" s="22">
        <v>5.7</v>
      </c>
      <c r="M92" t="s">
        <v>132</v>
      </c>
      <c r="N92" s="21" t="s">
        <v>13</v>
      </c>
    </row>
    <row r="93" spans="1:14" x14ac:dyDescent="0.25">
      <c r="A93" t="s">
        <v>73</v>
      </c>
      <c r="B93" t="s">
        <v>70</v>
      </c>
      <c r="C93" t="s">
        <v>79</v>
      </c>
      <c r="D93" s="19">
        <v>2024</v>
      </c>
      <c r="E93" s="20">
        <v>45391</v>
      </c>
      <c r="F93" s="21" t="s">
        <v>41</v>
      </c>
      <c r="G93" s="21" t="s">
        <v>46</v>
      </c>
      <c r="H93" s="21" t="s">
        <v>83</v>
      </c>
      <c r="I93" s="22">
        <v>38.050609999999999</v>
      </c>
      <c r="J93" s="22">
        <v>-122.08487</v>
      </c>
      <c r="K93" s="22">
        <v>1</v>
      </c>
      <c r="L93" s="22">
        <v>6.5</v>
      </c>
      <c r="M93" t="s">
        <v>132</v>
      </c>
      <c r="N93" s="21" t="s">
        <v>13</v>
      </c>
    </row>
    <row r="94" spans="1:14" x14ac:dyDescent="0.25">
      <c r="A94" t="s">
        <v>73</v>
      </c>
      <c r="B94" t="s">
        <v>70</v>
      </c>
      <c r="C94" t="s">
        <v>79</v>
      </c>
      <c r="D94" s="19">
        <v>2024</v>
      </c>
      <c r="E94" s="20">
        <v>45391</v>
      </c>
      <c r="F94" s="21" t="s">
        <v>41</v>
      </c>
      <c r="G94" s="21" t="s">
        <v>46</v>
      </c>
      <c r="H94" s="21" t="s">
        <v>83</v>
      </c>
      <c r="I94" s="22">
        <v>38.050609999999999</v>
      </c>
      <c r="J94" s="22">
        <v>-122.08487</v>
      </c>
      <c r="K94" s="22">
        <v>1</v>
      </c>
      <c r="L94" s="22">
        <v>8.1</v>
      </c>
      <c r="M94" t="s">
        <v>132</v>
      </c>
      <c r="N94" s="21" t="s">
        <v>13</v>
      </c>
    </row>
    <row r="95" spans="1:14" x14ac:dyDescent="0.25">
      <c r="A95" t="s">
        <v>73</v>
      </c>
      <c r="B95" t="s">
        <v>70</v>
      </c>
      <c r="C95" t="s">
        <v>79</v>
      </c>
      <c r="D95" s="19">
        <v>2024</v>
      </c>
      <c r="E95" s="20">
        <v>45391</v>
      </c>
      <c r="F95" s="21" t="s">
        <v>41</v>
      </c>
      <c r="G95" s="21" t="s">
        <v>46</v>
      </c>
      <c r="H95" s="21" t="s">
        <v>83</v>
      </c>
      <c r="I95" s="22">
        <v>38.050609999999999</v>
      </c>
      <c r="J95" s="22">
        <v>-122.08487</v>
      </c>
      <c r="K95" s="22">
        <v>1</v>
      </c>
      <c r="L95" s="22">
        <v>8.6999999999999993</v>
      </c>
      <c r="M95" t="s">
        <v>132</v>
      </c>
      <c r="N95" s="21" t="s">
        <v>13</v>
      </c>
    </row>
    <row r="96" spans="1:14" x14ac:dyDescent="0.25">
      <c r="A96" t="s">
        <v>73</v>
      </c>
      <c r="B96" t="s">
        <v>70</v>
      </c>
      <c r="C96" t="s">
        <v>79</v>
      </c>
      <c r="D96" s="19">
        <v>2024</v>
      </c>
      <c r="E96" s="20">
        <v>45391</v>
      </c>
      <c r="F96" s="21" t="s">
        <v>41</v>
      </c>
      <c r="G96" s="21" t="s">
        <v>46</v>
      </c>
      <c r="H96" s="21" t="s">
        <v>83</v>
      </c>
      <c r="I96" s="22">
        <v>38.050609999999999</v>
      </c>
      <c r="J96" s="22">
        <v>-122.08487</v>
      </c>
      <c r="K96" s="22">
        <v>1</v>
      </c>
      <c r="L96" s="22">
        <v>9.5</v>
      </c>
      <c r="M96" t="s">
        <v>132</v>
      </c>
      <c r="N96" s="21" t="s">
        <v>13</v>
      </c>
    </row>
    <row r="97" spans="1:14" x14ac:dyDescent="0.25">
      <c r="A97" t="s">
        <v>73</v>
      </c>
      <c r="B97" t="s">
        <v>70</v>
      </c>
      <c r="C97" t="s">
        <v>79</v>
      </c>
      <c r="D97" s="19">
        <v>2024</v>
      </c>
      <c r="E97" s="20">
        <v>45391</v>
      </c>
      <c r="F97" s="21" t="s">
        <v>41</v>
      </c>
      <c r="G97" s="21" t="s">
        <v>46</v>
      </c>
      <c r="H97" s="21" t="s">
        <v>83</v>
      </c>
      <c r="I97" s="22">
        <v>38.050609999999999</v>
      </c>
      <c r="J97" s="22">
        <v>-122.08487</v>
      </c>
      <c r="K97" s="22">
        <v>1</v>
      </c>
      <c r="L97" s="22">
        <v>10.7</v>
      </c>
      <c r="M97" t="s">
        <v>132</v>
      </c>
      <c r="N97" s="21" t="s">
        <v>13</v>
      </c>
    </row>
    <row r="98" spans="1:14" x14ac:dyDescent="0.25">
      <c r="A98" t="s">
        <v>73</v>
      </c>
      <c r="B98" t="s">
        <v>70</v>
      </c>
      <c r="C98" t="s">
        <v>79</v>
      </c>
      <c r="D98" s="19">
        <v>2024</v>
      </c>
      <c r="E98" s="20">
        <v>45391</v>
      </c>
      <c r="F98" s="21" t="s">
        <v>41</v>
      </c>
      <c r="G98" s="21" t="s">
        <v>46</v>
      </c>
      <c r="H98" s="21" t="s">
        <v>84</v>
      </c>
      <c r="I98" s="22">
        <v>38.046109999999999</v>
      </c>
      <c r="J98" s="22">
        <v>-122.10887</v>
      </c>
      <c r="K98" s="22">
        <v>1</v>
      </c>
      <c r="L98" s="22">
        <v>8.1999999999999993</v>
      </c>
      <c r="M98" t="s">
        <v>132</v>
      </c>
      <c r="N98" s="21" t="s">
        <v>13</v>
      </c>
    </row>
    <row r="99" spans="1:14" ht="30" x14ac:dyDescent="0.25">
      <c r="A99" t="s">
        <v>73</v>
      </c>
      <c r="B99" t="s">
        <v>70</v>
      </c>
      <c r="C99" t="s">
        <v>79</v>
      </c>
      <c r="D99" s="19">
        <v>2024</v>
      </c>
      <c r="E99" s="20">
        <v>45391</v>
      </c>
      <c r="F99" s="21" t="s">
        <v>25</v>
      </c>
      <c r="G99" s="21" t="s">
        <v>11</v>
      </c>
      <c r="H99" s="21" t="s">
        <v>85</v>
      </c>
      <c r="I99" s="22">
        <v>38.498359999999998</v>
      </c>
      <c r="J99" s="22">
        <v>-121.58461</v>
      </c>
      <c r="K99" s="22">
        <v>1</v>
      </c>
      <c r="L99" s="22">
        <v>7.2</v>
      </c>
      <c r="M99" t="s">
        <v>132</v>
      </c>
      <c r="N99" s="21" t="s">
        <v>13</v>
      </c>
    </row>
    <row r="100" spans="1:14" ht="30" x14ac:dyDescent="0.25">
      <c r="A100" t="s">
        <v>73</v>
      </c>
      <c r="B100" t="s">
        <v>70</v>
      </c>
      <c r="C100" t="s">
        <v>79</v>
      </c>
      <c r="D100" s="19">
        <v>2024</v>
      </c>
      <c r="E100" s="20">
        <v>45391</v>
      </c>
      <c r="F100" s="21" t="s">
        <v>25</v>
      </c>
      <c r="G100" s="21" t="s">
        <v>11</v>
      </c>
      <c r="H100" s="21" t="s">
        <v>85</v>
      </c>
      <c r="I100" s="22">
        <v>38.498359999999998</v>
      </c>
      <c r="J100" s="22">
        <v>-121.58461</v>
      </c>
      <c r="K100" s="22">
        <v>1</v>
      </c>
      <c r="L100" s="22">
        <v>9.8000000000000007</v>
      </c>
      <c r="M100" t="s">
        <v>132</v>
      </c>
      <c r="N100" s="21" t="s">
        <v>13</v>
      </c>
    </row>
    <row r="101" spans="1:14" ht="30" x14ac:dyDescent="0.25">
      <c r="A101" t="s">
        <v>73</v>
      </c>
      <c r="B101" t="s">
        <v>70</v>
      </c>
      <c r="C101" t="s">
        <v>79</v>
      </c>
      <c r="D101" s="19">
        <v>2024</v>
      </c>
      <c r="E101" s="20">
        <v>45391</v>
      </c>
      <c r="F101" s="21" t="s">
        <v>25</v>
      </c>
      <c r="G101" s="21" t="s">
        <v>11</v>
      </c>
      <c r="H101" s="21" t="s">
        <v>85</v>
      </c>
      <c r="I101" s="22">
        <v>38.498359999999998</v>
      </c>
      <c r="J101" s="22">
        <v>-121.58461</v>
      </c>
      <c r="K101" s="22">
        <v>1</v>
      </c>
      <c r="L101" s="22">
        <v>10</v>
      </c>
      <c r="M101" t="s">
        <v>132</v>
      </c>
      <c r="N101" s="21" t="s">
        <v>13</v>
      </c>
    </row>
    <row r="102" spans="1:14" ht="30" x14ac:dyDescent="0.25">
      <c r="A102" t="s">
        <v>73</v>
      </c>
      <c r="B102" t="s">
        <v>70</v>
      </c>
      <c r="C102" t="s">
        <v>79</v>
      </c>
      <c r="D102" s="19">
        <v>2024</v>
      </c>
      <c r="E102" s="20">
        <v>45391</v>
      </c>
      <c r="F102" s="21" t="s">
        <v>25</v>
      </c>
      <c r="G102" s="21" t="s">
        <v>11</v>
      </c>
      <c r="H102" s="21" t="s">
        <v>85</v>
      </c>
      <c r="I102" s="22">
        <v>38.498359999999998</v>
      </c>
      <c r="J102" s="22">
        <v>-121.58461</v>
      </c>
      <c r="K102" s="22">
        <v>1</v>
      </c>
      <c r="L102" s="22">
        <v>11.1</v>
      </c>
      <c r="M102" t="s">
        <v>132</v>
      </c>
      <c r="N102" s="21" t="s">
        <v>13</v>
      </c>
    </row>
    <row r="103" spans="1:14" ht="30" x14ac:dyDescent="0.25">
      <c r="A103" t="s">
        <v>73</v>
      </c>
      <c r="B103" t="s">
        <v>70</v>
      </c>
      <c r="C103" t="s">
        <v>79</v>
      </c>
      <c r="D103" s="19">
        <v>2024</v>
      </c>
      <c r="E103" s="20">
        <v>45391</v>
      </c>
      <c r="F103" s="21" t="s">
        <v>25</v>
      </c>
      <c r="G103" s="21" t="s">
        <v>11</v>
      </c>
      <c r="H103" s="21" t="s">
        <v>85</v>
      </c>
      <c r="I103" s="22">
        <v>38.498359999999998</v>
      </c>
      <c r="J103" s="22">
        <v>-121.58461</v>
      </c>
      <c r="K103" s="22">
        <v>1</v>
      </c>
      <c r="L103" s="22">
        <v>12</v>
      </c>
      <c r="M103" t="s">
        <v>132</v>
      </c>
      <c r="N103" s="21" t="s">
        <v>13</v>
      </c>
    </row>
    <row r="104" spans="1:14" ht="30" x14ac:dyDescent="0.25">
      <c r="A104" t="s">
        <v>73</v>
      </c>
      <c r="B104" t="s">
        <v>70</v>
      </c>
      <c r="C104" t="s">
        <v>79</v>
      </c>
      <c r="D104" s="19">
        <v>2024</v>
      </c>
      <c r="E104" s="20">
        <v>45391</v>
      </c>
      <c r="F104" s="21" t="s">
        <v>25</v>
      </c>
      <c r="G104" s="21" t="s">
        <v>11</v>
      </c>
      <c r="H104" s="21" t="s">
        <v>85</v>
      </c>
      <c r="I104" s="22">
        <v>38.498359999999998</v>
      </c>
      <c r="J104" s="22">
        <v>-121.58461</v>
      </c>
      <c r="K104" s="22">
        <v>1</v>
      </c>
      <c r="L104" s="22">
        <v>12.4</v>
      </c>
      <c r="M104" t="s">
        <v>132</v>
      </c>
      <c r="N104" s="21" t="s">
        <v>13</v>
      </c>
    </row>
    <row r="105" spans="1:14" ht="30" x14ac:dyDescent="0.25">
      <c r="A105" t="s">
        <v>73</v>
      </c>
      <c r="B105" t="s">
        <v>70</v>
      </c>
      <c r="C105" t="s">
        <v>79</v>
      </c>
      <c r="D105" s="19">
        <v>2024</v>
      </c>
      <c r="E105" s="20">
        <v>45391</v>
      </c>
      <c r="F105" s="21" t="s">
        <v>25</v>
      </c>
      <c r="G105" s="21" t="s">
        <v>11</v>
      </c>
      <c r="H105" s="21" t="s">
        <v>85</v>
      </c>
      <c r="I105" s="22">
        <v>38.498359999999998</v>
      </c>
      <c r="J105" s="22">
        <v>-121.58461</v>
      </c>
      <c r="K105" s="22">
        <v>1</v>
      </c>
      <c r="L105" s="22">
        <v>13.2</v>
      </c>
      <c r="M105" t="s">
        <v>132</v>
      </c>
      <c r="N105" s="21" t="s">
        <v>13</v>
      </c>
    </row>
    <row r="106" spans="1:14" ht="30" x14ac:dyDescent="0.25">
      <c r="A106" t="s">
        <v>73</v>
      </c>
      <c r="B106" t="s">
        <v>70</v>
      </c>
      <c r="C106" t="s">
        <v>79</v>
      </c>
      <c r="D106" s="19">
        <v>2024</v>
      </c>
      <c r="E106" s="20">
        <v>45391</v>
      </c>
      <c r="F106" s="21" t="s">
        <v>25</v>
      </c>
      <c r="G106" s="21" t="s">
        <v>11</v>
      </c>
      <c r="H106" s="21" t="s">
        <v>85</v>
      </c>
      <c r="I106" s="22">
        <v>38.498359999999998</v>
      </c>
      <c r="J106" s="22">
        <v>-121.58461</v>
      </c>
      <c r="K106" s="22">
        <v>1</v>
      </c>
      <c r="L106" s="22">
        <v>11.3</v>
      </c>
      <c r="M106" t="s">
        <v>132</v>
      </c>
      <c r="N106" s="21" t="s">
        <v>13</v>
      </c>
    </row>
    <row r="107" spans="1:14" ht="30" x14ac:dyDescent="0.25">
      <c r="A107" t="s">
        <v>73</v>
      </c>
      <c r="B107" t="s">
        <v>70</v>
      </c>
      <c r="C107" t="s">
        <v>79</v>
      </c>
      <c r="D107" s="19">
        <v>2024</v>
      </c>
      <c r="E107" s="20">
        <v>45391</v>
      </c>
      <c r="F107" s="21" t="s">
        <v>25</v>
      </c>
      <c r="G107" s="21" t="s">
        <v>11</v>
      </c>
      <c r="H107" s="21" t="s">
        <v>85</v>
      </c>
      <c r="I107" s="22">
        <v>38.498359999999998</v>
      </c>
      <c r="J107" s="22">
        <v>-121.58461</v>
      </c>
      <c r="K107" s="22">
        <v>1</v>
      </c>
      <c r="L107" s="22">
        <v>11.8</v>
      </c>
      <c r="M107" t="s">
        <v>132</v>
      </c>
      <c r="N107" s="21" t="s">
        <v>13</v>
      </c>
    </row>
    <row r="108" spans="1:14" ht="30" x14ac:dyDescent="0.25">
      <c r="A108" t="s">
        <v>73</v>
      </c>
      <c r="B108" t="s">
        <v>70</v>
      </c>
      <c r="C108" t="s">
        <v>79</v>
      </c>
      <c r="D108" s="19">
        <v>2024</v>
      </c>
      <c r="E108" s="20">
        <v>45391</v>
      </c>
      <c r="F108" s="21" t="s">
        <v>25</v>
      </c>
      <c r="G108" s="21" t="s">
        <v>11</v>
      </c>
      <c r="H108" s="21" t="s">
        <v>85</v>
      </c>
      <c r="I108" s="22">
        <v>38.498359999999998</v>
      </c>
      <c r="J108" s="22">
        <v>-121.58461</v>
      </c>
      <c r="K108" s="22">
        <v>1</v>
      </c>
      <c r="L108" s="22">
        <v>12.5</v>
      </c>
      <c r="M108" t="s">
        <v>132</v>
      </c>
      <c r="N108" s="21" t="s">
        <v>13</v>
      </c>
    </row>
    <row r="109" spans="1:14" ht="30" x14ac:dyDescent="0.25">
      <c r="A109" t="s">
        <v>73</v>
      </c>
      <c r="B109" t="s">
        <v>70</v>
      </c>
      <c r="C109" t="s">
        <v>79</v>
      </c>
      <c r="D109" s="19">
        <v>2024</v>
      </c>
      <c r="E109" s="20">
        <v>45391</v>
      </c>
      <c r="F109" s="21" t="s">
        <v>25</v>
      </c>
      <c r="G109" s="21" t="s">
        <v>11</v>
      </c>
      <c r="H109" s="21" t="s">
        <v>85</v>
      </c>
      <c r="I109" s="22">
        <v>38.498359999999998</v>
      </c>
      <c r="J109" s="22">
        <v>-121.58461</v>
      </c>
      <c r="K109" s="22">
        <v>1</v>
      </c>
      <c r="L109" s="22">
        <v>13.3</v>
      </c>
      <c r="M109" t="s">
        <v>132</v>
      </c>
      <c r="N109" s="21" t="s">
        <v>13</v>
      </c>
    </row>
    <row r="110" spans="1:14" ht="30" x14ac:dyDescent="0.25">
      <c r="A110" t="s">
        <v>73</v>
      </c>
      <c r="B110" t="s">
        <v>70</v>
      </c>
      <c r="C110" t="s">
        <v>79</v>
      </c>
      <c r="D110" s="19">
        <v>2024</v>
      </c>
      <c r="E110" s="20">
        <v>45391</v>
      </c>
      <c r="F110" s="21" t="s">
        <v>25</v>
      </c>
      <c r="G110" s="21" t="s">
        <v>11</v>
      </c>
      <c r="H110" s="21" t="s">
        <v>86</v>
      </c>
      <c r="I110" s="22">
        <v>38.479930000000003</v>
      </c>
      <c r="J110" s="22">
        <v>-121.58497</v>
      </c>
      <c r="K110" s="22">
        <v>1</v>
      </c>
      <c r="L110" s="22">
        <v>11.6</v>
      </c>
      <c r="M110" t="s">
        <v>132</v>
      </c>
      <c r="N110" s="21" t="s">
        <v>13</v>
      </c>
    </row>
    <row r="111" spans="1:14" ht="30" x14ac:dyDescent="0.25">
      <c r="A111" t="s">
        <v>73</v>
      </c>
      <c r="B111" t="s">
        <v>70</v>
      </c>
      <c r="C111" t="s">
        <v>79</v>
      </c>
      <c r="D111" s="19">
        <v>2024</v>
      </c>
      <c r="E111" s="20">
        <v>45391</v>
      </c>
      <c r="F111" s="21" t="s">
        <v>25</v>
      </c>
      <c r="G111" s="21" t="s">
        <v>11</v>
      </c>
      <c r="H111" s="21" t="s">
        <v>86</v>
      </c>
      <c r="I111" s="22">
        <v>38.479930000000003</v>
      </c>
      <c r="J111" s="22">
        <v>-121.58497</v>
      </c>
      <c r="K111" s="22">
        <v>1</v>
      </c>
      <c r="L111" s="22">
        <v>12.6</v>
      </c>
      <c r="M111" t="s">
        <v>132</v>
      </c>
      <c r="N111" s="21" t="s">
        <v>13</v>
      </c>
    </row>
    <row r="112" spans="1:14" ht="30" x14ac:dyDescent="0.25">
      <c r="A112" t="s">
        <v>73</v>
      </c>
      <c r="B112" t="s">
        <v>70</v>
      </c>
      <c r="C112" t="s">
        <v>79</v>
      </c>
      <c r="D112" s="19">
        <v>2024</v>
      </c>
      <c r="E112" s="20">
        <v>45391</v>
      </c>
      <c r="F112" s="21" t="s">
        <v>25</v>
      </c>
      <c r="G112" s="21" t="s">
        <v>11</v>
      </c>
      <c r="H112" s="21" t="s">
        <v>86</v>
      </c>
      <c r="I112" s="22">
        <v>38.479930000000003</v>
      </c>
      <c r="J112" s="22">
        <v>-121.58497</v>
      </c>
      <c r="K112" s="22">
        <v>1</v>
      </c>
      <c r="L112" s="22">
        <v>13</v>
      </c>
      <c r="M112" t="s">
        <v>132</v>
      </c>
      <c r="N112" s="21" t="s">
        <v>13</v>
      </c>
    </row>
    <row r="113" spans="1:14" ht="30" x14ac:dyDescent="0.25">
      <c r="A113" t="s">
        <v>73</v>
      </c>
      <c r="B113" t="s">
        <v>70</v>
      </c>
      <c r="C113" t="s">
        <v>79</v>
      </c>
      <c r="D113" s="19">
        <v>2024</v>
      </c>
      <c r="E113" s="20">
        <v>45391</v>
      </c>
      <c r="F113" s="21" t="s">
        <v>25</v>
      </c>
      <c r="G113" s="21" t="s">
        <v>11</v>
      </c>
      <c r="H113" s="21" t="s">
        <v>86</v>
      </c>
      <c r="I113" s="22">
        <v>38.479930000000003</v>
      </c>
      <c r="J113" s="22">
        <v>-121.58497</v>
      </c>
      <c r="K113" s="22">
        <v>1</v>
      </c>
      <c r="L113" s="22">
        <v>13</v>
      </c>
      <c r="M113" t="s">
        <v>132</v>
      </c>
      <c r="N113" s="21" t="s">
        <v>13</v>
      </c>
    </row>
    <row r="114" spans="1:14" ht="30" x14ac:dyDescent="0.25">
      <c r="A114" t="s">
        <v>73</v>
      </c>
      <c r="B114" t="s">
        <v>70</v>
      </c>
      <c r="C114" t="s">
        <v>79</v>
      </c>
      <c r="D114" s="19">
        <v>2024</v>
      </c>
      <c r="E114" s="20">
        <v>45391</v>
      </c>
      <c r="F114" s="21" t="s">
        <v>25</v>
      </c>
      <c r="G114" s="21" t="s">
        <v>11</v>
      </c>
      <c r="H114" s="21" t="s">
        <v>86</v>
      </c>
      <c r="I114" s="22">
        <v>38.479930000000003</v>
      </c>
      <c r="J114" s="22">
        <v>-121.58497</v>
      </c>
      <c r="K114" s="22">
        <v>1</v>
      </c>
      <c r="L114" s="22">
        <v>13.2</v>
      </c>
      <c r="M114" t="s">
        <v>132</v>
      </c>
      <c r="N114" s="21" t="s">
        <v>13</v>
      </c>
    </row>
    <row r="115" spans="1:14" ht="30" x14ac:dyDescent="0.25">
      <c r="A115" t="s">
        <v>73</v>
      </c>
      <c r="B115" t="s">
        <v>70</v>
      </c>
      <c r="C115" t="s">
        <v>79</v>
      </c>
      <c r="D115" s="19">
        <v>2024</v>
      </c>
      <c r="E115" s="20">
        <v>45391</v>
      </c>
      <c r="F115" s="21" t="s">
        <v>25</v>
      </c>
      <c r="G115" s="21" t="s">
        <v>11</v>
      </c>
      <c r="H115" s="21" t="s">
        <v>86</v>
      </c>
      <c r="I115" s="22">
        <v>38.479930000000003</v>
      </c>
      <c r="J115" s="22">
        <v>-121.58497</v>
      </c>
      <c r="K115" s="22">
        <v>1</v>
      </c>
      <c r="L115" s="22">
        <v>13.3</v>
      </c>
      <c r="M115" t="s">
        <v>132</v>
      </c>
      <c r="N115" s="21" t="s">
        <v>13</v>
      </c>
    </row>
    <row r="116" spans="1:14" ht="30" x14ac:dyDescent="0.25">
      <c r="A116" t="s">
        <v>73</v>
      </c>
      <c r="B116" t="s">
        <v>70</v>
      </c>
      <c r="C116" t="s">
        <v>79</v>
      </c>
      <c r="D116" s="19">
        <v>2024</v>
      </c>
      <c r="E116" s="20">
        <v>45391</v>
      </c>
      <c r="F116" s="21" t="s">
        <v>25</v>
      </c>
      <c r="G116" s="21" t="s">
        <v>11</v>
      </c>
      <c r="H116" s="21" t="s">
        <v>86</v>
      </c>
      <c r="I116" s="22">
        <v>38.479930000000003</v>
      </c>
      <c r="J116" s="22">
        <v>-121.58497</v>
      </c>
      <c r="K116" s="22">
        <v>1</v>
      </c>
      <c r="L116" s="22">
        <v>13.9</v>
      </c>
      <c r="M116" t="s">
        <v>132</v>
      </c>
      <c r="N116" s="21" t="s">
        <v>13</v>
      </c>
    </row>
    <row r="117" spans="1:14" ht="30" x14ac:dyDescent="0.25">
      <c r="A117" t="s">
        <v>73</v>
      </c>
      <c r="B117" t="s">
        <v>70</v>
      </c>
      <c r="C117" t="s">
        <v>79</v>
      </c>
      <c r="D117" s="19">
        <v>2024</v>
      </c>
      <c r="E117" s="20">
        <v>45391</v>
      </c>
      <c r="F117" s="21" t="s">
        <v>25</v>
      </c>
      <c r="G117" s="21" t="s">
        <v>11</v>
      </c>
      <c r="H117" s="21" t="s">
        <v>86</v>
      </c>
      <c r="I117" s="22">
        <v>38.479930000000003</v>
      </c>
      <c r="J117" s="22">
        <v>-121.58497</v>
      </c>
      <c r="K117" s="22">
        <v>1</v>
      </c>
      <c r="L117" s="22">
        <v>14</v>
      </c>
      <c r="M117" t="s">
        <v>132</v>
      </c>
      <c r="N117" s="21" t="s">
        <v>13</v>
      </c>
    </row>
    <row r="118" spans="1:14" ht="30" x14ac:dyDescent="0.25">
      <c r="A118" t="s">
        <v>73</v>
      </c>
      <c r="B118" t="s">
        <v>70</v>
      </c>
      <c r="C118" t="s">
        <v>79</v>
      </c>
      <c r="D118" s="19">
        <v>2024</v>
      </c>
      <c r="E118" s="20">
        <v>45391</v>
      </c>
      <c r="F118" s="21" t="s">
        <v>25</v>
      </c>
      <c r="G118" s="21" t="s">
        <v>11</v>
      </c>
      <c r="H118" s="21" t="s">
        <v>86</v>
      </c>
      <c r="I118" s="22">
        <v>38.479930000000003</v>
      </c>
      <c r="J118" s="22">
        <v>-121.58497</v>
      </c>
      <c r="K118" s="22">
        <v>1</v>
      </c>
      <c r="L118" s="22">
        <v>14</v>
      </c>
      <c r="M118" t="s">
        <v>132</v>
      </c>
      <c r="N118" s="21" t="s">
        <v>13</v>
      </c>
    </row>
    <row r="119" spans="1:14" ht="30" x14ac:dyDescent="0.25">
      <c r="A119" t="s">
        <v>73</v>
      </c>
      <c r="B119" t="s">
        <v>70</v>
      </c>
      <c r="C119" t="s">
        <v>79</v>
      </c>
      <c r="D119" s="19">
        <v>2024</v>
      </c>
      <c r="E119" s="20">
        <v>45391</v>
      </c>
      <c r="F119" s="21" t="s">
        <v>25</v>
      </c>
      <c r="G119" s="21" t="s">
        <v>11</v>
      </c>
      <c r="H119" s="21" t="s">
        <v>86</v>
      </c>
      <c r="I119" s="22">
        <v>38.479930000000003</v>
      </c>
      <c r="J119" s="22">
        <v>-121.58497</v>
      </c>
      <c r="K119" s="22">
        <v>1</v>
      </c>
      <c r="L119" s="22">
        <v>14.2</v>
      </c>
      <c r="M119" t="s">
        <v>132</v>
      </c>
      <c r="N119" s="21" t="s">
        <v>13</v>
      </c>
    </row>
    <row r="120" spans="1:14" ht="30" x14ac:dyDescent="0.25">
      <c r="A120" t="s">
        <v>73</v>
      </c>
      <c r="B120" t="s">
        <v>70</v>
      </c>
      <c r="C120" t="s">
        <v>79</v>
      </c>
      <c r="D120" s="19">
        <v>2024</v>
      </c>
      <c r="E120" s="20">
        <v>45391</v>
      </c>
      <c r="F120" s="21" t="s">
        <v>25</v>
      </c>
      <c r="G120" s="21" t="s">
        <v>11</v>
      </c>
      <c r="H120" s="21" t="s">
        <v>86</v>
      </c>
      <c r="I120" s="22">
        <v>38.479930000000003</v>
      </c>
      <c r="J120" s="22">
        <v>-121.58497</v>
      </c>
      <c r="K120" s="22">
        <v>1</v>
      </c>
      <c r="L120" s="22">
        <v>14.3</v>
      </c>
      <c r="M120" t="s">
        <v>132</v>
      </c>
      <c r="N120" s="21" t="s">
        <v>13</v>
      </c>
    </row>
    <row r="121" spans="1:14" ht="30" x14ac:dyDescent="0.25">
      <c r="A121" t="s">
        <v>73</v>
      </c>
      <c r="B121" t="s">
        <v>70</v>
      </c>
      <c r="C121" t="s">
        <v>79</v>
      </c>
      <c r="D121" s="19">
        <v>2024</v>
      </c>
      <c r="E121" s="20">
        <v>45391</v>
      </c>
      <c r="F121" s="21" t="s">
        <v>25</v>
      </c>
      <c r="G121" s="21" t="s">
        <v>11</v>
      </c>
      <c r="H121" s="21" t="s">
        <v>86</v>
      </c>
      <c r="I121" s="22">
        <v>38.479930000000003</v>
      </c>
      <c r="J121" s="22">
        <v>-121.58497</v>
      </c>
      <c r="K121" s="22">
        <v>1</v>
      </c>
      <c r="L121" s="22">
        <v>14.3</v>
      </c>
      <c r="M121" t="s">
        <v>132</v>
      </c>
      <c r="N121" s="21" t="s">
        <v>13</v>
      </c>
    </row>
    <row r="122" spans="1:14" ht="30" x14ac:dyDescent="0.25">
      <c r="A122" t="s">
        <v>73</v>
      </c>
      <c r="B122" t="s">
        <v>70</v>
      </c>
      <c r="C122" t="s">
        <v>79</v>
      </c>
      <c r="D122" s="19">
        <v>2024</v>
      </c>
      <c r="E122" s="20">
        <v>45391</v>
      </c>
      <c r="F122" s="21" t="s">
        <v>25</v>
      </c>
      <c r="G122" s="21" t="s">
        <v>11</v>
      </c>
      <c r="H122" s="21" t="s">
        <v>86</v>
      </c>
      <c r="I122" s="22">
        <v>38.479930000000003</v>
      </c>
      <c r="J122" s="22">
        <v>-121.58497</v>
      </c>
      <c r="K122" s="22">
        <v>1</v>
      </c>
      <c r="L122" s="22">
        <v>14.5</v>
      </c>
      <c r="M122" t="s">
        <v>132</v>
      </c>
      <c r="N122" s="21" t="s">
        <v>13</v>
      </c>
    </row>
    <row r="123" spans="1:14" ht="30" x14ac:dyDescent="0.25">
      <c r="A123" t="s">
        <v>73</v>
      </c>
      <c r="B123" t="s">
        <v>70</v>
      </c>
      <c r="C123" t="s">
        <v>79</v>
      </c>
      <c r="D123" s="19">
        <v>2024</v>
      </c>
      <c r="E123" s="20">
        <v>45391</v>
      </c>
      <c r="F123" s="21" t="s">
        <v>25</v>
      </c>
      <c r="G123" s="21" t="s">
        <v>11</v>
      </c>
      <c r="H123" s="21" t="s">
        <v>86</v>
      </c>
      <c r="I123" s="22">
        <v>38.479930000000003</v>
      </c>
      <c r="J123" s="22">
        <v>-121.58497</v>
      </c>
      <c r="K123" s="22">
        <v>1</v>
      </c>
      <c r="L123" s="22">
        <v>14.6</v>
      </c>
      <c r="M123" t="s">
        <v>132</v>
      </c>
      <c r="N123" s="21" t="s">
        <v>13</v>
      </c>
    </row>
    <row r="124" spans="1:14" ht="30" x14ac:dyDescent="0.25">
      <c r="A124" t="s">
        <v>73</v>
      </c>
      <c r="B124" t="s">
        <v>70</v>
      </c>
      <c r="C124" t="s">
        <v>79</v>
      </c>
      <c r="D124" s="19">
        <v>2024</v>
      </c>
      <c r="E124" s="20">
        <v>45391</v>
      </c>
      <c r="F124" s="21" t="s">
        <v>25</v>
      </c>
      <c r="G124" s="21" t="s">
        <v>11</v>
      </c>
      <c r="H124" s="21" t="s">
        <v>86</v>
      </c>
      <c r="I124" s="22">
        <v>38.479930000000003</v>
      </c>
      <c r="J124" s="22">
        <v>-121.58497</v>
      </c>
      <c r="K124" s="22">
        <v>1</v>
      </c>
      <c r="L124" s="22">
        <v>14.6</v>
      </c>
      <c r="M124" t="s">
        <v>132</v>
      </c>
      <c r="N124" s="21" t="s">
        <v>13</v>
      </c>
    </row>
    <row r="125" spans="1:14" ht="30" x14ac:dyDescent="0.25">
      <c r="A125" t="s">
        <v>73</v>
      </c>
      <c r="B125" t="s">
        <v>70</v>
      </c>
      <c r="C125" t="s">
        <v>79</v>
      </c>
      <c r="D125" s="19">
        <v>2024</v>
      </c>
      <c r="E125" s="20">
        <v>45391</v>
      </c>
      <c r="F125" s="21" t="s">
        <v>25</v>
      </c>
      <c r="G125" s="21" t="s">
        <v>11</v>
      </c>
      <c r="H125" s="21" t="s">
        <v>86</v>
      </c>
      <c r="I125" s="22">
        <v>38.479930000000003</v>
      </c>
      <c r="J125" s="22">
        <v>-121.58497</v>
      </c>
      <c r="K125" s="22">
        <v>1</v>
      </c>
      <c r="L125" s="22">
        <v>14.8</v>
      </c>
      <c r="M125" t="s">
        <v>132</v>
      </c>
      <c r="N125" s="21" t="s">
        <v>13</v>
      </c>
    </row>
    <row r="126" spans="1:14" ht="30" x14ac:dyDescent="0.25">
      <c r="A126" t="s">
        <v>73</v>
      </c>
      <c r="B126" t="s">
        <v>70</v>
      </c>
      <c r="C126" t="s">
        <v>79</v>
      </c>
      <c r="D126" s="19">
        <v>2024</v>
      </c>
      <c r="E126" s="20">
        <v>45391</v>
      </c>
      <c r="F126" s="21" t="s">
        <v>25</v>
      </c>
      <c r="G126" s="21" t="s">
        <v>11</v>
      </c>
      <c r="H126" s="21" t="s">
        <v>86</v>
      </c>
      <c r="I126" s="22">
        <v>38.479930000000003</v>
      </c>
      <c r="J126" s="22">
        <v>-121.58497</v>
      </c>
      <c r="K126" s="22">
        <v>1</v>
      </c>
      <c r="L126" s="22">
        <v>15</v>
      </c>
      <c r="M126" t="s">
        <v>132</v>
      </c>
      <c r="N126" s="21" t="s">
        <v>13</v>
      </c>
    </row>
    <row r="127" spans="1:14" ht="30" x14ac:dyDescent="0.25">
      <c r="A127" t="s">
        <v>73</v>
      </c>
      <c r="B127" t="s">
        <v>70</v>
      </c>
      <c r="C127" t="s">
        <v>79</v>
      </c>
      <c r="D127" s="19">
        <v>2024</v>
      </c>
      <c r="E127" s="20">
        <v>45391</v>
      </c>
      <c r="F127" s="21" t="s">
        <v>25</v>
      </c>
      <c r="G127" s="21" t="s">
        <v>11</v>
      </c>
      <c r="H127" s="21" t="s">
        <v>86</v>
      </c>
      <c r="I127" s="22">
        <v>38.479930000000003</v>
      </c>
      <c r="J127" s="22">
        <v>-121.58497</v>
      </c>
      <c r="K127" s="22">
        <v>1</v>
      </c>
      <c r="L127" s="22">
        <v>15.1</v>
      </c>
      <c r="M127" t="s">
        <v>132</v>
      </c>
      <c r="N127" s="21" t="s">
        <v>13</v>
      </c>
    </row>
    <row r="128" spans="1:14" ht="30" x14ac:dyDescent="0.25">
      <c r="A128" t="s">
        <v>73</v>
      </c>
      <c r="B128" t="s">
        <v>70</v>
      </c>
      <c r="C128" t="s">
        <v>79</v>
      </c>
      <c r="D128" s="19">
        <v>2024</v>
      </c>
      <c r="E128" s="20">
        <v>45391</v>
      </c>
      <c r="F128" s="21" t="s">
        <v>25</v>
      </c>
      <c r="G128" s="21" t="s">
        <v>11</v>
      </c>
      <c r="H128" s="21" t="s">
        <v>86</v>
      </c>
      <c r="I128" s="22">
        <v>38.479930000000003</v>
      </c>
      <c r="J128" s="22">
        <v>-121.58497</v>
      </c>
      <c r="K128" s="22">
        <v>1</v>
      </c>
      <c r="L128" s="22">
        <v>15.3</v>
      </c>
      <c r="M128" t="s">
        <v>132</v>
      </c>
      <c r="N128" s="21" t="s">
        <v>13</v>
      </c>
    </row>
    <row r="129" spans="1:14" ht="30" x14ac:dyDescent="0.25">
      <c r="A129" t="s">
        <v>73</v>
      </c>
      <c r="B129" t="s">
        <v>70</v>
      </c>
      <c r="C129" t="s">
        <v>79</v>
      </c>
      <c r="D129" s="19">
        <v>2024</v>
      </c>
      <c r="E129" s="20">
        <v>45391</v>
      </c>
      <c r="F129" s="21" t="s">
        <v>25</v>
      </c>
      <c r="G129" s="21" t="s">
        <v>11</v>
      </c>
      <c r="H129" s="21" t="s">
        <v>86</v>
      </c>
      <c r="I129" s="22">
        <v>38.479930000000003</v>
      </c>
      <c r="J129" s="22">
        <v>-121.58497</v>
      </c>
      <c r="K129" s="22">
        <v>1</v>
      </c>
      <c r="L129" s="22">
        <v>15.4</v>
      </c>
      <c r="M129" t="s">
        <v>132</v>
      </c>
      <c r="N129" s="21" t="s">
        <v>13</v>
      </c>
    </row>
    <row r="130" spans="1:14" ht="30" x14ac:dyDescent="0.25">
      <c r="A130" t="s">
        <v>73</v>
      </c>
      <c r="B130" t="s">
        <v>70</v>
      </c>
      <c r="C130" t="s">
        <v>79</v>
      </c>
      <c r="D130" s="19">
        <v>2024</v>
      </c>
      <c r="E130" s="20">
        <v>45391</v>
      </c>
      <c r="F130" s="21" t="s">
        <v>25</v>
      </c>
      <c r="G130" s="21" t="s">
        <v>11</v>
      </c>
      <c r="H130" s="21" t="s">
        <v>86</v>
      </c>
      <c r="I130" s="22">
        <v>38.479930000000003</v>
      </c>
      <c r="J130" s="22">
        <v>-121.58497</v>
      </c>
      <c r="K130" s="22">
        <v>1</v>
      </c>
      <c r="L130" s="22">
        <v>15.8</v>
      </c>
      <c r="M130" t="s">
        <v>132</v>
      </c>
      <c r="N130" s="21" t="s">
        <v>13</v>
      </c>
    </row>
    <row r="131" spans="1:14" ht="30" x14ac:dyDescent="0.25">
      <c r="A131" t="s">
        <v>73</v>
      </c>
      <c r="B131" t="s">
        <v>70</v>
      </c>
      <c r="C131" t="s">
        <v>79</v>
      </c>
      <c r="D131" s="19">
        <v>2024</v>
      </c>
      <c r="E131" s="20">
        <v>45391</v>
      </c>
      <c r="F131" s="21" t="s">
        <v>25</v>
      </c>
      <c r="G131" s="21" t="s">
        <v>11</v>
      </c>
      <c r="H131" s="21" t="s">
        <v>86</v>
      </c>
      <c r="I131" s="22">
        <v>38.479930000000003</v>
      </c>
      <c r="J131" s="22">
        <v>-121.58497</v>
      </c>
      <c r="K131" s="22">
        <v>1</v>
      </c>
      <c r="L131" s="22">
        <v>15.9</v>
      </c>
      <c r="M131" t="s">
        <v>132</v>
      </c>
      <c r="N131" s="21" t="s">
        <v>13</v>
      </c>
    </row>
    <row r="132" spans="1:14" ht="30" x14ac:dyDescent="0.25">
      <c r="A132" t="s">
        <v>73</v>
      </c>
      <c r="B132" t="s">
        <v>70</v>
      </c>
      <c r="C132" t="s">
        <v>79</v>
      </c>
      <c r="D132" s="19">
        <v>2024</v>
      </c>
      <c r="E132" s="20">
        <v>45391</v>
      </c>
      <c r="F132" s="21" t="s">
        <v>25</v>
      </c>
      <c r="G132" s="21" t="s">
        <v>11</v>
      </c>
      <c r="H132" s="21" t="s">
        <v>86</v>
      </c>
      <c r="I132" s="22">
        <v>38.479930000000003</v>
      </c>
      <c r="J132" s="22">
        <v>-121.58497</v>
      </c>
      <c r="K132" s="22">
        <v>1</v>
      </c>
      <c r="L132" s="22">
        <v>16</v>
      </c>
      <c r="M132" t="s">
        <v>132</v>
      </c>
      <c r="N132" s="21" t="s">
        <v>13</v>
      </c>
    </row>
    <row r="133" spans="1:14" ht="30" x14ac:dyDescent="0.25">
      <c r="A133" t="s">
        <v>73</v>
      </c>
      <c r="B133" t="s">
        <v>70</v>
      </c>
      <c r="C133" t="s">
        <v>79</v>
      </c>
      <c r="D133" s="19">
        <v>2024</v>
      </c>
      <c r="E133" s="20">
        <v>45391</v>
      </c>
      <c r="F133" s="21" t="s">
        <v>25</v>
      </c>
      <c r="G133" s="21" t="s">
        <v>11</v>
      </c>
      <c r="H133" s="21" t="s">
        <v>86</v>
      </c>
      <c r="I133" s="22">
        <v>38.479930000000003</v>
      </c>
      <c r="J133" s="22">
        <v>-121.58497</v>
      </c>
      <c r="K133" s="22">
        <v>1</v>
      </c>
      <c r="L133" s="22">
        <v>16</v>
      </c>
      <c r="M133" t="s">
        <v>132</v>
      </c>
      <c r="N133" s="21" t="s">
        <v>13</v>
      </c>
    </row>
    <row r="134" spans="1:14" ht="30" x14ac:dyDescent="0.25">
      <c r="A134" t="s">
        <v>73</v>
      </c>
      <c r="B134" t="s">
        <v>70</v>
      </c>
      <c r="C134" t="s">
        <v>79</v>
      </c>
      <c r="D134" s="19">
        <v>2024</v>
      </c>
      <c r="E134" s="20">
        <v>45391</v>
      </c>
      <c r="F134" s="21" t="s">
        <v>25</v>
      </c>
      <c r="G134" s="21" t="s">
        <v>11</v>
      </c>
      <c r="H134" s="21" t="s">
        <v>86</v>
      </c>
      <c r="I134" s="22">
        <v>38.479930000000003</v>
      </c>
      <c r="J134" s="22">
        <v>-121.58497</v>
      </c>
      <c r="K134" s="22">
        <v>1</v>
      </c>
      <c r="L134" s="22">
        <v>8.1999999999999993</v>
      </c>
      <c r="M134" t="s">
        <v>132</v>
      </c>
      <c r="N134" s="21" t="s">
        <v>13</v>
      </c>
    </row>
    <row r="135" spans="1:14" ht="30" x14ac:dyDescent="0.25">
      <c r="A135" t="s">
        <v>73</v>
      </c>
      <c r="B135" t="s">
        <v>70</v>
      </c>
      <c r="C135" t="s">
        <v>79</v>
      </c>
      <c r="D135" s="19">
        <v>2024</v>
      </c>
      <c r="E135" s="20">
        <v>45391</v>
      </c>
      <c r="F135" s="21" t="s">
        <v>25</v>
      </c>
      <c r="G135" s="21" t="s">
        <v>11</v>
      </c>
      <c r="H135" s="21" t="s">
        <v>86</v>
      </c>
      <c r="I135" s="22">
        <v>38.479930000000003</v>
      </c>
      <c r="J135" s="22">
        <v>-121.58497</v>
      </c>
      <c r="K135" s="22">
        <v>1</v>
      </c>
      <c r="L135" s="22">
        <v>12</v>
      </c>
      <c r="M135" t="s">
        <v>132</v>
      </c>
      <c r="N135" s="21" t="s">
        <v>13</v>
      </c>
    </row>
    <row r="136" spans="1:14" ht="30" x14ac:dyDescent="0.25">
      <c r="A136" t="s">
        <v>73</v>
      </c>
      <c r="B136" t="s">
        <v>70</v>
      </c>
      <c r="C136" t="s">
        <v>79</v>
      </c>
      <c r="D136" s="19">
        <v>2024</v>
      </c>
      <c r="E136" s="20">
        <v>45391</v>
      </c>
      <c r="F136" s="21" t="s">
        <v>25</v>
      </c>
      <c r="G136" s="21" t="s">
        <v>11</v>
      </c>
      <c r="H136" s="21" t="s">
        <v>86</v>
      </c>
      <c r="I136" s="22">
        <v>38.479930000000003</v>
      </c>
      <c r="J136" s="22">
        <v>-121.58497</v>
      </c>
      <c r="K136" s="22">
        <v>1</v>
      </c>
      <c r="L136" s="22">
        <v>12.2</v>
      </c>
      <c r="M136" t="s">
        <v>132</v>
      </c>
      <c r="N136" s="21" t="s">
        <v>13</v>
      </c>
    </row>
    <row r="137" spans="1:14" ht="30" x14ac:dyDescent="0.25">
      <c r="A137" t="s">
        <v>73</v>
      </c>
      <c r="B137" t="s">
        <v>70</v>
      </c>
      <c r="C137" t="s">
        <v>79</v>
      </c>
      <c r="D137" s="19">
        <v>2024</v>
      </c>
      <c r="E137" s="20">
        <v>45391</v>
      </c>
      <c r="F137" s="21" t="s">
        <v>25</v>
      </c>
      <c r="G137" s="21" t="s">
        <v>11</v>
      </c>
      <c r="H137" s="21" t="s">
        <v>86</v>
      </c>
      <c r="I137" s="22">
        <v>38.479930000000003</v>
      </c>
      <c r="J137" s="22">
        <v>-121.58497</v>
      </c>
      <c r="K137" s="22">
        <v>1</v>
      </c>
      <c r="L137" s="22">
        <v>13</v>
      </c>
      <c r="M137" t="s">
        <v>132</v>
      </c>
      <c r="N137" s="21" t="s">
        <v>13</v>
      </c>
    </row>
    <row r="138" spans="1:14" ht="30" x14ac:dyDescent="0.25">
      <c r="A138" t="s">
        <v>73</v>
      </c>
      <c r="B138" t="s">
        <v>70</v>
      </c>
      <c r="C138" t="s">
        <v>79</v>
      </c>
      <c r="D138" s="19">
        <v>2024</v>
      </c>
      <c r="E138" s="20">
        <v>45391</v>
      </c>
      <c r="F138" s="21" t="s">
        <v>25</v>
      </c>
      <c r="G138" s="21" t="s">
        <v>11</v>
      </c>
      <c r="H138" s="21" t="s">
        <v>86</v>
      </c>
      <c r="I138" s="22">
        <v>38.479930000000003</v>
      </c>
      <c r="J138" s="22">
        <v>-121.58497</v>
      </c>
      <c r="K138" s="22">
        <v>1</v>
      </c>
      <c r="L138" s="22">
        <v>13</v>
      </c>
      <c r="M138" t="s">
        <v>132</v>
      </c>
      <c r="N138" s="21" t="s">
        <v>13</v>
      </c>
    </row>
    <row r="139" spans="1:14" ht="30" x14ac:dyDescent="0.25">
      <c r="A139" t="s">
        <v>73</v>
      </c>
      <c r="B139" t="s">
        <v>70</v>
      </c>
      <c r="C139" t="s">
        <v>79</v>
      </c>
      <c r="D139" s="19">
        <v>2024</v>
      </c>
      <c r="E139" s="20">
        <v>45391</v>
      </c>
      <c r="F139" s="21" t="s">
        <v>25</v>
      </c>
      <c r="G139" s="21" t="s">
        <v>11</v>
      </c>
      <c r="H139" s="21" t="s">
        <v>87</v>
      </c>
      <c r="I139" s="22">
        <v>38.465220000000002</v>
      </c>
      <c r="J139" s="22">
        <v>-121.58796</v>
      </c>
      <c r="K139" s="22">
        <v>1</v>
      </c>
      <c r="L139" s="22">
        <v>13.2</v>
      </c>
      <c r="M139" t="s">
        <v>132</v>
      </c>
      <c r="N139" s="21" t="s">
        <v>13</v>
      </c>
    </row>
    <row r="140" spans="1:14" ht="30" x14ac:dyDescent="0.25">
      <c r="A140" t="s">
        <v>73</v>
      </c>
      <c r="B140" t="s">
        <v>70</v>
      </c>
      <c r="C140" t="s">
        <v>79</v>
      </c>
      <c r="D140" s="19">
        <v>2024</v>
      </c>
      <c r="E140" s="20">
        <v>45391</v>
      </c>
      <c r="F140" s="21" t="s">
        <v>25</v>
      </c>
      <c r="G140" s="21" t="s">
        <v>11</v>
      </c>
      <c r="H140" s="21" t="s">
        <v>87</v>
      </c>
      <c r="I140" s="22">
        <v>38.465220000000002</v>
      </c>
      <c r="J140" s="22">
        <v>-121.58796</v>
      </c>
      <c r="K140" s="22">
        <v>1</v>
      </c>
      <c r="L140" s="22">
        <v>13.4</v>
      </c>
      <c r="M140" t="s">
        <v>132</v>
      </c>
      <c r="N140" s="21" t="s">
        <v>13</v>
      </c>
    </row>
    <row r="141" spans="1:14" ht="30" x14ac:dyDescent="0.25">
      <c r="A141" t="s">
        <v>73</v>
      </c>
      <c r="B141" t="s">
        <v>70</v>
      </c>
      <c r="C141" t="s">
        <v>79</v>
      </c>
      <c r="D141" s="19">
        <v>2024</v>
      </c>
      <c r="E141" s="20">
        <v>45391</v>
      </c>
      <c r="F141" s="21" t="s">
        <v>25</v>
      </c>
      <c r="G141" s="21" t="s">
        <v>11</v>
      </c>
      <c r="H141" s="21" t="s">
        <v>87</v>
      </c>
      <c r="I141" s="22">
        <v>38.465220000000002</v>
      </c>
      <c r="J141" s="22">
        <v>-121.58796</v>
      </c>
      <c r="K141" s="22">
        <v>1</v>
      </c>
      <c r="L141" s="22">
        <v>14.4</v>
      </c>
      <c r="M141" t="s">
        <v>132</v>
      </c>
      <c r="N141" s="21" t="s">
        <v>13</v>
      </c>
    </row>
    <row r="142" spans="1:14" ht="30" x14ac:dyDescent="0.25">
      <c r="A142" t="s">
        <v>73</v>
      </c>
      <c r="B142" t="s">
        <v>70</v>
      </c>
      <c r="C142" t="s">
        <v>79</v>
      </c>
      <c r="D142" s="19">
        <v>2024</v>
      </c>
      <c r="E142" s="20">
        <v>45391</v>
      </c>
      <c r="F142" s="21" t="s">
        <v>25</v>
      </c>
      <c r="G142" s="21" t="s">
        <v>11</v>
      </c>
      <c r="H142" s="21" t="s">
        <v>87</v>
      </c>
      <c r="I142" s="22">
        <v>38.465220000000002</v>
      </c>
      <c r="J142" s="22">
        <v>-121.58796</v>
      </c>
      <c r="K142" s="22">
        <v>1</v>
      </c>
      <c r="L142" s="22">
        <v>14.9</v>
      </c>
      <c r="M142" t="s">
        <v>132</v>
      </c>
      <c r="N142" s="21" t="s">
        <v>13</v>
      </c>
    </row>
    <row r="143" spans="1:14" ht="30" x14ac:dyDescent="0.25">
      <c r="A143" t="s">
        <v>73</v>
      </c>
      <c r="B143" t="s">
        <v>70</v>
      </c>
      <c r="C143" t="s">
        <v>79</v>
      </c>
      <c r="D143" s="19">
        <v>2024</v>
      </c>
      <c r="E143" s="20">
        <v>45391</v>
      </c>
      <c r="F143" s="21" t="s">
        <v>25</v>
      </c>
      <c r="G143" s="21" t="s">
        <v>11</v>
      </c>
      <c r="H143" s="21" t="s">
        <v>87</v>
      </c>
      <c r="I143" s="22">
        <v>38.465220000000002</v>
      </c>
      <c r="J143" s="22">
        <v>-121.58796</v>
      </c>
      <c r="K143" s="22">
        <v>1</v>
      </c>
      <c r="L143" s="22">
        <v>15.2</v>
      </c>
      <c r="M143" t="s">
        <v>132</v>
      </c>
      <c r="N143" s="21" t="s">
        <v>13</v>
      </c>
    </row>
    <row r="144" spans="1:14" ht="30" x14ac:dyDescent="0.25">
      <c r="A144" t="s">
        <v>73</v>
      </c>
      <c r="B144" t="s">
        <v>70</v>
      </c>
      <c r="C144" t="s">
        <v>79</v>
      </c>
      <c r="D144" s="19">
        <v>2024</v>
      </c>
      <c r="E144" s="20">
        <v>45391</v>
      </c>
      <c r="F144" s="21" t="s">
        <v>25</v>
      </c>
      <c r="G144" s="21" t="s">
        <v>11</v>
      </c>
      <c r="H144" s="21" t="s">
        <v>87</v>
      </c>
      <c r="I144" s="22">
        <v>38.465220000000002</v>
      </c>
      <c r="J144" s="22">
        <v>-121.58796</v>
      </c>
      <c r="K144" s="22">
        <v>1</v>
      </c>
      <c r="L144" s="22">
        <v>15.2</v>
      </c>
      <c r="M144" t="s">
        <v>132</v>
      </c>
      <c r="N144" s="21" t="s">
        <v>13</v>
      </c>
    </row>
    <row r="145" spans="1:14" ht="30" x14ac:dyDescent="0.25">
      <c r="A145" t="s">
        <v>73</v>
      </c>
      <c r="B145" t="s">
        <v>70</v>
      </c>
      <c r="C145" t="s">
        <v>79</v>
      </c>
      <c r="D145" s="19">
        <v>2024</v>
      </c>
      <c r="E145" s="20">
        <v>45391</v>
      </c>
      <c r="F145" s="21" t="s">
        <v>25</v>
      </c>
      <c r="G145" s="21" t="s">
        <v>11</v>
      </c>
      <c r="H145" s="21" t="s">
        <v>87</v>
      </c>
      <c r="I145" s="22">
        <v>38.465220000000002</v>
      </c>
      <c r="J145" s="22">
        <v>-121.58796</v>
      </c>
      <c r="K145" s="22">
        <v>1</v>
      </c>
      <c r="L145" s="22">
        <v>15.8</v>
      </c>
      <c r="M145" t="s">
        <v>132</v>
      </c>
      <c r="N145" s="21" t="s">
        <v>13</v>
      </c>
    </row>
    <row r="146" spans="1:14" ht="30" x14ac:dyDescent="0.25">
      <c r="A146" t="s">
        <v>73</v>
      </c>
      <c r="B146" t="s">
        <v>70</v>
      </c>
      <c r="C146" t="s">
        <v>79</v>
      </c>
      <c r="D146" s="19">
        <v>2024</v>
      </c>
      <c r="E146" s="20">
        <v>45391</v>
      </c>
      <c r="F146" s="21" t="s">
        <v>25</v>
      </c>
      <c r="G146" s="21" t="s">
        <v>11</v>
      </c>
      <c r="H146" s="21" t="s">
        <v>87</v>
      </c>
      <c r="I146" s="22">
        <v>38.465220000000002</v>
      </c>
      <c r="J146" s="22">
        <v>-121.58796</v>
      </c>
      <c r="K146" s="22">
        <v>1</v>
      </c>
      <c r="L146" s="22">
        <v>12.8</v>
      </c>
      <c r="M146" t="s">
        <v>132</v>
      </c>
      <c r="N146" s="21" t="s">
        <v>13</v>
      </c>
    </row>
    <row r="147" spans="1:14" ht="30" x14ac:dyDescent="0.25">
      <c r="A147" t="s">
        <v>73</v>
      </c>
      <c r="B147" t="s">
        <v>70</v>
      </c>
      <c r="C147" t="s">
        <v>79</v>
      </c>
      <c r="D147" s="19">
        <v>2024</v>
      </c>
      <c r="E147" s="20">
        <v>45391</v>
      </c>
      <c r="F147" s="21" t="s">
        <v>25</v>
      </c>
      <c r="G147" s="21" t="s">
        <v>11</v>
      </c>
      <c r="H147" s="21" t="s">
        <v>87</v>
      </c>
      <c r="I147" s="22">
        <v>38.465220000000002</v>
      </c>
      <c r="J147" s="22">
        <v>-121.58796</v>
      </c>
      <c r="K147" s="22">
        <v>1</v>
      </c>
      <c r="L147" s="22">
        <v>14</v>
      </c>
      <c r="M147" t="s">
        <v>132</v>
      </c>
      <c r="N147" s="21" t="s">
        <v>13</v>
      </c>
    </row>
    <row r="148" spans="1:14" ht="30" x14ac:dyDescent="0.25">
      <c r="A148" t="s">
        <v>73</v>
      </c>
      <c r="B148" t="s">
        <v>70</v>
      </c>
      <c r="C148" t="s">
        <v>79</v>
      </c>
      <c r="D148" s="19">
        <v>2024</v>
      </c>
      <c r="E148" s="20">
        <v>45391</v>
      </c>
      <c r="F148" s="21" t="s">
        <v>25</v>
      </c>
      <c r="G148" s="21" t="s">
        <v>11</v>
      </c>
      <c r="H148" s="21" t="s">
        <v>87</v>
      </c>
      <c r="I148" s="22">
        <v>38.465220000000002</v>
      </c>
      <c r="J148" s="22">
        <v>-121.58796</v>
      </c>
      <c r="K148" s="22">
        <v>1</v>
      </c>
      <c r="L148" s="22">
        <v>16</v>
      </c>
      <c r="M148" t="s">
        <v>132</v>
      </c>
      <c r="N148" s="21" t="s">
        <v>13</v>
      </c>
    </row>
    <row r="149" spans="1:14" ht="30" x14ac:dyDescent="0.25">
      <c r="A149" t="s">
        <v>73</v>
      </c>
      <c r="B149" t="s">
        <v>70</v>
      </c>
      <c r="C149" t="s">
        <v>79</v>
      </c>
      <c r="D149" s="19">
        <v>2024</v>
      </c>
      <c r="E149" s="20">
        <v>45392</v>
      </c>
      <c r="F149" s="21" t="s">
        <v>12</v>
      </c>
      <c r="G149" s="21" t="s">
        <v>15</v>
      </c>
      <c r="H149" s="21" t="s">
        <v>88</v>
      </c>
      <c r="I149" s="22">
        <v>38.072780000000002</v>
      </c>
      <c r="J149" s="22">
        <v>-121.77467</v>
      </c>
      <c r="K149" s="22">
        <v>1</v>
      </c>
      <c r="L149" s="22">
        <v>9.6</v>
      </c>
      <c r="M149" t="s">
        <v>132</v>
      </c>
      <c r="N149" s="21" t="s">
        <v>13</v>
      </c>
    </row>
    <row r="150" spans="1:14" x14ac:dyDescent="0.25">
      <c r="A150" t="s">
        <v>73</v>
      </c>
      <c r="B150" t="s">
        <v>70</v>
      </c>
      <c r="C150" t="s">
        <v>79</v>
      </c>
      <c r="D150" s="19">
        <v>2024</v>
      </c>
      <c r="E150" s="20">
        <v>45393</v>
      </c>
      <c r="F150" s="21" t="s">
        <v>41</v>
      </c>
      <c r="G150" s="21" t="s">
        <v>15</v>
      </c>
      <c r="H150" s="21" t="s">
        <v>89</v>
      </c>
      <c r="I150" s="22">
        <v>38.05424</v>
      </c>
      <c r="J150" s="22">
        <v>-121.95827</v>
      </c>
      <c r="K150" s="22">
        <v>1</v>
      </c>
      <c r="L150" s="22">
        <v>6.2</v>
      </c>
      <c r="M150" t="s">
        <v>132</v>
      </c>
      <c r="N150" s="21" t="s">
        <v>13</v>
      </c>
    </row>
    <row r="151" spans="1:14" x14ac:dyDescent="0.25">
      <c r="A151" t="s">
        <v>73</v>
      </c>
      <c r="B151" t="s">
        <v>70</v>
      </c>
      <c r="C151" t="s">
        <v>79</v>
      </c>
      <c r="D151" s="19">
        <v>2024</v>
      </c>
      <c r="E151" s="20">
        <v>45393</v>
      </c>
      <c r="F151" s="21" t="s">
        <v>41</v>
      </c>
      <c r="G151" s="21" t="s">
        <v>15</v>
      </c>
      <c r="H151" s="21" t="s">
        <v>89</v>
      </c>
      <c r="I151" s="22">
        <v>38.05424</v>
      </c>
      <c r="J151" s="22">
        <v>-121.95827</v>
      </c>
      <c r="K151" s="22">
        <v>1</v>
      </c>
      <c r="L151" s="22">
        <v>7.1</v>
      </c>
      <c r="M151" t="s">
        <v>132</v>
      </c>
      <c r="N151" s="21" t="s">
        <v>13</v>
      </c>
    </row>
    <row r="152" spans="1:14" x14ac:dyDescent="0.25">
      <c r="A152" t="s">
        <v>73</v>
      </c>
      <c r="B152" t="s">
        <v>70</v>
      </c>
      <c r="C152" t="s">
        <v>79</v>
      </c>
      <c r="D152" s="19">
        <v>2024</v>
      </c>
      <c r="E152" s="20">
        <v>45393</v>
      </c>
      <c r="F152" s="21" t="s">
        <v>41</v>
      </c>
      <c r="G152" s="21" t="s">
        <v>15</v>
      </c>
      <c r="H152" s="21" t="s">
        <v>89</v>
      </c>
      <c r="I152" s="22">
        <v>38.05424</v>
      </c>
      <c r="J152" s="22">
        <v>-121.95827</v>
      </c>
      <c r="K152" s="22">
        <v>1</v>
      </c>
      <c r="L152" s="22">
        <v>7.6</v>
      </c>
      <c r="M152" t="s">
        <v>132</v>
      </c>
      <c r="N152" s="21" t="s">
        <v>13</v>
      </c>
    </row>
    <row r="153" spans="1:14" x14ac:dyDescent="0.25">
      <c r="A153" t="s">
        <v>73</v>
      </c>
      <c r="B153" t="s">
        <v>70</v>
      </c>
      <c r="C153" t="s">
        <v>79</v>
      </c>
      <c r="D153" s="19">
        <v>2024</v>
      </c>
      <c r="E153" s="20">
        <v>45393</v>
      </c>
      <c r="F153" s="21" t="s">
        <v>41</v>
      </c>
      <c r="G153" s="21" t="s">
        <v>15</v>
      </c>
      <c r="H153" s="21" t="s">
        <v>89</v>
      </c>
      <c r="I153" s="22">
        <v>38.05424</v>
      </c>
      <c r="J153" s="22">
        <v>-121.95827</v>
      </c>
      <c r="K153" s="22">
        <v>1</v>
      </c>
      <c r="L153" s="22">
        <v>7.7</v>
      </c>
      <c r="M153" t="s">
        <v>132</v>
      </c>
      <c r="N153" s="21" t="s">
        <v>13</v>
      </c>
    </row>
    <row r="154" spans="1:14" x14ac:dyDescent="0.25">
      <c r="A154" t="s">
        <v>73</v>
      </c>
      <c r="B154" t="s">
        <v>70</v>
      </c>
      <c r="C154" t="s">
        <v>79</v>
      </c>
      <c r="D154" s="19">
        <v>2024</v>
      </c>
      <c r="E154" s="20">
        <v>45393</v>
      </c>
      <c r="F154" s="21" t="s">
        <v>41</v>
      </c>
      <c r="G154" s="21" t="s">
        <v>15</v>
      </c>
      <c r="H154" s="21" t="s">
        <v>89</v>
      </c>
      <c r="I154" s="22">
        <v>38.05424</v>
      </c>
      <c r="J154" s="22">
        <v>-121.95827</v>
      </c>
      <c r="K154" s="22">
        <v>1</v>
      </c>
      <c r="L154" s="22">
        <v>8.3000000000000007</v>
      </c>
      <c r="M154" t="s">
        <v>132</v>
      </c>
      <c r="N154" s="21" t="s">
        <v>13</v>
      </c>
    </row>
    <row r="155" spans="1:14" x14ac:dyDescent="0.25">
      <c r="A155" t="s">
        <v>73</v>
      </c>
      <c r="B155" t="s">
        <v>70</v>
      </c>
      <c r="C155" t="s">
        <v>79</v>
      </c>
      <c r="D155" s="19">
        <v>2024</v>
      </c>
      <c r="E155" s="20">
        <v>45393</v>
      </c>
      <c r="F155" s="21" t="s">
        <v>41</v>
      </c>
      <c r="G155" s="21" t="s">
        <v>15</v>
      </c>
      <c r="H155" s="21" t="s">
        <v>89</v>
      </c>
      <c r="I155" s="22">
        <v>38.05424</v>
      </c>
      <c r="J155" s="22">
        <v>-121.95827</v>
      </c>
      <c r="K155" s="22">
        <v>1</v>
      </c>
      <c r="L155" s="22">
        <v>9.3000000000000007</v>
      </c>
      <c r="M155" t="s">
        <v>132</v>
      </c>
      <c r="N155" s="21" t="s">
        <v>13</v>
      </c>
    </row>
    <row r="156" spans="1:14" x14ac:dyDescent="0.25">
      <c r="A156" t="s">
        <v>73</v>
      </c>
      <c r="B156" t="s">
        <v>70</v>
      </c>
      <c r="C156" t="s">
        <v>79</v>
      </c>
      <c r="D156" s="19">
        <v>2024</v>
      </c>
      <c r="E156" s="20">
        <v>45393</v>
      </c>
      <c r="F156" s="21" t="s">
        <v>41</v>
      </c>
      <c r="G156" s="21" t="s">
        <v>15</v>
      </c>
      <c r="H156" s="21" t="s">
        <v>89</v>
      </c>
      <c r="I156" s="22">
        <v>38.05424</v>
      </c>
      <c r="J156" s="22">
        <v>-121.95827</v>
      </c>
      <c r="K156" s="22">
        <v>1</v>
      </c>
      <c r="L156" s="22">
        <v>7</v>
      </c>
      <c r="M156" t="s">
        <v>132</v>
      </c>
      <c r="N156" s="21" t="s">
        <v>13</v>
      </c>
    </row>
    <row r="157" spans="1:14" x14ac:dyDescent="0.25">
      <c r="A157" t="s">
        <v>73</v>
      </c>
      <c r="B157" t="s">
        <v>70</v>
      </c>
      <c r="C157" t="s">
        <v>79</v>
      </c>
      <c r="D157" s="19">
        <v>2024</v>
      </c>
      <c r="E157" s="20">
        <v>45393</v>
      </c>
      <c r="F157" s="21" t="s">
        <v>41</v>
      </c>
      <c r="G157" s="21" t="s">
        <v>15</v>
      </c>
      <c r="H157" s="21" t="s">
        <v>89</v>
      </c>
      <c r="I157" s="22">
        <v>38.05424</v>
      </c>
      <c r="J157" s="22">
        <v>-121.95827</v>
      </c>
      <c r="K157" s="22">
        <v>1</v>
      </c>
      <c r="L157" s="22">
        <v>9</v>
      </c>
      <c r="M157" t="s">
        <v>132</v>
      </c>
      <c r="N157" s="21" t="s">
        <v>13</v>
      </c>
    </row>
    <row r="158" spans="1:14" ht="30" x14ac:dyDescent="0.25">
      <c r="A158" t="s">
        <v>73</v>
      </c>
      <c r="B158" t="s">
        <v>70</v>
      </c>
      <c r="C158" t="s">
        <v>79</v>
      </c>
      <c r="D158" s="19">
        <v>2024</v>
      </c>
      <c r="E158" s="20">
        <v>45397</v>
      </c>
      <c r="F158" s="21" t="s">
        <v>12</v>
      </c>
      <c r="G158" s="21" t="s">
        <v>11</v>
      </c>
      <c r="H158" s="21" t="s">
        <v>90</v>
      </c>
      <c r="I158" s="22">
        <v>38.11168</v>
      </c>
      <c r="J158" s="22">
        <v>-121.70984</v>
      </c>
      <c r="K158" s="22">
        <v>1</v>
      </c>
      <c r="L158" s="22">
        <v>12</v>
      </c>
      <c r="M158" t="s">
        <v>132</v>
      </c>
      <c r="N158" s="21" t="s">
        <v>13</v>
      </c>
    </row>
    <row r="159" spans="1:14" x14ac:dyDescent="0.25">
      <c r="A159" t="s">
        <v>73</v>
      </c>
      <c r="B159" t="s">
        <v>70</v>
      </c>
      <c r="C159" t="s">
        <v>79</v>
      </c>
      <c r="D159" s="19">
        <v>2024</v>
      </c>
      <c r="E159" s="20">
        <v>45398</v>
      </c>
      <c r="F159" s="21" t="s">
        <v>22</v>
      </c>
      <c r="G159" s="21" t="s">
        <v>15</v>
      </c>
      <c r="H159" s="21" t="s">
        <v>91</v>
      </c>
      <c r="I159" s="22">
        <v>38.155140000000003</v>
      </c>
      <c r="J159" s="22">
        <v>-122.05316000000001</v>
      </c>
      <c r="K159" s="22">
        <v>1</v>
      </c>
      <c r="L159" s="22">
        <v>9</v>
      </c>
      <c r="M159" t="s">
        <v>132</v>
      </c>
      <c r="N159" s="21" t="s">
        <v>13</v>
      </c>
    </row>
    <row r="160" spans="1:14" x14ac:dyDescent="0.25">
      <c r="A160" t="s">
        <v>73</v>
      </c>
      <c r="B160" t="s">
        <v>70</v>
      </c>
      <c r="C160" t="s">
        <v>79</v>
      </c>
      <c r="D160" s="19">
        <v>2024</v>
      </c>
      <c r="E160" s="20">
        <v>45399</v>
      </c>
      <c r="F160" s="21" t="s">
        <v>41</v>
      </c>
      <c r="G160" s="21" t="s">
        <v>46</v>
      </c>
      <c r="H160" s="21" t="s">
        <v>92</v>
      </c>
      <c r="I160" s="22">
        <v>38.092370000000003</v>
      </c>
      <c r="J160" s="22">
        <v>-122.07968</v>
      </c>
      <c r="K160" s="22">
        <v>1</v>
      </c>
      <c r="L160" s="22">
        <v>7.6</v>
      </c>
      <c r="M160" t="s">
        <v>132</v>
      </c>
      <c r="N160" s="21" t="s">
        <v>13</v>
      </c>
    </row>
    <row r="161" spans="1:14" ht="30" x14ac:dyDescent="0.25">
      <c r="A161" t="s">
        <v>73</v>
      </c>
      <c r="B161" t="s">
        <v>70</v>
      </c>
      <c r="C161" t="s">
        <v>79</v>
      </c>
      <c r="D161" s="19">
        <v>2024</v>
      </c>
      <c r="E161" s="20">
        <v>45399</v>
      </c>
      <c r="F161" s="21" t="s">
        <v>25</v>
      </c>
      <c r="G161" s="21" t="s">
        <v>11</v>
      </c>
      <c r="H161" s="21" t="s">
        <v>93</v>
      </c>
      <c r="I161" s="22">
        <v>38.224760000000003</v>
      </c>
      <c r="J161" s="22">
        <v>-121.673</v>
      </c>
      <c r="K161" s="22">
        <v>1</v>
      </c>
      <c r="L161" s="22">
        <v>6.5</v>
      </c>
      <c r="M161" t="s">
        <v>132</v>
      </c>
      <c r="N161" s="21" t="s">
        <v>13</v>
      </c>
    </row>
    <row r="162" spans="1:14" ht="30" x14ac:dyDescent="0.25">
      <c r="A162" t="s">
        <v>73</v>
      </c>
      <c r="B162" t="s">
        <v>70</v>
      </c>
      <c r="C162" t="s">
        <v>79</v>
      </c>
      <c r="D162" s="19">
        <v>2024</v>
      </c>
      <c r="E162" s="20">
        <v>45399</v>
      </c>
      <c r="F162" s="21" t="s">
        <v>25</v>
      </c>
      <c r="G162" s="21" t="s">
        <v>11</v>
      </c>
      <c r="H162" s="21" t="s">
        <v>93</v>
      </c>
      <c r="I162" s="22">
        <v>38.224760000000003</v>
      </c>
      <c r="J162" s="22">
        <v>-121.673</v>
      </c>
      <c r="K162" s="22">
        <v>1</v>
      </c>
      <c r="L162" s="22">
        <v>7.8</v>
      </c>
      <c r="M162" t="s">
        <v>132</v>
      </c>
      <c r="N162" s="21" t="s">
        <v>13</v>
      </c>
    </row>
    <row r="163" spans="1:14" ht="30" x14ac:dyDescent="0.25">
      <c r="A163" t="s">
        <v>73</v>
      </c>
      <c r="B163" t="s">
        <v>70</v>
      </c>
      <c r="C163" t="s">
        <v>79</v>
      </c>
      <c r="D163" s="19">
        <v>2024</v>
      </c>
      <c r="E163" s="20">
        <v>45399</v>
      </c>
      <c r="F163" s="21" t="s">
        <v>25</v>
      </c>
      <c r="G163" s="21" t="s">
        <v>11</v>
      </c>
      <c r="H163" s="21" t="s">
        <v>93</v>
      </c>
      <c r="I163" s="22">
        <v>38.224760000000003</v>
      </c>
      <c r="J163" s="22">
        <v>-121.673</v>
      </c>
      <c r="K163" s="22">
        <v>1</v>
      </c>
      <c r="L163" s="22">
        <v>9.3000000000000007</v>
      </c>
      <c r="M163" t="s">
        <v>132</v>
      </c>
      <c r="N163" s="21" t="s">
        <v>13</v>
      </c>
    </row>
    <row r="164" spans="1:14" ht="30" x14ac:dyDescent="0.25">
      <c r="A164" t="s">
        <v>73</v>
      </c>
      <c r="B164" t="s">
        <v>70</v>
      </c>
      <c r="C164" t="s">
        <v>79</v>
      </c>
      <c r="D164" s="19">
        <v>2024</v>
      </c>
      <c r="E164" s="20">
        <v>45399</v>
      </c>
      <c r="F164" s="21" t="s">
        <v>25</v>
      </c>
      <c r="G164" s="21" t="s">
        <v>11</v>
      </c>
      <c r="H164" s="21" t="s">
        <v>94</v>
      </c>
      <c r="I164" s="22">
        <v>38.252360000000003</v>
      </c>
      <c r="J164" s="22">
        <v>-121.66845000000001</v>
      </c>
      <c r="K164" s="22">
        <v>1</v>
      </c>
      <c r="L164" s="22">
        <v>9.5</v>
      </c>
      <c r="M164" t="s">
        <v>132</v>
      </c>
      <c r="N164" s="21" t="s">
        <v>13</v>
      </c>
    </row>
    <row r="165" spans="1:14" ht="30" x14ac:dyDescent="0.25">
      <c r="A165" t="s">
        <v>73</v>
      </c>
      <c r="B165" t="s">
        <v>70</v>
      </c>
      <c r="C165" t="s">
        <v>79</v>
      </c>
      <c r="D165" s="19">
        <v>2024</v>
      </c>
      <c r="E165" s="20">
        <v>45399</v>
      </c>
      <c r="F165" s="21" t="s">
        <v>25</v>
      </c>
      <c r="G165" s="21" t="s">
        <v>11</v>
      </c>
      <c r="H165" s="21" t="s">
        <v>94</v>
      </c>
      <c r="I165" s="22">
        <v>38.252360000000003</v>
      </c>
      <c r="J165" s="22">
        <v>-121.66845000000001</v>
      </c>
      <c r="K165" s="22">
        <v>1</v>
      </c>
      <c r="L165" s="22">
        <v>11.5</v>
      </c>
      <c r="M165" t="s">
        <v>132</v>
      </c>
      <c r="N165" s="21" t="s">
        <v>13</v>
      </c>
    </row>
    <row r="166" spans="1:14" x14ac:dyDescent="0.25">
      <c r="A166" t="s">
        <v>73</v>
      </c>
      <c r="B166" t="s">
        <v>70</v>
      </c>
      <c r="C166" t="s">
        <v>79</v>
      </c>
      <c r="D166" s="19">
        <v>2024</v>
      </c>
      <c r="E166" s="20">
        <v>45405</v>
      </c>
      <c r="F166" s="21" t="s">
        <v>41</v>
      </c>
      <c r="G166" s="21" t="s">
        <v>46</v>
      </c>
      <c r="H166" s="21" t="s">
        <v>95</v>
      </c>
      <c r="I166" s="22">
        <v>38.060949999999998</v>
      </c>
      <c r="J166" s="22">
        <v>-122.05519</v>
      </c>
      <c r="K166" s="22">
        <v>1</v>
      </c>
      <c r="L166" s="22">
        <v>7.1</v>
      </c>
      <c r="M166" t="s">
        <v>132</v>
      </c>
      <c r="N166" s="21" t="s">
        <v>13</v>
      </c>
    </row>
    <row r="167" spans="1:14" x14ac:dyDescent="0.25">
      <c r="A167" t="s">
        <v>73</v>
      </c>
      <c r="B167" t="s">
        <v>70</v>
      </c>
      <c r="C167" t="s">
        <v>79</v>
      </c>
      <c r="D167" s="19">
        <v>2024</v>
      </c>
      <c r="E167" s="20">
        <v>45405</v>
      </c>
      <c r="F167" s="21" t="s">
        <v>41</v>
      </c>
      <c r="G167" s="21" t="s">
        <v>46</v>
      </c>
      <c r="H167" s="21" t="s">
        <v>95</v>
      </c>
      <c r="I167" s="22">
        <v>38.060949999999998</v>
      </c>
      <c r="J167" s="22">
        <v>-122.05519</v>
      </c>
      <c r="K167" s="22">
        <v>1</v>
      </c>
      <c r="L167" s="22">
        <v>7.9</v>
      </c>
      <c r="M167" t="s">
        <v>132</v>
      </c>
      <c r="N167" s="21" t="s">
        <v>13</v>
      </c>
    </row>
    <row r="168" spans="1:14" x14ac:dyDescent="0.25">
      <c r="A168" t="s">
        <v>73</v>
      </c>
      <c r="B168" t="s">
        <v>70</v>
      </c>
      <c r="C168" t="s">
        <v>79</v>
      </c>
      <c r="D168" s="19">
        <v>2024</v>
      </c>
      <c r="E168" s="20">
        <v>45405</v>
      </c>
      <c r="F168" s="21" t="s">
        <v>41</v>
      </c>
      <c r="G168" s="21" t="s">
        <v>46</v>
      </c>
      <c r="H168" s="21" t="s">
        <v>95</v>
      </c>
      <c r="I168" s="22">
        <v>38.060949999999998</v>
      </c>
      <c r="J168" s="22">
        <v>-122.05519</v>
      </c>
      <c r="K168" s="22">
        <v>1</v>
      </c>
      <c r="L168" s="22">
        <v>9.8000000000000007</v>
      </c>
      <c r="M168" t="s">
        <v>132</v>
      </c>
      <c r="N168" s="21" t="s">
        <v>13</v>
      </c>
    </row>
    <row r="169" spans="1:14" x14ac:dyDescent="0.25">
      <c r="A169" t="s">
        <v>73</v>
      </c>
      <c r="B169" t="s">
        <v>70</v>
      </c>
      <c r="C169" t="s">
        <v>79</v>
      </c>
      <c r="D169" s="19">
        <v>2024</v>
      </c>
      <c r="E169" s="20">
        <v>45405</v>
      </c>
      <c r="F169" s="21" t="s">
        <v>41</v>
      </c>
      <c r="G169" s="21" t="s">
        <v>46</v>
      </c>
      <c r="H169" s="21" t="s">
        <v>95</v>
      </c>
      <c r="I169" s="22">
        <v>38.060949999999998</v>
      </c>
      <c r="J169" s="22">
        <v>-122.05519</v>
      </c>
      <c r="K169" s="22">
        <v>1</v>
      </c>
      <c r="L169" s="22">
        <v>7.1</v>
      </c>
      <c r="M169" t="s">
        <v>132</v>
      </c>
      <c r="N169" s="21" t="s">
        <v>13</v>
      </c>
    </row>
    <row r="170" spans="1:14" x14ac:dyDescent="0.25">
      <c r="A170" t="s">
        <v>73</v>
      </c>
      <c r="B170" t="s">
        <v>70</v>
      </c>
      <c r="C170" t="s">
        <v>79</v>
      </c>
      <c r="D170" s="19">
        <v>2024</v>
      </c>
      <c r="E170" s="20">
        <v>45405</v>
      </c>
      <c r="F170" s="21" t="s">
        <v>41</v>
      </c>
      <c r="G170" s="21" t="s">
        <v>46</v>
      </c>
      <c r="H170" s="21" t="s">
        <v>95</v>
      </c>
      <c r="I170" s="22">
        <v>38.060949999999998</v>
      </c>
      <c r="J170" s="22">
        <v>-122.05519</v>
      </c>
      <c r="K170" s="22">
        <v>1</v>
      </c>
      <c r="L170" s="22">
        <v>9.3000000000000007</v>
      </c>
      <c r="M170" t="s">
        <v>132</v>
      </c>
      <c r="N170" s="21" t="s">
        <v>13</v>
      </c>
    </row>
    <row r="171" spans="1:14" ht="30" x14ac:dyDescent="0.25">
      <c r="A171" t="s">
        <v>73</v>
      </c>
      <c r="B171" t="s">
        <v>70</v>
      </c>
      <c r="C171" t="s">
        <v>79</v>
      </c>
      <c r="D171" s="19">
        <v>2024</v>
      </c>
      <c r="E171" s="20">
        <v>45406</v>
      </c>
      <c r="F171" s="21" t="s">
        <v>25</v>
      </c>
      <c r="G171" s="21" t="s">
        <v>11</v>
      </c>
      <c r="H171" s="21" t="s">
        <v>96</v>
      </c>
      <c r="I171" s="22">
        <v>38.344720000000002</v>
      </c>
      <c r="J171" s="22">
        <v>-121.64337</v>
      </c>
      <c r="K171" s="22">
        <v>1</v>
      </c>
      <c r="L171" s="22">
        <v>7.1</v>
      </c>
      <c r="M171" t="s">
        <v>132</v>
      </c>
      <c r="N171" s="21" t="s">
        <v>13</v>
      </c>
    </row>
    <row r="172" spans="1:14" ht="30" x14ac:dyDescent="0.25">
      <c r="A172" t="s">
        <v>73</v>
      </c>
      <c r="B172" t="s">
        <v>70</v>
      </c>
      <c r="C172" t="s">
        <v>79</v>
      </c>
      <c r="D172" s="19">
        <v>2024</v>
      </c>
      <c r="E172" s="20">
        <v>45406</v>
      </c>
      <c r="F172" s="21" t="s">
        <v>25</v>
      </c>
      <c r="G172" s="21" t="s">
        <v>11</v>
      </c>
      <c r="H172" s="21" t="s">
        <v>96</v>
      </c>
      <c r="I172" s="22">
        <v>38.344720000000002</v>
      </c>
      <c r="J172" s="22">
        <v>-121.64337</v>
      </c>
      <c r="K172" s="22">
        <v>1</v>
      </c>
      <c r="L172" s="22">
        <v>8.4</v>
      </c>
      <c r="M172" t="s">
        <v>132</v>
      </c>
      <c r="N172" s="21" t="s">
        <v>13</v>
      </c>
    </row>
    <row r="173" spans="1:14" ht="30" x14ac:dyDescent="0.25">
      <c r="A173" t="s">
        <v>73</v>
      </c>
      <c r="B173" t="s">
        <v>70</v>
      </c>
      <c r="C173" t="s">
        <v>79</v>
      </c>
      <c r="D173" s="19">
        <v>2024</v>
      </c>
      <c r="E173" s="20">
        <v>45406</v>
      </c>
      <c r="F173" s="21" t="s">
        <v>25</v>
      </c>
      <c r="G173" s="21" t="s">
        <v>11</v>
      </c>
      <c r="H173" s="21" t="s">
        <v>96</v>
      </c>
      <c r="I173" s="22">
        <v>38.344720000000002</v>
      </c>
      <c r="J173" s="22">
        <v>-121.64337</v>
      </c>
      <c r="K173" s="22">
        <v>1</v>
      </c>
      <c r="L173" s="22">
        <v>26</v>
      </c>
      <c r="M173" t="s">
        <v>66</v>
      </c>
      <c r="N173" s="21" t="s">
        <v>13</v>
      </c>
    </row>
    <row r="174" spans="1:14" ht="30" x14ac:dyDescent="0.25">
      <c r="A174" t="s">
        <v>73</v>
      </c>
      <c r="B174" t="s">
        <v>70</v>
      </c>
      <c r="C174" t="s">
        <v>79</v>
      </c>
      <c r="D174" s="19">
        <v>2024</v>
      </c>
      <c r="E174" s="20">
        <v>45406</v>
      </c>
      <c r="F174" s="21" t="s">
        <v>25</v>
      </c>
      <c r="G174" s="21" t="s">
        <v>11</v>
      </c>
      <c r="H174" s="21" t="s">
        <v>97</v>
      </c>
      <c r="I174" s="22">
        <v>38.267519999999998</v>
      </c>
      <c r="J174" s="22">
        <v>-121.66370999999999</v>
      </c>
      <c r="K174" s="22">
        <v>1</v>
      </c>
      <c r="L174" s="22">
        <v>6</v>
      </c>
      <c r="M174" t="s">
        <v>132</v>
      </c>
      <c r="N174" s="21" t="s">
        <v>13</v>
      </c>
    </row>
    <row r="175" spans="1:14" ht="30" x14ac:dyDescent="0.25">
      <c r="A175" t="s">
        <v>73</v>
      </c>
      <c r="B175" t="s">
        <v>70</v>
      </c>
      <c r="C175" t="s">
        <v>79</v>
      </c>
      <c r="D175" s="19">
        <v>2024</v>
      </c>
      <c r="E175" s="20">
        <v>45406</v>
      </c>
      <c r="F175" s="21" t="s">
        <v>25</v>
      </c>
      <c r="G175" s="21" t="s">
        <v>11</v>
      </c>
      <c r="H175" s="21" t="s">
        <v>98</v>
      </c>
      <c r="I175" s="22">
        <v>38.491489999999999</v>
      </c>
      <c r="J175" s="22">
        <v>-121.58374000000001</v>
      </c>
      <c r="K175" s="22">
        <v>1</v>
      </c>
      <c r="L175" s="22">
        <v>9.4</v>
      </c>
      <c r="M175" t="s">
        <v>132</v>
      </c>
      <c r="N175" s="21" t="s">
        <v>13</v>
      </c>
    </row>
    <row r="176" spans="1:14" ht="30" x14ac:dyDescent="0.25">
      <c r="A176" t="s">
        <v>73</v>
      </c>
      <c r="B176" t="s">
        <v>70</v>
      </c>
      <c r="C176" t="s">
        <v>79</v>
      </c>
      <c r="D176" s="19">
        <v>2024</v>
      </c>
      <c r="E176" s="20">
        <v>45406</v>
      </c>
      <c r="F176" s="21" t="s">
        <v>25</v>
      </c>
      <c r="G176" s="21" t="s">
        <v>11</v>
      </c>
      <c r="H176" s="21" t="s">
        <v>98</v>
      </c>
      <c r="I176" s="22">
        <v>38.491489999999999</v>
      </c>
      <c r="J176" s="22">
        <v>-121.58374000000001</v>
      </c>
      <c r="K176" s="22">
        <v>1</v>
      </c>
      <c r="L176" s="22">
        <v>10.9</v>
      </c>
      <c r="M176" t="s">
        <v>132</v>
      </c>
      <c r="N176" s="21" t="s">
        <v>13</v>
      </c>
    </row>
    <row r="177" spans="1:14" x14ac:dyDescent="0.25">
      <c r="A177" t="s">
        <v>73</v>
      </c>
      <c r="B177" t="s">
        <v>70</v>
      </c>
      <c r="C177" t="s">
        <v>79</v>
      </c>
      <c r="D177" s="19">
        <v>2024</v>
      </c>
      <c r="E177" s="20">
        <v>45407</v>
      </c>
      <c r="F177" s="21" t="s">
        <v>22</v>
      </c>
      <c r="G177" s="21" t="s">
        <v>15</v>
      </c>
      <c r="H177" s="21" t="s">
        <v>99</v>
      </c>
      <c r="I177" s="22">
        <v>38.16939</v>
      </c>
      <c r="J177" s="22">
        <v>-122.02849999999999</v>
      </c>
      <c r="K177" s="22">
        <v>1</v>
      </c>
      <c r="L177" s="22">
        <v>10.7</v>
      </c>
      <c r="M177" t="s">
        <v>132</v>
      </c>
      <c r="N177" s="21" t="s">
        <v>13</v>
      </c>
    </row>
    <row r="178" spans="1:14" x14ac:dyDescent="0.25">
      <c r="A178" t="s">
        <v>73</v>
      </c>
      <c r="B178" t="s">
        <v>70</v>
      </c>
      <c r="C178" t="s">
        <v>79</v>
      </c>
      <c r="D178" s="19">
        <v>2024</v>
      </c>
      <c r="E178" s="20">
        <v>45407</v>
      </c>
      <c r="F178" s="21" t="s">
        <v>22</v>
      </c>
      <c r="G178" s="21" t="s">
        <v>15</v>
      </c>
      <c r="H178" s="21" t="s">
        <v>99</v>
      </c>
      <c r="I178" s="22">
        <v>38.16939</v>
      </c>
      <c r="J178" s="22">
        <v>-122.02849999999999</v>
      </c>
      <c r="K178" s="22">
        <v>1</v>
      </c>
      <c r="L178" s="22">
        <v>12</v>
      </c>
      <c r="M178" t="s">
        <v>132</v>
      </c>
      <c r="N178" s="21" t="s">
        <v>13</v>
      </c>
    </row>
    <row r="179" spans="1:14" x14ac:dyDescent="0.25">
      <c r="A179" t="s">
        <v>73</v>
      </c>
      <c r="B179" t="s">
        <v>70</v>
      </c>
      <c r="C179" t="s">
        <v>79</v>
      </c>
      <c r="D179" s="19">
        <v>2024</v>
      </c>
      <c r="E179" s="20">
        <v>45407</v>
      </c>
      <c r="F179" s="21" t="s">
        <v>22</v>
      </c>
      <c r="G179" s="21" t="s">
        <v>15</v>
      </c>
      <c r="H179" s="21" t="s">
        <v>99</v>
      </c>
      <c r="I179" s="22">
        <v>38.16939</v>
      </c>
      <c r="J179" s="22">
        <v>-122.02849999999999</v>
      </c>
      <c r="K179" s="22">
        <v>1</v>
      </c>
      <c r="L179" s="22">
        <v>13.3</v>
      </c>
      <c r="M179" t="s">
        <v>132</v>
      </c>
      <c r="N179" s="21" t="s">
        <v>13</v>
      </c>
    </row>
    <row r="180" spans="1:14" ht="30" x14ac:dyDescent="0.25">
      <c r="A180" t="s">
        <v>73</v>
      </c>
      <c r="B180" t="s">
        <v>70</v>
      </c>
      <c r="C180" t="s">
        <v>79</v>
      </c>
      <c r="D180" s="19">
        <v>2024</v>
      </c>
      <c r="E180" s="20">
        <v>45407</v>
      </c>
      <c r="F180" s="21" t="s">
        <v>12</v>
      </c>
      <c r="G180" s="21" t="s">
        <v>11</v>
      </c>
      <c r="H180" s="21" t="s">
        <v>100</v>
      </c>
      <c r="I180" s="22">
        <v>38.165210000000002</v>
      </c>
      <c r="J180" s="22">
        <v>-121.68136</v>
      </c>
      <c r="K180" s="22">
        <v>1</v>
      </c>
      <c r="L180" s="22">
        <v>10.8</v>
      </c>
      <c r="M180" t="s">
        <v>132</v>
      </c>
      <c r="N180" s="21" t="s">
        <v>13</v>
      </c>
    </row>
    <row r="181" spans="1:14" ht="30" x14ac:dyDescent="0.25">
      <c r="A181" t="s">
        <v>73</v>
      </c>
      <c r="B181" t="s">
        <v>70</v>
      </c>
      <c r="C181" t="s">
        <v>79</v>
      </c>
      <c r="D181" s="19">
        <v>2024</v>
      </c>
      <c r="E181" s="20">
        <v>45411</v>
      </c>
      <c r="F181" s="21" t="s">
        <v>12</v>
      </c>
      <c r="G181" s="21" t="s">
        <v>15</v>
      </c>
      <c r="H181" s="21" t="s">
        <v>101</v>
      </c>
      <c r="I181" s="22">
        <v>38.054589999999997</v>
      </c>
      <c r="J181" s="22">
        <v>-121.79969</v>
      </c>
      <c r="K181" s="22">
        <v>1</v>
      </c>
      <c r="L181" s="22">
        <v>7.8</v>
      </c>
      <c r="M181" t="s">
        <v>132</v>
      </c>
      <c r="N181" s="21" t="s">
        <v>13</v>
      </c>
    </row>
    <row r="182" spans="1:14" ht="30" x14ac:dyDescent="0.25">
      <c r="A182" t="s">
        <v>73</v>
      </c>
      <c r="B182" t="s">
        <v>70</v>
      </c>
      <c r="C182" t="s">
        <v>79</v>
      </c>
      <c r="D182" s="19">
        <v>2024</v>
      </c>
      <c r="E182" s="20">
        <v>45411</v>
      </c>
      <c r="F182" s="21" t="s">
        <v>12</v>
      </c>
      <c r="G182" s="21" t="s">
        <v>11</v>
      </c>
      <c r="H182" s="21" t="s">
        <v>102</v>
      </c>
      <c r="I182" s="22">
        <v>38.140050000000002</v>
      </c>
      <c r="J182" s="22">
        <v>-121.69431</v>
      </c>
      <c r="K182" s="22">
        <v>1</v>
      </c>
      <c r="L182" s="22">
        <v>10.5</v>
      </c>
      <c r="M182" t="s">
        <v>132</v>
      </c>
      <c r="N182" s="21" t="s">
        <v>13</v>
      </c>
    </row>
    <row r="183" spans="1:14" ht="30" x14ac:dyDescent="0.25">
      <c r="A183" t="s">
        <v>73</v>
      </c>
      <c r="B183" t="s">
        <v>70</v>
      </c>
      <c r="C183" t="s">
        <v>79</v>
      </c>
      <c r="D183" s="19">
        <v>2024</v>
      </c>
      <c r="E183" s="20">
        <v>45411</v>
      </c>
      <c r="F183" s="21" t="s">
        <v>12</v>
      </c>
      <c r="G183" s="21" t="s">
        <v>11</v>
      </c>
      <c r="H183" s="21" t="s">
        <v>102</v>
      </c>
      <c r="I183" s="22">
        <v>38.140050000000002</v>
      </c>
      <c r="J183" s="22">
        <v>-121.69431</v>
      </c>
      <c r="K183" s="22">
        <v>1</v>
      </c>
      <c r="L183" s="22">
        <v>8.5</v>
      </c>
      <c r="M183" t="s">
        <v>132</v>
      </c>
      <c r="N183" s="21" t="s">
        <v>13</v>
      </c>
    </row>
    <row r="184" spans="1:14" ht="30" x14ac:dyDescent="0.25">
      <c r="A184" t="s">
        <v>73</v>
      </c>
      <c r="B184" t="s">
        <v>70</v>
      </c>
      <c r="C184" t="s">
        <v>79</v>
      </c>
      <c r="D184" s="19">
        <v>2024</v>
      </c>
      <c r="E184" s="20">
        <v>45411</v>
      </c>
      <c r="F184" s="21" t="s">
        <v>12</v>
      </c>
      <c r="G184" s="21" t="s">
        <v>11</v>
      </c>
      <c r="H184" s="21" t="s">
        <v>103</v>
      </c>
      <c r="I184" s="22">
        <v>38.170760000000001</v>
      </c>
      <c r="J184" s="22">
        <v>-121.67567</v>
      </c>
      <c r="K184" s="22">
        <v>1</v>
      </c>
      <c r="L184" s="22">
        <v>7</v>
      </c>
      <c r="M184" t="s">
        <v>132</v>
      </c>
      <c r="N184" s="21" t="s">
        <v>13</v>
      </c>
    </row>
    <row r="185" spans="1:14" ht="30" x14ac:dyDescent="0.25">
      <c r="A185" t="s">
        <v>73</v>
      </c>
      <c r="B185" t="s">
        <v>70</v>
      </c>
      <c r="C185" t="s">
        <v>79</v>
      </c>
      <c r="D185" s="19">
        <v>2024</v>
      </c>
      <c r="E185" s="20">
        <v>45411</v>
      </c>
      <c r="F185" s="21" t="s">
        <v>12</v>
      </c>
      <c r="G185" s="21" t="s">
        <v>11</v>
      </c>
      <c r="H185" s="21" t="s">
        <v>103</v>
      </c>
      <c r="I185" s="22">
        <v>38.170760000000001</v>
      </c>
      <c r="J185" s="22">
        <v>-121.67567</v>
      </c>
      <c r="K185" s="22">
        <v>1</v>
      </c>
      <c r="L185" s="22">
        <v>8.1</v>
      </c>
      <c r="M185" t="s">
        <v>132</v>
      </c>
      <c r="N185" s="21" t="s">
        <v>13</v>
      </c>
    </row>
    <row r="186" spans="1:14" ht="30" x14ac:dyDescent="0.25">
      <c r="A186" t="s">
        <v>73</v>
      </c>
      <c r="B186" t="s">
        <v>70</v>
      </c>
      <c r="C186" t="s">
        <v>79</v>
      </c>
      <c r="D186" s="19">
        <v>2024</v>
      </c>
      <c r="E186" s="20">
        <v>45414</v>
      </c>
      <c r="F186" s="21" t="s">
        <v>25</v>
      </c>
      <c r="G186" s="21" t="s">
        <v>11</v>
      </c>
      <c r="H186" s="21" t="s">
        <v>104</v>
      </c>
      <c r="I186" s="22">
        <v>38.455959999999997</v>
      </c>
      <c r="J186" s="22">
        <v>-121.59232</v>
      </c>
      <c r="K186" s="22">
        <v>1</v>
      </c>
      <c r="L186" s="22">
        <v>11</v>
      </c>
      <c r="M186" t="s">
        <v>132</v>
      </c>
      <c r="N186" s="21" t="s">
        <v>13</v>
      </c>
    </row>
    <row r="187" spans="1:14" ht="30" x14ac:dyDescent="0.25">
      <c r="A187" t="s">
        <v>73</v>
      </c>
      <c r="B187" t="s">
        <v>70</v>
      </c>
      <c r="C187" t="s">
        <v>79</v>
      </c>
      <c r="D187" s="19">
        <v>2024</v>
      </c>
      <c r="E187" s="20">
        <v>45414</v>
      </c>
      <c r="F187" s="21" t="s">
        <v>25</v>
      </c>
      <c r="G187" s="21" t="s">
        <v>11</v>
      </c>
      <c r="H187" s="21" t="s">
        <v>104</v>
      </c>
      <c r="I187" s="22">
        <v>38.455959999999997</v>
      </c>
      <c r="J187" s="22">
        <v>-121.59232</v>
      </c>
      <c r="K187" s="22">
        <v>1</v>
      </c>
      <c r="L187" s="22">
        <v>13</v>
      </c>
      <c r="M187" t="s">
        <v>132</v>
      </c>
      <c r="N187" s="21" t="s">
        <v>13</v>
      </c>
    </row>
    <row r="188" spans="1:14" ht="30" x14ac:dyDescent="0.25">
      <c r="A188" t="s">
        <v>73</v>
      </c>
      <c r="B188" t="s">
        <v>70</v>
      </c>
      <c r="C188" t="s">
        <v>79</v>
      </c>
      <c r="D188" s="19">
        <v>2024</v>
      </c>
      <c r="E188" s="20">
        <v>45414</v>
      </c>
      <c r="F188" s="21" t="s">
        <v>25</v>
      </c>
      <c r="G188" s="21" t="s">
        <v>11</v>
      </c>
      <c r="H188" s="21" t="s">
        <v>104</v>
      </c>
      <c r="I188" s="22">
        <v>38.455959999999997</v>
      </c>
      <c r="J188" s="22">
        <v>-121.59232</v>
      </c>
      <c r="K188" s="22">
        <v>1</v>
      </c>
      <c r="L188" s="22">
        <v>13.5</v>
      </c>
      <c r="M188" t="s">
        <v>132</v>
      </c>
      <c r="N188" s="21" t="s">
        <v>13</v>
      </c>
    </row>
    <row r="189" spans="1:14" ht="30" x14ac:dyDescent="0.25">
      <c r="A189" t="s">
        <v>73</v>
      </c>
      <c r="B189" t="s">
        <v>70</v>
      </c>
      <c r="C189" t="s">
        <v>79</v>
      </c>
      <c r="D189" s="19">
        <v>2024</v>
      </c>
      <c r="E189" s="20">
        <v>45414</v>
      </c>
      <c r="F189" s="21" t="s">
        <v>25</v>
      </c>
      <c r="G189" s="21" t="s">
        <v>11</v>
      </c>
      <c r="H189" s="21" t="s">
        <v>104</v>
      </c>
      <c r="I189" s="22">
        <v>38.455959999999997</v>
      </c>
      <c r="J189" s="22">
        <v>-121.59232</v>
      </c>
      <c r="K189" s="22">
        <v>1</v>
      </c>
      <c r="L189" s="22">
        <v>14.5</v>
      </c>
      <c r="M189" t="s">
        <v>132</v>
      </c>
      <c r="N189" s="21" t="s">
        <v>13</v>
      </c>
    </row>
    <row r="190" spans="1:14" ht="30" x14ac:dyDescent="0.25">
      <c r="A190" t="s">
        <v>73</v>
      </c>
      <c r="B190" t="s">
        <v>70</v>
      </c>
      <c r="C190" t="s">
        <v>79</v>
      </c>
      <c r="D190" s="19">
        <v>2024</v>
      </c>
      <c r="E190" s="20">
        <v>45414</v>
      </c>
      <c r="F190" s="21" t="s">
        <v>25</v>
      </c>
      <c r="G190" s="21" t="s">
        <v>11</v>
      </c>
      <c r="H190" s="21" t="s">
        <v>105</v>
      </c>
      <c r="I190" s="22">
        <v>38.301830000000002</v>
      </c>
      <c r="J190" s="22">
        <v>-121.65496</v>
      </c>
      <c r="K190" s="22">
        <v>1</v>
      </c>
      <c r="L190" s="22">
        <v>6</v>
      </c>
      <c r="M190" t="s">
        <v>132</v>
      </c>
      <c r="N190" s="21" t="s">
        <v>13</v>
      </c>
    </row>
    <row r="191" spans="1:14" ht="30" x14ac:dyDescent="0.25">
      <c r="A191" t="s">
        <v>73</v>
      </c>
      <c r="B191" t="s">
        <v>70</v>
      </c>
      <c r="C191" t="s">
        <v>79</v>
      </c>
      <c r="D191" s="19">
        <v>2024</v>
      </c>
      <c r="E191" s="20">
        <v>45414</v>
      </c>
      <c r="F191" s="21" t="s">
        <v>25</v>
      </c>
      <c r="G191" s="21" t="s">
        <v>11</v>
      </c>
      <c r="H191" s="21" t="s">
        <v>105</v>
      </c>
      <c r="I191" s="22">
        <v>38.301830000000002</v>
      </c>
      <c r="J191" s="22">
        <v>-121.65496</v>
      </c>
      <c r="K191" s="22">
        <v>1</v>
      </c>
      <c r="L191" s="22">
        <v>7.2</v>
      </c>
      <c r="M191" t="s">
        <v>132</v>
      </c>
      <c r="N191" s="21" t="s">
        <v>13</v>
      </c>
    </row>
    <row r="192" spans="1:14" ht="30" x14ac:dyDescent="0.25">
      <c r="A192" t="s">
        <v>73</v>
      </c>
      <c r="B192" t="s">
        <v>70</v>
      </c>
      <c r="C192" t="s">
        <v>79</v>
      </c>
      <c r="D192" s="19">
        <v>2024</v>
      </c>
      <c r="E192" s="20">
        <v>45414</v>
      </c>
      <c r="F192" s="21" t="s">
        <v>25</v>
      </c>
      <c r="G192" s="21" t="s">
        <v>11</v>
      </c>
      <c r="H192" s="21" t="s">
        <v>105</v>
      </c>
      <c r="I192" s="22">
        <v>38.301830000000002</v>
      </c>
      <c r="J192" s="22">
        <v>-121.65496</v>
      </c>
      <c r="K192" s="22">
        <v>1</v>
      </c>
      <c r="L192" s="22">
        <v>8</v>
      </c>
      <c r="M192" t="s">
        <v>132</v>
      </c>
      <c r="N192" s="21" t="s">
        <v>13</v>
      </c>
    </row>
    <row r="193" spans="1:14" ht="30" x14ac:dyDescent="0.25">
      <c r="A193" t="s">
        <v>73</v>
      </c>
      <c r="B193" t="s">
        <v>70</v>
      </c>
      <c r="C193" t="s">
        <v>79</v>
      </c>
      <c r="D193" s="19">
        <v>2024</v>
      </c>
      <c r="E193" s="20">
        <v>45414</v>
      </c>
      <c r="F193" s="21" t="s">
        <v>25</v>
      </c>
      <c r="G193" s="21" t="s">
        <v>11</v>
      </c>
      <c r="H193" s="21" t="s">
        <v>105</v>
      </c>
      <c r="I193" s="22">
        <v>38.301830000000002</v>
      </c>
      <c r="J193" s="22">
        <v>-121.65496</v>
      </c>
      <c r="K193" s="22">
        <v>1</v>
      </c>
      <c r="L193" s="22">
        <v>9.1999999999999993</v>
      </c>
      <c r="M193" t="s">
        <v>132</v>
      </c>
      <c r="N193" s="21" t="s">
        <v>13</v>
      </c>
    </row>
    <row r="194" spans="1:14" ht="30" x14ac:dyDescent="0.25">
      <c r="A194" t="s">
        <v>73</v>
      </c>
      <c r="B194" t="s">
        <v>70</v>
      </c>
      <c r="C194" t="s">
        <v>79</v>
      </c>
      <c r="D194" s="19">
        <v>2024</v>
      </c>
      <c r="E194" s="20">
        <v>45414</v>
      </c>
      <c r="F194" s="21" t="s">
        <v>25</v>
      </c>
      <c r="G194" s="21" t="s">
        <v>11</v>
      </c>
      <c r="H194" s="21" t="s">
        <v>106</v>
      </c>
      <c r="I194" s="22">
        <v>38.249299999999998</v>
      </c>
      <c r="J194" s="22">
        <v>-121.66878</v>
      </c>
      <c r="K194" s="22">
        <v>1</v>
      </c>
      <c r="L194" s="22">
        <v>8.5</v>
      </c>
      <c r="M194" t="s">
        <v>132</v>
      </c>
      <c r="N194" s="21" t="s">
        <v>13</v>
      </c>
    </row>
    <row r="195" spans="1:14" ht="30" x14ac:dyDescent="0.25">
      <c r="A195" t="s">
        <v>73</v>
      </c>
      <c r="B195" t="s">
        <v>70</v>
      </c>
      <c r="C195" t="s">
        <v>79</v>
      </c>
      <c r="D195" s="19">
        <v>2024</v>
      </c>
      <c r="E195" s="20">
        <v>45414</v>
      </c>
      <c r="F195" s="21" t="s">
        <v>25</v>
      </c>
      <c r="G195" s="21" t="s">
        <v>11</v>
      </c>
      <c r="H195" s="21" t="s">
        <v>106</v>
      </c>
      <c r="I195" s="22">
        <v>38.249299999999998</v>
      </c>
      <c r="J195" s="22">
        <v>-121.66878</v>
      </c>
      <c r="K195" s="22">
        <v>1</v>
      </c>
      <c r="L195" s="22">
        <v>9</v>
      </c>
      <c r="M195" t="s">
        <v>132</v>
      </c>
      <c r="N195" s="21" t="s">
        <v>13</v>
      </c>
    </row>
    <row r="196" spans="1:14" ht="30" x14ac:dyDescent="0.25">
      <c r="A196" t="s">
        <v>73</v>
      </c>
      <c r="B196" t="s">
        <v>70</v>
      </c>
      <c r="C196" t="s">
        <v>79</v>
      </c>
      <c r="D196" s="19">
        <v>2024</v>
      </c>
      <c r="E196" s="20">
        <v>45414</v>
      </c>
      <c r="F196" s="21" t="s">
        <v>25</v>
      </c>
      <c r="G196" s="21" t="s">
        <v>11</v>
      </c>
      <c r="H196" s="21" t="s">
        <v>106</v>
      </c>
      <c r="I196" s="22">
        <v>38.249299999999998</v>
      </c>
      <c r="J196" s="22">
        <v>-121.66878</v>
      </c>
      <c r="K196" s="22">
        <v>1</v>
      </c>
      <c r="L196" s="22">
        <v>9.5</v>
      </c>
      <c r="M196" t="s">
        <v>132</v>
      </c>
      <c r="N196" s="21" t="s">
        <v>13</v>
      </c>
    </row>
    <row r="197" spans="1:14" ht="30" x14ac:dyDescent="0.25">
      <c r="A197" t="s">
        <v>73</v>
      </c>
      <c r="B197" t="s">
        <v>70</v>
      </c>
      <c r="C197" t="s">
        <v>79</v>
      </c>
      <c r="D197" s="19">
        <v>2024</v>
      </c>
      <c r="E197" s="20">
        <v>45414</v>
      </c>
      <c r="F197" s="21" t="s">
        <v>25</v>
      </c>
      <c r="G197" s="21" t="s">
        <v>11</v>
      </c>
      <c r="H197" s="21" t="s">
        <v>106</v>
      </c>
      <c r="I197" s="22">
        <v>38.249299999999998</v>
      </c>
      <c r="J197" s="22">
        <v>-121.66878</v>
      </c>
      <c r="K197" s="22">
        <v>1</v>
      </c>
      <c r="L197" s="22">
        <v>10</v>
      </c>
      <c r="M197" t="s">
        <v>132</v>
      </c>
      <c r="N197" s="21" t="s">
        <v>13</v>
      </c>
    </row>
    <row r="198" spans="1:14" ht="30" x14ac:dyDescent="0.25">
      <c r="A198" t="s">
        <v>73</v>
      </c>
      <c r="B198" t="s">
        <v>70</v>
      </c>
      <c r="C198" t="s">
        <v>79</v>
      </c>
      <c r="D198" s="19">
        <v>2024</v>
      </c>
      <c r="E198" s="20">
        <v>45414</v>
      </c>
      <c r="F198" s="21" t="s">
        <v>25</v>
      </c>
      <c r="G198" s="21" t="s">
        <v>11</v>
      </c>
      <c r="H198" s="21" t="s">
        <v>106</v>
      </c>
      <c r="I198" s="22">
        <v>38.249299999999998</v>
      </c>
      <c r="J198" s="22">
        <v>-121.66878</v>
      </c>
      <c r="K198" s="22">
        <v>1</v>
      </c>
      <c r="L198" s="22">
        <v>11.1</v>
      </c>
      <c r="M198" t="s">
        <v>132</v>
      </c>
      <c r="N198" s="21" t="s">
        <v>13</v>
      </c>
    </row>
    <row r="199" spans="1:14" ht="30" x14ac:dyDescent="0.25">
      <c r="A199" t="s">
        <v>73</v>
      </c>
      <c r="B199" t="s">
        <v>70</v>
      </c>
      <c r="C199" t="s">
        <v>79</v>
      </c>
      <c r="D199" s="19">
        <v>2024</v>
      </c>
      <c r="E199" s="20">
        <v>45414</v>
      </c>
      <c r="F199" s="21" t="s">
        <v>25</v>
      </c>
      <c r="G199" s="21" t="s">
        <v>11</v>
      </c>
      <c r="H199" s="21" t="s">
        <v>106</v>
      </c>
      <c r="I199" s="22">
        <v>38.249299999999998</v>
      </c>
      <c r="J199" s="22">
        <v>-121.66878</v>
      </c>
      <c r="K199" s="22">
        <v>1</v>
      </c>
      <c r="L199" s="22">
        <v>12.9</v>
      </c>
      <c r="M199" t="s">
        <v>132</v>
      </c>
      <c r="N199" s="21" t="s">
        <v>13</v>
      </c>
    </row>
    <row r="200" spans="1:14" ht="30" x14ac:dyDescent="0.25">
      <c r="A200" t="s">
        <v>73</v>
      </c>
      <c r="B200" t="s">
        <v>70</v>
      </c>
      <c r="C200" t="s">
        <v>79</v>
      </c>
      <c r="D200" s="19">
        <v>2024</v>
      </c>
      <c r="E200" s="20">
        <v>45414</v>
      </c>
      <c r="F200" s="21" t="s">
        <v>25</v>
      </c>
      <c r="G200" s="21" t="s">
        <v>11</v>
      </c>
      <c r="H200" s="21" t="s">
        <v>107</v>
      </c>
      <c r="I200" s="22">
        <v>38.210940000000001</v>
      </c>
      <c r="J200" s="22">
        <v>-121.66481</v>
      </c>
      <c r="K200" s="22">
        <v>1</v>
      </c>
      <c r="L200" s="22">
        <v>12.5</v>
      </c>
      <c r="M200" t="s">
        <v>132</v>
      </c>
      <c r="N200" s="21" t="s">
        <v>13</v>
      </c>
    </row>
    <row r="201" spans="1:14" ht="30" x14ac:dyDescent="0.25">
      <c r="A201" t="s">
        <v>73</v>
      </c>
      <c r="B201" t="s">
        <v>70</v>
      </c>
      <c r="C201" t="s">
        <v>79</v>
      </c>
      <c r="D201" s="19">
        <v>2024</v>
      </c>
      <c r="E201" s="20">
        <v>45419</v>
      </c>
      <c r="F201" s="21" t="s">
        <v>25</v>
      </c>
      <c r="G201" s="21" t="s">
        <v>11</v>
      </c>
      <c r="H201" s="21" t="s">
        <v>108</v>
      </c>
      <c r="I201" s="22">
        <v>38.383499999999998</v>
      </c>
      <c r="J201" s="22">
        <v>-121.62604</v>
      </c>
      <c r="K201" s="22">
        <v>1</v>
      </c>
      <c r="L201" s="22">
        <v>11.3</v>
      </c>
      <c r="M201" t="s">
        <v>132</v>
      </c>
      <c r="N201" s="21" t="s">
        <v>13</v>
      </c>
    </row>
    <row r="202" spans="1:14" ht="30" x14ac:dyDescent="0.25">
      <c r="A202" t="s">
        <v>73</v>
      </c>
      <c r="B202" t="s">
        <v>70</v>
      </c>
      <c r="C202" t="s">
        <v>79</v>
      </c>
      <c r="D202" s="19">
        <v>2024</v>
      </c>
      <c r="E202" s="20">
        <v>45419</v>
      </c>
      <c r="F202" s="21" t="s">
        <v>25</v>
      </c>
      <c r="G202" s="21" t="s">
        <v>11</v>
      </c>
      <c r="H202" s="21" t="s">
        <v>108</v>
      </c>
      <c r="I202" s="22">
        <v>38.383499999999998</v>
      </c>
      <c r="J202" s="22">
        <v>-121.62604</v>
      </c>
      <c r="K202" s="22">
        <v>1</v>
      </c>
      <c r="L202" s="22">
        <v>13</v>
      </c>
      <c r="M202" t="s">
        <v>132</v>
      </c>
      <c r="N202" s="21" t="s">
        <v>13</v>
      </c>
    </row>
    <row r="203" spans="1:14" ht="30" x14ac:dyDescent="0.25">
      <c r="A203" t="s">
        <v>73</v>
      </c>
      <c r="B203" t="s">
        <v>70</v>
      </c>
      <c r="C203" t="s">
        <v>79</v>
      </c>
      <c r="D203" s="19">
        <v>2024</v>
      </c>
      <c r="E203" s="20">
        <v>45419</v>
      </c>
      <c r="F203" s="21" t="s">
        <v>25</v>
      </c>
      <c r="G203" s="21" t="s">
        <v>11</v>
      </c>
      <c r="H203" s="21" t="s">
        <v>108</v>
      </c>
      <c r="I203" s="22">
        <v>38.383499999999998</v>
      </c>
      <c r="J203" s="22">
        <v>-121.62604</v>
      </c>
      <c r="K203" s="22">
        <v>1</v>
      </c>
      <c r="L203" s="22">
        <v>13.7</v>
      </c>
      <c r="M203" t="s">
        <v>132</v>
      </c>
      <c r="N203" s="21" t="s">
        <v>13</v>
      </c>
    </row>
    <row r="204" spans="1:14" ht="30" x14ac:dyDescent="0.25">
      <c r="A204" t="s">
        <v>73</v>
      </c>
      <c r="B204" t="s">
        <v>70</v>
      </c>
      <c r="C204" t="s">
        <v>79</v>
      </c>
      <c r="D204" s="19">
        <v>2024</v>
      </c>
      <c r="E204" s="20">
        <v>45419</v>
      </c>
      <c r="F204" s="21" t="s">
        <v>25</v>
      </c>
      <c r="G204" s="21" t="s">
        <v>11</v>
      </c>
      <c r="H204" s="21" t="s">
        <v>109</v>
      </c>
      <c r="I204" s="22">
        <v>38.305509999999998</v>
      </c>
      <c r="J204" s="22">
        <v>-121.65469</v>
      </c>
      <c r="K204" s="22">
        <v>1</v>
      </c>
      <c r="L204" s="22">
        <v>9.3000000000000007</v>
      </c>
      <c r="M204" t="s">
        <v>132</v>
      </c>
      <c r="N204" s="21" t="s">
        <v>13</v>
      </c>
    </row>
    <row r="205" spans="1:14" ht="30" x14ac:dyDescent="0.25">
      <c r="A205" t="s">
        <v>73</v>
      </c>
      <c r="B205" t="s">
        <v>70</v>
      </c>
      <c r="C205" t="s">
        <v>79</v>
      </c>
      <c r="D205" s="19">
        <v>2024</v>
      </c>
      <c r="E205" s="20">
        <v>45419</v>
      </c>
      <c r="F205" s="21" t="s">
        <v>25</v>
      </c>
      <c r="G205" s="21" t="s">
        <v>11</v>
      </c>
      <c r="H205" s="21" t="s">
        <v>109</v>
      </c>
      <c r="I205" s="22">
        <v>38.305509999999998</v>
      </c>
      <c r="J205" s="22">
        <v>-121.65469</v>
      </c>
      <c r="K205" s="22">
        <v>1</v>
      </c>
      <c r="L205" s="22">
        <v>13</v>
      </c>
      <c r="M205" t="s">
        <v>132</v>
      </c>
      <c r="N205" s="21" t="s">
        <v>13</v>
      </c>
    </row>
    <row r="206" spans="1:14" ht="30" x14ac:dyDescent="0.25">
      <c r="A206" t="s">
        <v>73</v>
      </c>
      <c r="B206" t="s">
        <v>70</v>
      </c>
      <c r="C206" t="s">
        <v>79</v>
      </c>
      <c r="D206" s="19">
        <v>2024</v>
      </c>
      <c r="E206" s="20">
        <v>45419</v>
      </c>
      <c r="F206" s="21" t="s">
        <v>25</v>
      </c>
      <c r="G206" s="21" t="s">
        <v>11</v>
      </c>
      <c r="H206" s="21" t="s">
        <v>109</v>
      </c>
      <c r="I206" s="22">
        <v>38.305509999999998</v>
      </c>
      <c r="J206" s="22">
        <v>-121.65469</v>
      </c>
      <c r="K206" s="22">
        <v>1</v>
      </c>
      <c r="L206" s="22">
        <v>14</v>
      </c>
      <c r="M206" t="s">
        <v>132</v>
      </c>
      <c r="N206" s="21" t="s">
        <v>13</v>
      </c>
    </row>
    <row r="207" spans="1:14" ht="30" x14ac:dyDescent="0.25">
      <c r="A207" t="s">
        <v>73</v>
      </c>
      <c r="B207" t="s">
        <v>70</v>
      </c>
      <c r="C207" t="s">
        <v>79</v>
      </c>
      <c r="D207" s="19">
        <v>2024</v>
      </c>
      <c r="E207" s="20">
        <v>45419</v>
      </c>
      <c r="F207" s="21" t="s">
        <v>25</v>
      </c>
      <c r="G207" s="21" t="s">
        <v>11</v>
      </c>
      <c r="H207" s="21" t="s">
        <v>109</v>
      </c>
      <c r="I207" s="22">
        <v>38.305509999999998</v>
      </c>
      <c r="J207" s="22">
        <v>-121.65469</v>
      </c>
      <c r="K207" s="22">
        <v>1</v>
      </c>
      <c r="L207" s="22">
        <v>15</v>
      </c>
      <c r="M207" t="s">
        <v>132</v>
      </c>
      <c r="N207" s="21" t="s">
        <v>13</v>
      </c>
    </row>
    <row r="208" spans="1:14" ht="30" x14ac:dyDescent="0.25">
      <c r="A208" t="s">
        <v>73</v>
      </c>
      <c r="B208" t="s">
        <v>70</v>
      </c>
      <c r="C208" t="s">
        <v>79</v>
      </c>
      <c r="D208" s="19">
        <v>2024</v>
      </c>
      <c r="E208" s="20">
        <v>45419</v>
      </c>
      <c r="F208" s="21" t="s">
        <v>25</v>
      </c>
      <c r="G208" s="21" t="s">
        <v>11</v>
      </c>
      <c r="H208" s="21" t="s">
        <v>109</v>
      </c>
      <c r="I208" s="22">
        <v>38.305509999999998</v>
      </c>
      <c r="J208" s="22">
        <v>-121.65469</v>
      </c>
      <c r="K208" s="22">
        <v>1</v>
      </c>
      <c r="L208" s="22">
        <v>11.1</v>
      </c>
      <c r="M208" t="s">
        <v>132</v>
      </c>
      <c r="N208" s="21" t="s">
        <v>13</v>
      </c>
    </row>
    <row r="209" spans="1:14" ht="30" x14ac:dyDescent="0.25">
      <c r="A209" t="s">
        <v>73</v>
      </c>
      <c r="B209" t="s">
        <v>70</v>
      </c>
      <c r="C209" t="s">
        <v>79</v>
      </c>
      <c r="D209" s="19">
        <v>2024</v>
      </c>
      <c r="E209" s="20">
        <v>45419</v>
      </c>
      <c r="F209" s="21" t="s">
        <v>25</v>
      </c>
      <c r="G209" s="21" t="s">
        <v>11</v>
      </c>
      <c r="H209" s="21" t="s">
        <v>109</v>
      </c>
      <c r="I209" s="22">
        <v>38.305509999999998</v>
      </c>
      <c r="J209" s="22">
        <v>-121.65469</v>
      </c>
      <c r="K209" s="22">
        <v>1</v>
      </c>
      <c r="L209" s="22">
        <v>12</v>
      </c>
      <c r="M209" t="s">
        <v>132</v>
      </c>
      <c r="N209" s="21" t="s">
        <v>13</v>
      </c>
    </row>
    <row r="210" spans="1:14" ht="30" x14ac:dyDescent="0.25">
      <c r="A210" t="s">
        <v>73</v>
      </c>
      <c r="B210" t="s">
        <v>70</v>
      </c>
      <c r="C210" t="s">
        <v>79</v>
      </c>
      <c r="D210" s="19">
        <v>2024</v>
      </c>
      <c r="E210" s="20">
        <v>45419</v>
      </c>
      <c r="F210" s="21" t="s">
        <v>25</v>
      </c>
      <c r="G210" s="21" t="s">
        <v>11</v>
      </c>
      <c r="H210" s="21" t="s">
        <v>109</v>
      </c>
      <c r="I210" s="22">
        <v>38.305509999999998</v>
      </c>
      <c r="J210" s="22">
        <v>-121.65469</v>
      </c>
      <c r="K210" s="22">
        <v>1</v>
      </c>
      <c r="L210" s="22">
        <v>12.3</v>
      </c>
      <c r="M210" t="s">
        <v>132</v>
      </c>
      <c r="N210" s="21" t="s">
        <v>13</v>
      </c>
    </row>
    <row r="211" spans="1:14" ht="30" x14ac:dyDescent="0.25">
      <c r="A211" t="s">
        <v>73</v>
      </c>
      <c r="B211" t="s">
        <v>70</v>
      </c>
      <c r="C211" t="s">
        <v>79</v>
      </c>
      <c r="D211" s="19">
        <v>2024</v>
      </c>
      <c r="E211" s="20">
        <v>45419</v>
      </c>
      <c r="F211" s="21" t="s">
        <v>25</v>
      </c>
      <c r="G211" s="21" t="s">
        <v>11</v>
      </c>
      <c r="H211" s="21" t="s">
        <v>109</v>
      </c>
      <c r="I211" s="22">
        <v>38.305509999999998</v>
      </c>
      <c r="J211" s="22">
        <v>-121.65469</v>
      </c>
      <c r="K211" s="22">
        <v>1</v>
      </c>
      <c r="L211" s="22">
        <v>12.7</v>
      </c>
      <c r="M211" t="s">
        <v>132</v>
      </c>
      <c r="N211" s="21" t="s">
        <v>13</v>
      </c>
    </row>
    <row r="212" spans="1:14" ht="30" x14ac:dyDescent="0.25">
      <c r="A212" t="s">
        <v>73</v>
      </c>
      <c r="B212" t="s">
        <v>70</v>
      </c>
      <c r="C212" t="s">
        <v>79</v>
      </c>
      <c r="D212" s="19">
        <v>2024</v>
      </c>
      <c r="E212" s="20">
        <v>45419</v>
      </c>
      <c r="F212" s="21" t="s">
        <v>25</v>
      </c>
      <c r="G212" s="21" t="s">
        <v>11</v>
      </c>
      <c r="H212" s="21" t="s">
        <v>110</v>
      </c>
      <c r="I212" s="22">
        <v>38.21705</v>
      </c>
      <c r="J212" s="22">
        <v>-121.6699</v>
      </c>
      <c r="K212" s="22">
        <v>1</v>
      </c>
      <c r="L212" s="22">
        <v>9.1999999999999993</v>
      </c>
      <c r="M212" t="s">
        <v>132</v>
      </c>
      <c r="N212" s="21" t="s">
        <v>13</v>
      </c>
    </row>
    <row r="213" spans="1:14" ht="30" x14ac:dyDescent="0.25">
      <c r="A213" t="s">
        <v>73</v>
      </c>
      <c r="B213" t="s">
        <v>70</v>
      </c>
      <c r="C213" t="s">
        <v>79</v>
      </c>
      <c r="D213" s="19">
        <v>2024</v>
      </c>
      <c r="E213" s="20">
        <v>45419</v>
      </c>
      <c r="F213" s="21" t="s">
        <v>25</v>
      </c>
      <c r="G213" s="21" t="s">
        <v>11</v>
      </c>
      <c r="H213" s="21" t="s">
        <v>110</v>
      </c>
      <c r="I213" s="22">
        <v>38.21705</v>
      </c>
      <c r="J213" s="22">
        <v>-121.6699</v>
      </c>
      <c r="K213" s="22">
        <v>1</v>
      </c>
      <c r="L213" s="22">
        <v>11.8</v>
      </c>
      <c r="M213" t="s">
        <v>132</v>
      </c>
      <c r="N213" s="21" t="s">
        <v>13</v>
      </c>
    </row>
    <row r="214" spans="1:14" ht="30" x14ac:dyDescent="0.25">
      <c r="A214" t="s">
        <v>73</v>
      </c>
      <c r="B214" t="s">
        <v>70</v>
      </c>
      <c r="C214" t="s">
        <v>79</v>
      </c>
      <c r="D214" s="19">
        <v>2024</v>
      </c>
      <c r="E214" s="20">
        <v>45419</v>
      </c>
      <c r="F214" s="21" t="s">
        <v>25</v>
      </c>
      <c r="G214" s="21" t="s">
        <v>11</v>
      </c>
      <c r="H214" s="21" t="s">
        <v>111</v>
      </c>
      <c r="I214" s="22">
        <v>38.204549999999998</v>
      </c>
      <c r="J214" s="22">
        <v>-121.65806000000001</v>
      </c>
      <c r="K214" s="22">
        <v>1</v>
      </c>
      <c r="L214" s="22">
        <v>10.7</v>
      </c>
      <c r="M214" t="s">
        <v>132</v>
      </c>
      <c r="N214" s="21" t="s">
        <v>13</v>
      </c>
    </row>
    <row r="215" spans="1:14" x14ac:dyDescent="0.25">
      <c r="A215" t="s">
        <v>73</v>
      </c>
      <c r="B215" t="s">
        <v>70</v>
      </c>
      <c r="C215" t="s">
        <v>79</v>
      </c>
      <c r="D215" s="19">
        <v>2024</v>
      </c>
      <c r="E215" s="20">
        <v>45420</v>
      </c>
      <c r="F215" s="21" t="s">
        <v>112</v>
      </c>
      <c r="G215" s="21" t="s">
        <v>11</v>
      </c>
      <c r="H215" s="21" t="s">
        <v>113</v>
      </c>
      <c r="I215" s="22">
        <v>38.336280000000002</v>
      </c>
      <c r="J215" s="22">
        <v>-121.66921000000001</v>
      </c>
      <c r="K215" s="22">
        <v>1</v>
      </c>
      <c r="L215" s="22">
        <v>13</v>
      </c>
      <c r="M215" t="s">
        <v>132</v>
      </c>
      <c r="N215" s="21" t="s">
        <v>13</v>
      </c>
    </row>
    <row r="216" spans="1:14" x14ac:dyDescent="0.25">
      <c r="A216" t="s">
        <v>73</v>
      </c>
      <c r="B216" t="s">
        <v>70</v>
      </c>
      <c r="C216" t="s">
        <v>79</v>
      </c>
      <c r="D216" s="19">
        <v>2024</v>
      </c>
      <c r="E216" s="20">
        <v>45420</v>
      </c>
      <c r="F216" s="21" t="s">
        <v>112</v>
      </c>
      <c r="G216" s="21" t="s">
        <v>11</v>
      </c>
      <c r="H216" s="21" t="s">
        <v>113</v>
      </c>
      <c r="I216" s="22">
        <v>38.336280000000002</v>
      </c>
      <c r="J216" s="22">
        <v>-121.66921000000001</v>
      </c>
      <c r="K216" s="22">
        <v>1</v>
      </c>
      <c r="L216" s="22">
        <v>13.1</v>
      </c>
      <c r="M216" t="s">
        <v>132</v>
      </c>
      <c r="N216" s="21" t="s">
        <v>13</v>
      </c>
    </row>
    <row r="217" spans="1:14" x14ac:dyDescent="0.25">
      <c r="A217" t="s">
        <v>73</v>
      </c>
      <c r="B217" t="s">
        <v>70</v>
      </c>
      <c r="C217" t="s">
        <v>79</v>
      </c>
      <c r="D217" s="19">
        <v>2024</v>
      </c>
      <c r="E217" s="20">
        <v>45420</v>
      </c>
      <c r="F217" s="21" t="s">
        <v>112</v>
      </c>
      <c r="G217" s="21" t="s">
        <v>11</v>
      </c>
      <c r="H217" s="21" t="s">
        <v>113</v>
      </c>
      <c r="I217" s="22">
        <v>38.336280000000002</v>
      </c>
      <c r="J217" s="22">
        <v>-121.66921000000001</v>
      </c>
      <c r="K217" s="22">
        <v>1</v>
      </c>
      <c r="L217" s="22">
        <v>14</v>
      </c>
      <c r="M217" t="s">
        <v>132</v>
      </c>
      <c r="N217" s="21" t="s">
        <v>13</v>
      </c>
    </row>
    <row r="218" spans="1:14" ht="30" x14ac:dyDescent="0.25">
      <c r="A218" t="s">
        <v>73</v>
      </c>
      <c r="B218" t="s">
        <v>70</v>
      </c>
      <c r="C218" t="s">
        <v>79</v>
      </c>
      <c r="D218" s="19">
        <v>2024</v>
      </c>
      <c r="E218" s="20">
        <v>45421</v>
      </c>
      <c r="F218" s="21" t="s">
        <v>12</v>
      </c>
      <c r="G218" s="21" t="s">
        <v>15</v>
      </c>
      <c r="H218" s="21" t="s">
        <v>114</v>
      </c>
      <c r="I218" s="22">
        <v>38.073219999999999</v>
      </c>
      <c r="J218" s="22">
        <v>-121.76835</v>
      </c>
      <c r="K218" s="22">
        <v>1</v>
      </c>
      <c r="L218" s="22">
        <v>10</v>
      </c>
      <c r="M218" t="s">
        <v>132</v>
      </c>
      <c r="N218" s="21" t="s">
        <v>13</v>
      </c>
    </row>
    <row r="219" spans="1:14" ht="30" x14ac:dyDescent="0.25">
      <c r="A219" t="s">
        <v>73</v>
      </c>
      <c r="B219" t="s">
        <v>70</v>
      </c>
      <c r="C219" t="s">
        <v>79</v>
      </c>
      <c r="D219" s="19">
        <v>2024</v>
      </c>
      <c r="E219" s="20">
        <v>45421</v>
      </c>
      <c r="F219" s="21" t="s">
        <v>12</v>
      </c>
      <c r="G219" s="21" t="s">
        <v>11</v>
      </c>
      <c r="H219" s="21" t="s">
        <v>115</v>
      </c>
      <c r="I219" s="22">
        <v>38.12433</v>
      </c>
      <c r="J219" s="22">
        <v>-121.69927</v>
      </c>
      <c r="K219" s="22">
        <v>1</v>
      </c>
      <c r="L219" s="22">
        <v>11.2</v>
      </c>
      <c r="M219" t="s">
        <v>132</v>
      </c>
      <c r="N219" s="21" t="s">
        <v>13</v>
      </c>
    </row>
    <row r="220" spans="1:14" ht="30" x14ac:dyDescent="0.25">
      <c r="A220" t="s">
        <v>73</v>
      </c>
      <c r="B220" t="s">
        <v>70</v>
      </c>
      <c r="C220" t="s">
        <v>79</v>
      </c>
      <c r="D220" s="19">
        <v>2024</v>
      </c>
      <c r="E220" s="20">
        <v>45421</v>
      </c>
      <c r="F220" s="21" t="s">
        <v>12</v>
      </c>
      <c r="G220" s="21" t="s">
        <v>11</v>
      </c>
      <c r="H220" s="21" t="s">
        <v>115</v>
      </c>
      <c r="I220" s="22">
        <v>38.12433</v>
      </c>
      <c r="J220" s="22">
        <v>-121.69927</v>
      </c>
      <c r="K220" s="22">
        <v>1</v>
      </c>
      <c r="L220" s="22">
        <v>7.5</v>
      </c>
      <c r="M220" t="s">
        <v>132</v>
      </c>
      <c r="N220" s="21" t="s">
        <v>13</v>
      </c>
    </row>
    <row r="221" spans="1:14" x14ac:dyDescent="0.25">
      <c r="A221" t="s">
        <v>73</v>
      </c>
      <c r="B221" t="s">
        <v>70</v>
      </c>
      <c r="C221" t="s">
        <v>79</v>
      </c>
      <c r="D221" s="19">
        <v>2024</v>
      </c>
      <c r="E221" s="20">
        <v>45421</v>
      </c>
      <c r="F221" s="21" t="s">
        <v>22</v>
      </c>
      <c r="G221" s="21" t="s">
        <v>15</v>
      </c>
      <c r="H221" s="21" t="s">
        <v>116</v>
      </c>
      <c r="I221" s="22">
        <v>38.143770000000004</v>
      </c>
      <c r="J221" s="22">
        <v>-122.06035</v>
      </c>
      <c r="K221" s="22">
        <v>1</v>
      </c>
      <c r="L221" s="22">
        <v>12.2</v>
      </c>
      <c r="M221" t="s">
        <v>132</v>
      </c>
      <c r="N221" s="21" t="s">
        <v>13</v>
      </c>
    </row>
    <row r="222" spans="1:14" ht="30" x14ac:dyDescent="0.25">
      <c r="A222" t="s">
        <v>73</v>
      </c>
      <c r="B222" t="s">
        <v>70</v>
      </c>
      <c r="C222" t="s">
        <v>79</v>
      </c>
      <c r="D222" s="19">
        <v>2024</v>
      </c>
      <c r="E222" s="20">
        <v>45421</v>
      </c>
      <c r="F222" s="21" t="s">
        <v>12</v>
      </c>
      <c r="G222" s="21" t="s">
        <v>11</v>
      </c>
      <c r="H222" s="21" t="s">
        <v>117</v>
      </c>
      <c r="I222" s="22">
        <v>38.141530000000003</v>
      </c>
      <c r="J222" s="22">
        <v>-121.69138</v>
      </c>
      <c r="K222" s="22">
        <v>1</v>
      </c>
      <c r="L222" s="22">
        <v>8.3000000000000007</v>
      </c>
      <c r="M222" t="s">
        <v>132</v>
      </c>
      <c r="N222" s="21" t="s">
        <v>13</v>
      </c>
    </row>
    <row r="223" spans="1:14" x14ac:dyDescent="0.25">
      <c r="A223" t="s">
        <v>73</v>
      </c>
      <c r="B223" t="s">
        <v>70</v>
      </c>
      <c r="C223" t="s">
        <v>79</v>
      </c>
      <c r="D223" s="19">
        <v>2024</v>
      </c>
      <c r="E223" s="20">
        <v>45425</v>
      </c>
      <c r="F223" s="21" t="s">
        <v>112</v>
      </c>
      <c r="G223" s="21" t="s">
        <v>11</v>
      </c>
      <c r="H223" s="21" t="s">
        <v>118</v>
      </c>
      <c r="I223" s="22">
        <v>38.359319999999997</v>
      </c>
      <c r="J223" s="22">
        <v>-121.64041</v>
      </c>
      <c r="K223" s="22">
        <v>1</v>
      </c>
      <c r="L223" s="22">
        <v>12</v>
      </c>
      <c r="M223" t="s">
        <v>132</v>
      </c>
      <c r="N223" s="21" t="s">
        <v>13</v>
      </c>
    </row>
    <row r="224" spans="1:14" x14ac:dyDescent="0.25">
      <c r="A224" t="s">
        <v>73</v>
      </c>
      <c r="B224" t="s">
        <v>70</v>
      </c>
      <c r="C224" t="s">
        <v>79</v>
      </c>
      <c r="D224" s="19">
        <v>2024</v>
      </c>
      <c r="E224" s="20">
        <v>45425</v>
      </c>
      <c r="F224" s="21" t="s">
        <v>112</v>
      </c>
      <c r="G224" s="21" t="s">
        <v>11</v>
      </c>
      <c r="H224" s="21" t="s">
        <v>118</v>
      </c>
      <c r="I224" s="22">
        <v>38.359319999999997</v>
      </c>
      <c r="J224" s="22">
        <v>-121.64041</v>
      </c>
      <c r="K224" s="22">
        <v>1</v>
      </c>
      <c r="L224" s="22">
        <v>13.4</v>
      </c>
      <c r="M224" t="s">
        <v>132</v>
      </c>
      <c r="N224" s="21" t="s">
        <v>13</v>
      </c>
    </row>
    <row r="225" spans="1:14" x14ac:dyDescent="0.25">
      <c r="A225" t="s">
        <v>73</v>
      </c>
      <c r="B225" t="s">
        <v>70</v>
      </c>
      <c r="C225" t="s">
        <v>79</v>
      </c>
      <c r="D225" s="19">
        <v>2024</v>
      </c>
      <c r="E225" s="20">
        <v>45425</v>
      </c>
      <c r="F225" s="21" t="s">
        <v>112</v>
      </c>
      <c r="G225" s="21" t="s">
        <v>11</v>
      </c>
      <c r="H225" s="21" t="s">
        <v>118</v>
      </c>
      <c r="I225" s="22">
        <v>38.359319999999997</v>
      </c>
      <c r="J225" s="22">
        <v>-121.64041</v>
      </c>
      <c r="K225" s="22">
        <v>1</v>
      </c>
      <c r="L225" s="22">
        <v>14.2</v>
      </c>
      <c r="M225" t="s">
        <v>132</v>
      </c>
      <c r="N225" s="21" t="s">
        <v>13</v>
      </c>
    </row>
    <row r="226" spans="1:14" x14ac:dyDescent="0.25">
      <c r="A226" t="s">
        <v>73</v>
      </c>
      <c r="B226" t="s">
        <v>70</v>
      </c>
      <c r="C226" t="s">
        <v>79</v>
      </c>
      <c r="D226" s="19">
        <v>2024</v>
      </c>
      <c r="E226" s="20">
        <v>45425</v>
      </c>
      <c r="F226" s="21" t="s">
        <v>112</v>
      </c>
      <c r="G226" s="21" t="s">
        <v>11</v>
      </c>
      <c r="H226" s="21" t="s">
        <v>118</v>
      </c>
      <c r="I226" s="22">
        <v>38.359319999999997</v>
      </c>
      <c r="J226" s="22">
        <v>-121.64041</v>
      </c>
      <c r="K226" s="22">
        <v>1</v>
      </c>
      <c r="L226" s="22">
        <v>14.3</v>
      </c>
      <c r="M226" t="s">
        <v>132</v>
      </c>
      <c r="N226" s="21" t="s">
        <v>13</v>
      </c>
    </row>
    <row r="227" spans="1:14" x14ac:dyDescent="0.25">
      <c r="A227" t="s">
        <v>73</v>
      </c>
      <c r="B227" t="s">
        <v>70</v>
      </c>
      <c r="C227" t="s">
        <v>79</v>
      </c>
      <c r="D227" s="19">
        <v>2024</v>
      </c>
      <c r="E227" s="20">
        <v>45425</v>
      </c>
      <c r="F227" s="21" t="s">
        <v>112</v>
      </c>
      <c r="G227" s="21" t="s">
        <v>11</v>
      </c>
      <c r="H227" s="21" t="s">
        <v>118</v>
      </c>
      <c r="I227" s="22">
        <v>38.359319999999997</v>
      </c>
      <c r="J227" s="22">
        <v>-121.64041</v>
      </c>
      <c r="K227" s="22">
        <v>1</v>
      </c>
      <c r="L227" s="22">
        <v>15</v>
      </c>
      <c r="M227" t="s">
        <v>132</v>
      </c>
      <c r="N227" s="21" t="s">
        <v>13</v>
      </c>
    </row>
    <row r="228" spans="1:14" x14ac:dyDescent="0.25">
      <c r="A228" t="s">
        <v>73</v>
      </c>
      <c r="B228" t="s">
        <v>70</v>
      </c>
      <c r="C228" t="s">
        <v>79</v>
      </c>
      <c r="D228" s="19">
        <v>2024</v>
      </c>
      <c r="E228" s="20">
        <v>45425</v>
      </c>
      <c r="F228" s="21" t="s">
        <v>112</v>
      </c>
      <c r="G228" s="21" t="s">
        <v>11</v>
      </c>
      <c r="H228" s="21" t="s">
        <v>118</v>
      </c>
      <c r="I228" s="22">
        <v>38.359319999999997</v>
      </c>
      <c r="J228" s="22">
        <v>-121.64041</v>
      </c>
      <c r="K228" s="22">
        <v>1</v>
      </c>
      <c r="L228" s="22">
        <v>15.1</v>
      </c>
      <c r="M228" t="s">
        <v>132</v>
      </c>
      <c r="N228" s="21" t="s">
        <v>13</v>
      </c>
    </row>
    <row r="229" spans="1:14" ht="30" x14ac:dyDescent="0.25">
      <c r="A229" t="s">
        <v>73</v>
      </c>
      <c r="B229" t="s">
        <v>70</v>
      </c>
      <c r="C229" t="s">
        <v>79</v>
      </c>
      <c r="D229" s="19">
        <v>2024</v>
      </c>
      <c r="E229" s="20">
        <v>45426</v>
      </c>
      <c r="F229" s="21" t="s">
        <v>25</v>
      </c>
      <c r="G229" s="21" t="s">
        <v>11</v>
      </c>
      <c r="H229" s="21" t="s">
        <v>119</v>
      </c>
      <c r="I229" s="22">
        <v>38.388309999999997</v>
      </c>
      <c r="J229" s="22">
        <v>-121.62258</v>
      </c>
      <c r="K229" s="22">
        <v>1</v>
      </c>
      <c r="L229" s="22">
        <v>9</v>
      </c>
      <c r="M229" t="s">
        <v>132</v>
      </c>
      <c r="N229" s="21" t="s">
        <v>13</v>
      </c>
    </row>
    <row r="230" spans="1:14" ht="30" x14ac:dyDescent="0.25">
      <c r="A230" t="s">
        <v>73</v>
      </c>
      <c r="B230" t="s">
        <v>70</v>
      </c>
      <c r="C230" t="s">
        <v>79</v>
      </c>
      <c r="D230" s="19">
        <v>2024</v>
      </c>
      <c r="E230" s="20">
        <v>45426</v>
      </c>
      <c r="F230" s="21" t="s">
        <v>25</v>
      </c>
      <c r="G230" s="21" t="s">
        <v>11</v>
      </c>
      <c r="H230" s="21" t="s">
        <v>119</v>
      </c>
      <c r="I230" s="22">
        <v>38.388309999999997</v>
      </c>
      <c r="J230" s="22">
        <v>-121.62258</v>
      </c>
      <c r="K230" s="22">
        <v>1</v>
      </c>
      <c r="L230" s="22">
        <v>9.5</v>
      </c>
      <c r="M230" t="s">
        <v>132</v>
      </c>
      <c r="N230" s="21" t="s">
        <v>13</v>
      </c>
    </row>
    <row r="231" spans="1:14" ht="30" x14ac:dyDescent="0.25">
      <c r="A231" t="s">
        <v>73</v>
      </c>
      <c r="B231" t="s">
        <v>70</v>
      </c>
      <c r="C231" t="s">
        <v>79</v>
      </c>
      <c r="D231" s="19">
        <v>2024</v>
      </c>
      <c r="E231" s="20">
        <v>45426</v>
      </c>
      <c r="F231" s="21" t="s">
        <v>25</v>
      </c>
      <c r="G231" s="21" t="s">
        <v>11</v>
      </c>
      <c r="H231" s="21" t="s">
        <v>119</v>
      </c>
      <c r="I231" s="22">
        <v>38.388309999999997</v>
      </c>
      <c r="J231" s="22">
        <v>-121.62258</v>
      </c>
      <c r="K231" s="22">
        <v>1</v>
      </c>
      <c r="L231" s="22">
        <v>9.5</v>
      </c>
      <c r="M231" t="s">
        <v>132</v>
      </c>
      <c r="N231" s="21" t="s">
        <v>13</v>
      </c>
    </row>
    <row r="232" spans="1:14" ht="30" x14ac:dyDescent="0.25">
      <c r="A232" t="s">
        <v>73</v>
      </c>
      <c r="B232" t="s">
        <v>70</v>
      </c>
      <c r="C232" t="s">
        <v>79</v>
      </c>
      <c r="D232" s="19">
        <v>2024</v>
      </c>
      <c r="E232" s="20">
        <v>45426</v>
      </c>
      <c r="F232" s="21" t="s">
        <v>25</v>
      </c>
      <c r="G232" s="21" t="s">
        <v>11</v>
      </c>
      <c r="H232" s="21" t="s">
        <v>119</v>
      </c>
      <c r="I232" s="22">
        <v>38.388309999999997</v>
      </c>
      <c r="J232" s="22">
        <v>-121.62258</v>
      </c>
      <c r="K232" s="22">
        <v>1</v>
      </c>
      <c r="L232" s="22">
        <v>10.8</v>
      </c>
      <c r="M232" t="s">
        <v>132</v>
      </c>
      <c r="N232" s="21" t="s">
        <v>13</v>
      </c>
    </row>
    <row r="233" spans="1:14" ht="30" x14ac:dyDescent="0.25">
      <c r="A233" t="s">
        <v>73</v>
      </c>
      <c r="B233" t="s">
        <v>70</v>
      </c>
      <c r="C233" t="s">
        <v>79</v>
      </c>
      <c r="D233" s="19">
        <v>2024</v>
      </c>
      <c r="E233" s="20">
        <v>45426</v>
      </c>
      <c r="F233" s="21" t="s">
        <v>25</v>
      </c>
      <c r="G233" s="21" t="s">
        <v>11</v>
      </c>
      <c r="H233" s="21" t="s">
        <v>119</v>
      </c>
      <c r="I233" s="22">
        <v>38.388309999999997</v>
      </c>
      <c r="J233" s="22">
        <v>-121.62258</v>
      </c>
      <c r="K233" s="22">
        <v>1</v>
      </c>
      <c r="L233" s="22">
        <v>10.8</v>
      </c>
      <c r="M233" t="s">
        <v>132</v>
      </c>
      <c r="N233" s="21" t="s">
        <v>13</v>
      </c>
    </row>
    <row r="234" spans="1:14" ht="30" x14ac:dyDescent="0.25">
      <c r="A234" t="s">
        <v>73</v>
      </c>
      <c r="B234" t="s">
        <v>70</v>
      </c>
      <c r="C234" t="s">
        <v>79</v>
      </c>
      <c r="D234" s="19">
        <v>2024</v>
      </c>
      <c r="E234" s="20">
        <v>45426</v>
      </c>
      <c r="F234" s="21" t="s">
        <v>25</v>
      </c>
      <c r="G234" s="21" t="s">
        <v>11</v>
      </c>
      <c r="H234" s="21" t="s">
        <v>119</v>
      </c>
      <c r="I234" s="22">
        <v>38.388309999999997</v>
      </c>
      <c r="J234" s="22">
        <v>-121.62258</v>
      </c>
      <c r="K234" s="22">
        <v>1</v>
      </c>
      <c r="L234" s="22">
        <v>11.7</v>
      </c>
      <c r="M234" t="s">
        <v>132</v>
      </c>
      <c r="N234" s="21" t="s">
        <v>13</v>
      </c>
    </row>
    <row r="235" spans="1:14" ht="30" x14ac:dyDescent="0.25">
      <c r="A235" t="s">
        <v>73</v>
      </c>
      <c r="B235" t="s">
        <v>70</v>
      </c>
      <c r="C235" t="s">
        <v>79</v>
      </c>
      <c r="D235" s="19">
        <v>2024</v>
      </c>
      <c r="E235" s="20">
        <v>45426</v>
      </c>
      <c r="F235" s="21" t="s">
        <v>25</v>
      </c>
      <c r="G235" s="21" t="s">
        <v>11</v>
      </c>
      <c r="H235" s="21" t="s">
        <v>119</v>
      </c>
      <c r="I235" s="22">
        <v>38.388309999999997</v>
      </c>
      <c r="J235" s="22">
        <v>-121.62258</v>
      </c>
      <c r="K235" s="22">
        <v>1</v>
      </c>
      <c r="L235" s="22">
        <v>12</v>
      </c>
      <c r="M235" t="s">
        <v>132</v>
      </c>
      <c r="N235" s="21" t="s">
        <v>13</v>
      </c>
    </row>
    <row r="236" spans="1:14" ht="30" x14ac:dyDescent="0.25">
      <c r="A236" t="s">
        <v>73</v>
      </c>
      <c r="B236" t="s">
        <v>70</v>
      </c>
      <c r="C236" t="s">
        <v>79</v>
      </c>
      <c r="D236" s="19">
        <v>2024</v>
      </c>
      <c r="E236" s="20">
        <v>45426</v>
      </c>
      <c r="F236" s="21" t="s">
        <v>25</v>
      </c>
      <c r="G236" s="21" t="s">
        <v>11</v>
      </c>
      <c r="H236" s="21" t="s">
        <v>119</v>
      </c>
      <c r="I236" s="22">
        <v>38.388309999999997</v>
      </c>
      <c r="J236" s="22">
        <v>-121.62258</v>
      </c>
      <c r="K236" s="22">
        <v>1</v>
      </c>
      <c r="L236" s="22">
        <v>12.5</v>
      </c>
      <c r="M236" t="s">
        <v>132</v>
      </c>
      <c r="N236" s="21" t="s">
        <v>13</v>
      </c>
    </row>
    <row r="237" spans="1:14" ht="30" x14ac:dyDescent="0.25">
      <c r="A237" t="s">
        <v>73</v>
      </c>
      <c r="B237" t="s">
        <v>70</v>
      </c>
      <c r="C237" t="s">
        <v>79</v>
      </c>
      <c r="D237" s="19">
        <v>2024</v>
      </c>
      <c r="E237" s="20">
        <v>45426</v>
      </c>
      <c r="F237" s="21" t="s">
        <v>25</v>
      </c>
      <c r="G237" s="21" t="s">
        <v>11</v>
      </c>
      <c r="H237" s="21" t="s">
        <v>119</v>
      </c>
      <c r="I237" s="22">
        <v>38.388309999999997</v>
      </c>
      <c r="J237" s="22">
        <v>-121.62258</v>
      </c>
      <c r="K237" s="22">
        <v>1</v>
      </c>
      <c r="L237" s="22">
        <v>12.8</v>
      </c>
      <c r="M237" t="s">
        <v>132</v>
      </c>
      <c r="N237" s="21" t="s">
        <v>13</v>
      </c>
    </row>
    <row r="238" spans="1:14" ht="30" x14ac:dyDescent="0.25">
      <c r="A238" t="s">
        <v>73</v>
      </c>
      <c r="B238" t="s">
        <v>70</v>
      </c>
      <c r="C238" t="s">
        <v>79</v>
      </c>
      <c r="D238" s="19">
        <v>2024</v>
      </c>
      <c r="E238" s="20">
        <v>45426</v>
      </c>
      <c r="F238" s="21" t="s">
        <v>25</v>
      </c>
      <c r="G238" s="21" t="s">
        <v>11</v>
      </c>
      <c r="H238" s="21" t="s">
        <v>119</v>
      </c>
      <c r="I238" s="22">
        <v>38.388309999999997</v>
      </c>
      <c r="J238" s="22">
        <v>-121.62258</v>
      </c>
      <c r="K238" s="22">
        <v>1</v>
      </c>
      <c r="L238" s="22">
        <v>13</v>
      </c>
      <c r="M238" t="s">
        <v>132</v>
      </c>
      <c r="N238" s="21" t="s">
        <v>13</v>
      </c>
    </row>
    <row r="239" spans="1:14" ht="30" x14ac:dyDescent="0.25">
      <c r="A239" t="s">
        <v>73</v>
      </c>
      <c r="B239" t="s">
        <v>70</v>
      </c>
      <c r="C239" t="s">
        <v>79</v>
      </c>
      <c r="D239" s="19">
        <v>2024</v>
      </c>
      <c r="E239" s="20">
        <v>45426</v>
      </c>
      <c r="F239" s="21" t="s">
        <v>25</v>
      </c>
      <c r="G239" s="21" t="s">
        <v>11</v>
      </c>
      <c r="H239" s="21" t="s">
        <v>119</v>
      </c>
      <c r="I239" s="22">
        <v>38.388309999999997</v>
      </c>
      <c r="J239" s="22">
        <v>-121.62258</v>
      </c>
      <c r="K239" s="22">
        <v>1</v>
      </c>
      <c r="L239" s="22">
        <v>13.2</v>
      </c>
      <c r="M239" t="s">
        <v>132</v>
      </c>
      <c r="N239" s="21" t="s">
        <v>13</v>
      </c>
    </row>
    <row r="240" spans="1:14" ht="30" x14ac:dyDescent="0.25">
      <c r="A240" t="s">
        <v>73</v>
      </c>
      <c r="B240" t="s">
        <v>70</v>
      </c>
      <c r="C240" t="s">
        <v>79</v>
      </c>
      <c r="D240" s="19">
        <v>2024</v>
      </c>
      <c r="E240" s="20">
        <v>45426</v>
      </c>
      <c r="F240" s="21" t="s">
        <v>25</v>
      </c>
      <c r="G240" s="21" t="s">
        <v>11</v>
      </c>
      <c r="H240" s="21" t="s">
        <v>119</v>
      </c>
      <c r="I240" s="22">
        <v>38.388309999999997</v>
      </c>
      <c r="J240" s="22">
        <v>-121.62258</v>
      </c>
      <c r="K240" s="22">
        <v>1</v>
      </c>
      <c r="L240" s="22">
        <v>10.199999999999999</v>
      </c>
      <c r="M240" t="s">
        <v>132</v>
      </c>
      <c r="N240" s="21" t="s">
        <v>13</v>
      </c>
    </row>
    <row r="241" spans="1:14" ht="30" x14ac:dyDescent="0.25">
      <c r="A241" t="s">
        <v>73</v>
      </c>
      <c r="B241" t="s">
        <v>70</v>
      </c>
      <c r="C241" t="s">
        <v>79</v>
      </c>
      <c r="D241" s="19">
        <v>2024</v>
      </c>
      <c r="E241" s="20">
        <v>45426</v>
      </c>
      <c r="F241" s="21" t="s">
        <v>25</v>
      </c>
      <c r="G241" s="21" t="s">
        <v>11</v>
      </c>
      <c r="H241" s="21" t="s">
        <v>119</v>
      </c>
      <c r="I241" s="22">
        <v>38.388309999999997</v>
      </c>
      <c r="J241" s="22">
        <v>-121.62258</v>
      </c>
      <c r="K241" s="22">
        <v>1</v>
      </c>
      <c r="L241" s="22">
        <v>10.8</v>
      </c>
      <c r="M241" t="s">
        <v>132</v>
      </c>
      <c r="N241" s="21" t="s">
        <v>13</v>
      </c>
    </row>
    <row r="242" spans="1:14" ht="30" x14ac:dyDescent="0.25">
      <c r="A242" t="s">
        <v>73</v>
      </c>
      <c r="B242" t="s">
        <v>70</v>
      </c>
      <c r="C242" t="s">
        <v>79</v>
      </c>
      <c r="D242" s="19">
        <v>2024</v>
      </c>
      <c r="E242" s="20">
        <v>45426</v>
      </c>
      <c r="F242" s="21" t="s">
        <v>25</v>
      </c>
      <c r="G242" s="21" t="s">
        <v>11</v>
      </c>
      <c r="H242" s="21" t="s">
        <v>119</v>
      </c>
      <c r="I242" s="22">
        <v>38.388309999999997</v>
      </c>
      <c r="J242" s="22">
        <v>-121.62258</v>
      </c>
      <c r="K242" s="22">
        <v>1</v>
      </c>
      <c r="L242" s="22">
        <v>12.3</v>
      </c>
      <c r="M242" t="s">
        <v>132</v>
      </c>
      <c r="N242" s="21" t="s">
        <v>13</v>
      </c>
    </row>
    <row r="243" spans="1:14" ht="30" x14ac:dyDescent="0.25">
      <c r="A243" t="s">
        <v>73</v>
      </c>
      <c r="B243" t="s">
        <v>70</v>
      </c>
      <c r="C243" t="s">
        <v>79</v>
      </c>
      <c r="D243" s="19">
        <v>2024</v>
      </c>
      <c r="E243" s="20">
        <v>45426</v>
      </c>
      <c r="F243" s="21" t="s">
        <v>25</v>
      </c>
      <c r="G243" s="21" t="s">
        <v>11</v>
      </c>
      <c r="H243" s="21" t="s">
        <v>119</v>
      </c>
      <c r="I243" s="22">
        <v>38.388309999999997</v>
      </c>
      <c r="J243" s="22">
        <v>-121.62258</v>
      </c>
      <c r="K243" s="22">
        <v>1</v>
      </c>
      <c r="L243" s="22">
        <v>13.1</v>
      </c>
      <c r="M243" t="s">
        <v>132</v>
      </c>
      <c r="N243" s="21" t="s">
        <v>13</v>
      </c>
    </row>
    <row r="244" spans="1:14" ht="30" x14ac:dyDescent="0.25">
      <c r="A244" t="s">
        <v>73</v>
      </c>
      <c r="B244" t="s">
        <v>70</v>
      </c>
      <c r="C244" t="s">
        <v>79</v>
      </c>
      <c r="D244" s="19">
        <v>2024</v>
      </c>
      <c r="E244" s="20">
        <v>45426</v>
      </c>
      <c r="F244" s="21" t="s">
        <v>25</v>
      </c>
      <c r="G244" s="21" t="s">
        <v>11</v>
      </c>
      <c r="H244" s="21" t="s">
        <v>119</v>
      </c>
      <c r="I244" s="22">
        <v>38.388309999999997</v>
      </c>
      <c r="J244" s="22">
        <v>-121.62258</v>
      </c>
      <c r="K244" s="22">
        <v>1</v>
      </c>
      <c r="L244" s="22">
        <v>13.1</v>
      </c>
      <c r="M244" t="s">
        <v>132</v>
      </c>
      <c r="N244" s="21" t="s">
        <v>13</v>
      </c>
    </row>
    <row r="245" spans="1:14" ht="30" x14ac:dyDescent="0.25">
      <c r="A245" t="s">
        <v>73</v>
      </c>
      <c r="B245" t="s">
        <v>70</v>
      </c>
      <c r="C245" t="s">
        <v>79</v>
      </c>
      <c r="D245" s="19">
        <v>2024</v>
      </c>
      <c r="E245" s="20">
        <v>45426</v>
      </c>
      <c r="F245" s="21" t="s">
        <v>25</v>
      </c>
      <c r="G245" s="21" t="s">
        <v>11</v>
      </c>
      <c r="H245" s="21" t="s">
        <v>119</v>
      </c>
      <c r="I245" s="22">
        <v>38.388309999999997</v>
      </c>
      <c r="J245" s="22">
        <v>-121.62258</v>
      </c>
      <c r="K245" s="22">
        <v>1</v>
      </c>
      <c r="L245" s="22">
        <v>13.5</v>
      </c>
      <c r="M245" t="s">
        <v>132</v>
      </c>
      <c r="N245" s="21" t="s">
        <v>13</v>
      </c>
    </row>
    <row r="246" spans="1:14" ht="30" x14ac:dyDescent="0.25">
      <c r="A246" t="s">
        <v>73</v>
      </c>
      <c r="B246" t="s">
        <v>70</v>
      </c>
      <c r="C246" t="s">
        <v>79</v>
      </c>
      <c r="D246" s="19">
        <v>2024</v>
      </c>
      <c r="E246" s="20">
        <v>45426</v>
      </c>
      <c r="F246" s="21" t="s">
        <v>25</v>
      </c>
      <c r="G246" s="21" t="s">
        <v>11</v>
      </c>
      <c r="H246" s="21" t="s">
        <v>119</v>
      </c>
      <c r="I246" s="22">
        <v>38.388309999999997</v>
      </c>
      <c r="J246" s="22">
        <v>-121.62258</v>
      </c>
      <c r="K246" s="22">
        <v>1</v>
      </c>
      <c r="L246" s="22">
        <v>13.5</v>
      </c>
      <c r="M246" t="s">
        <v>132</v>
      </c>
      <c r="N246" s="21" t="s">
        <v>13</v>
      </c>
    </row>
    <row r="247" spans="1:14" ht="30" x14ac:dyDescent="0.25">
      <c r="A247" t="s">
        <v>73</v>
      </c>
      <c r="B247" t="s">
        <v>70</v>
      </c>
      <c r="C247" t="s">
        <v>79</v>
      </c>
      <c r="D247" s="19">
        <v>2024</v>
      </c>
      <c r="E247" s="20">
        <v>45426</v>
      </c>
      <c r="F247" s="21" t="s">
        <v>25</v>
      </c>
      <c r="G247" s="21" t="s">
        <v>11</v>
      </c>
      <c r="H247" s="21" t="s">
        <v>120</v>
      </c>
      <c r="I247" s="22">
        <v>38.30247</v>
      </c>
      <c r="J247" s="22">
        <v>-121.65461999999999</v>
      </c>
      <c r="K247" s="22">
        <v>1</v>
      </c>
      <c r="L247" s="22">
        <v>8.1999999999999993</v>
      </c>
      <c r="M247" t="s">
        <v>132</v>
      </c>
      <c r="N247" s="21" t="s">
        <v>13</v>
      </c>
    </row>
    <row r="248" spans="1:14" ht="30" x14ac:dyDescent="0.25">
      <c r="A248" t="s">
        <v>73</v>
      </c>
      <c r="B248" t="s">
        <v>70</v>
      </c>
      <c r="C248" t="s">
        <v>79</v>
      </c>
      <c r="D248" s="19">
        <v>2024</v>
      </c>
      <c r="E248" s="20">
        <v>45426</v>
      </c>
      <c r="F248" s="21" t="s">
        <v>25</v>
      </c>
      <c r="G248" s="21" t="s">
        <v>11</v>
      </c>
      <c r="H248" s="21" t="s">
        <v>120</v>
      </c>
      <c r="I248" s="22">
        <v>38.30247</v>
      </c>
      <c r="J248" s="22">
        <v>-121.65461999999999</v>
      </c>
      <c r="K248" s="22">
        <v>1</v>
      </c>
      <c r="L248" s="22">
        <v>10</v>
      </c>
      <c r="M248" t="s">
        <v>132</v>
      </c>
      <c r="N248" s="21" t="s">
        <v>13</v>
      </c>
    </row>
    <row r="249" spans="1:14" ht="30" x14ac:dyDescent="0.25">
      <c r="A249" t="s">
        <v>73</v>
      </c>
      <c r="B249" t="s">
        <v>70</v>
      </c>
      <c r="C249" t="s">
        <v>79</v>
      </c>
      <c r="D249" s="19">
        <v>2024</v>
      </c>
      <c r="E249" s="20">
        <v>45426</v>
      </c>
      <c r="F249" s="21" t="s">
        <v>25</v>
      </c>
      <c r="G249" s="21" t="s">
        <v>11</v>
      </c>
      <c r="H249" s="21" t="s">
        <v>120</v>
      </c>
      <c r="I249" s="22">
        <v>38.30247</v>
      </c>
      <c r="J249" s="22">
        <v>-121.65461999999999</v>
      </c>
      <c r="K249" s="22">
        <v>1</v>
      </c>
      <c r="L249" s="22">
        <v>11.5</v>
      </c>
      <c r="M249" t="s">
        <v>132</v>
      </c>
      <c r="N249" s="21" t="s">
        <v>13</v>
      </c>
    </row>
    <row r="250" spans="1:14" ht="30" x14ac:dyDescent="0.25">
      <c r="A250" t="s">
        <v>73</v>
      </c>
      <c r="B250" t="s">
        <v>70</v>
      </c>
      <c r="C250" t="s">
        <v>79</v>
      </c>
      <c r="D250" s="19">
        <v>2024</v>
      </c>
      <c r="E250" s="20">
        <v>45426</v>
      </c>
      <c r="F250" s="21" t="s">
        <v>25</v>
      </c>
      <c r="G250" s="21" t="s">
        <v>11</v>
      </c>
      <c r="H250" s="21" t="s">
        <v>120</v>
      </c>
      <c r="I250" s="22">
        <v>38.30247</v>
      </c>
      <c r="J250" s="22">
        <v>-121.65461999999999</v>
      </c>
      <c r="K250" s="22">
        <v>1</v>
      </c>
      <c r="L250" s="22">
        <v>8.5</v>
      </c>
      <c r="M250" t="s">
        <v>132</v>
      </c>
      <c r="N250" s="21" t="s">
        <v>13</v>
      </c>
    </row>
    <row r="251" spans="1:14" x14ac:dyDescent="0.25">
      <c r="A251" t="s">
        <v>73</v>
      </c>
      <c r="B251" t="s">
        <v>70</v>
      </c>
      <c r="C251" t="s">
        <v>79</v>
      </c>
      <c r="D251" s="19">
        <v>2024</v>
      </c>
      <c r="E251" s="20">
        <v>45426</v>
      </c>
      <c r="F251" s="21" t="s">
        <v>22</v>
      </c>
      <c r="G251" s="21" t="s">
        <v>15</v>
      </c>
      <c r="H251" s="21" t="s">
        <v>121</v>
      </c>
      <c r="I251" s="22">
        <v>38.105719999999998</v>
      </c>
      <c r="J251" s="22">
        <v>-122.0611</v>
      </c>
      <c r="K251" s="22">
        <v>1</v>
      </c>
      <c r="L251" s="22">
        <v>0</v>
      </c>
      <c r="M251" t="s">
        <v>132</v>
      </c>
      <c r="N251" s="21" t="s">
        <v>13</v>
      </c>
    </row>
    <row r="252" spans="1:14" x14ac:dyDescent="0.25">
      <c r="A252" t="s">
        <v>73</v>
      </c>
      <c r="B252" t="s">
        <v>70</v>
      </c>
      <c r="C252" t="s">
        <v>79</v>
      </c>
      <c r="D252" s="19">
        <v>2024</v>
      </c>
      <c r="E252" s="20">
        <v>45426</v>
      </c>
      <c r="F252" s="21" t="s">
        <v>22</v>
      </c>
      <c r="G252" s="21" t="s">
        <v>15</v>
      </c>
      <c r="H252" s="21" t="s">
        <v>121</v>
      </c>
      <c r="I252" s="22">
        <v>38.105719999999998</v>
      </c>
      <c r="J252" s="22">
        <v>-122.0611</v>
      </c>
      <c r="K252" s="22">
        <v>1</v>
      </c>
      <c r="L252" s="22">
        <v>10</v>
      </c>
      <c r="M252" t="s">
        <v>132</v>
      </c>
      <c r="N252" s="21" t="s">
        <v>13</v>
      </c>
    </row>
    <row r="253" spans="1:14" ht="30" x14ac:dyDescent="0.25">
      <c r="A253" t="s">
        <v>73</v>
      </c>
      <c r="B253" t="s">
        <v>70</v>
      </c>
      <c r="C253" t="s">
        <v>79</v>
      </c>
      <c r="D253" s="19">
        <v>2024</v>
      </c>
      <c r="E253" s="20">
        <v>45426</v>
      </c>
      <c r="F253" s="21" t="s">
        <v>25</v>
      </c>
      <c r="G253" s="21" t="s">
        <v>11</v>
      </c>
      <c r="H253" s="21" t="s">
        <v>122</v>
      </c>
      <c r="I253" s="22">
        <v>38.232439999999997</v>
      </c>
      <c r="J253" s="22">
        <v>-121.67461</v>
      </c>
      <c r="K253" s="22">
        <v>1</v>
      </c>
      <c r="L253" s="22">
        <v>6.8</v>
      </c>
      <c r="M253" t="s">
        <v>132</v>
      </c>
      <c r="N253" s="21" t="s">
        <v>13</v>
      </c>
    </row>
    <row r="254" spans="1:14" ht="30" x14ac:dyDescent="0.25">
      <c r="A254" t="s">
        <v>73</v>
      </c>
      <c r="B254" t="s">
        <v>70</v>
      </c>
      <c r="C254" t="s">
        <v>79</v>
      </c>
      <c r="D254" s="19">
        <v>2024</v>
      </c>
      <c r="E254" s="20">
        <v>45426</v>
      </c>
      <c r="F254" s="21" t="s">
        <v>25</v>
      </c>
      <c r="G254" s="21" t="s">
        <v>11</v>
      </c>
      <c r="H254" s="21" t="s">
        <v>122</v>
      </c>
      <c r="I254" s="22">
        <v>38.232439999999997</v>
      </c>
      <c r="J254" s="22">
        <v>-121.67461</v>
      </c>
      <c r="K254" s="22">
        <v>1</v>
      </c>
      <c r="L254" s="22">
        <v>11.3</v>
      </c>
      <c r="M254" t="s">
        <v>132</v>
      </c>
      <c r="N254" s="21" t="s">
        <v>13</v>
      </c>
    </row>
    <row r="255" spans="1:14" x14ac:dyDescent="0.25">
      <c r="A255" t="s">
        <v>73</v>
      </c>
      <c r="B255" t="s">
        <v>70</v>
      </c>
      <c r="C255" t="s">
        <v>79</v>
      </c>
      <c r="D255" s="19">
        <v>2024</v>
      </c>
      <c r="E255" s="20">
        <v>45428</v>
      </c>
      <c r="F255" s="21" t="s">
        <v>22</v>
      </c>
      <c r="G255" s="21" t="s">
        <v>15</v>
      </c>
      <c r="H255" s="21" t="s">
        <v>123</v>
      </c>
      <c r="I255" s="22">
        <v>38.183419999999998</v>
      </c>
      <c r="J255" s="22">
        <v>-121.98886</v>
      </c>
      <c r="K255" s="22">
        <v>1</v>
      </c>
      <c r="L255" s="22">
        <v>10.7</v>
      </c>
      <c r="M255" t="s">
        <v>132</v>
      </c>
      <c r="N255" s="21" t="s">
        <v>13</v>
      </c>
    </row>
    <row r="256" spans="1:14" x14ac:dyDescent="0.25">
      <c r="A256" t="s">
        <v>73</v>
      </c>
      <c r="B256" t="s">
        <v>70</v>
      </c>
      <c r="C256" t="s">
        <v>79</v>
      </c>
      <c r="D256" s="19">
        <v>2024</v>
      </c>
      <c r="E256" s="20">
        <v>45428</v>
      </c>
      <c r="F256" s="21" t="s">
        <v>22</v>
      </c>
      <c r="G256" s="21" t="s">
        <v>15</v>
      </c>
      <c r="H256" s="21" t="s">
        <v>124</v>
      </c>
      <c r="I256" s="22">
        <v>38.18515</v>
      </c>
      <c r="J256" s="22">
        <v>-121.96787999999999</v>
      </c>
      <c r="K256" s="22">
        <v>1</v>
      </c>
      <c r="L256" s="22">
        <v>12</v>
      </c>
      <c r="M256" t="s">
        <v>132</v>
      </c>
      <c r="N256" s="21" t="s">
        <v>13</v>
      </c>
    </row>
    <row r="257" spans="1:14" x14ac:dyDescent="0.25">
      <c r="A257" t="s">
        <v>73</v>
      </c>
      <c r="B257" t="s">
        <v>70</v>
      </c>
      <c r="C257" t="s">
        <v>79</v>
      </c>
      <c r="D257" s="19">
        <v>2024</v>
      </c>
      <c r="E257" s="20">
        <v>45428</v>
      </c>
      <c r="F257" s="21" t="s">
        <v>22</v>
      </c>
      <c r="G257" s="21" t="s">
        <v>15</v>
      </c>
      <c r="H257" s="21" t="s">
        <v>124</v>
      </c>
      <c r="I257" s="22">
        <v>38.18515</v>
      </c>
      <c r="J257" s="22">
        <v>-121.96787999999999</v>
      </c>
      <c r="K257" s="22">
        <v>1</v>
      </c>
      <c r="L257" s="22">
        <v>14</v>
      </c>
      <c r="M257" t="s">
        <v>132</v>
      </c>
      <c r="N257" s="21" t="s">
        <v>13</v>
      </c>
    </row>
    <row r="258" spans="1:14" ht="30" x14ac:dyDescent="0.25">
      <c r="A258" t="s">
        <v>73</v>
      </c>
      <c r="B258" t="s">
        <v>70</v>
      </c>
      <c r="C258" t="s">
        <v>79</v>
      </c>
      <c r="D258" s="19">
        <v>2024</v>
      </c>
      <c r="E258" s="20">
        <v>45432</v>
      </c>
      <c r="F258" s="21" t="s">
        <v>12</v>
      </c>
      <c r="G258" s="21" t="s">
        <v>15</v>
      </c>
      <c r="H258" s="21" t="s">
        <v>125</v>
      </c>
      <c r="I258" s="22">
        <v>38.071829999999999</v>
      </c>
      <c r="J258" s="22">
        <v>-121.77043999999999</v>
      </c>
      <c r="K258" s="22">
        <v>1</v>
      </c>
      <c r="L258" s="22">
        <v>6.1</v>
      </c>
      <c r="M258" t="s">
        <v>132</v>
      </c>
      <c r="N258" s="21" t="s">
        <v>13</v>
      </c>
    </row>
    <row r="259" spans="1:14" x14ac:dyDescent="0.25">
      <c r="A259" t="s">
        <v>73</v>
      </c>
      <c r="B259" t="s">
        <v>70</v>
      </c>
      <c r="C259" t="s">
        <v>79</v>
      </c>
      <c r="D259" s="19">
        <v>2024</v>
      </c>
      <c r="E259" s="20">
        <v>45432</v>
      </c>
      <c r="F259" s="21" t="s">
        <v>41</v>
      </c>
      <c r="G259" s="21" t="s">
        <v>15</v>
      </c>
      <c r="H259" s="21" t="s">
        <v>126</v>
      </c>
      <c r="I259" s="22">
        <v>38.098089999999999</v>
      </c>
      <c r="J259" s="22">
        <v>-122.0436</v>
      </c>
      <c r="K259" s="22">
        <v>1</v>
      </c>
      <c r="L259" s="22">
        <v>15.3</v>
      </c>
      <c r="M259" t="s">
        <v>132</v>
      </c>
      <c r="N259" s="21" t="s">
        <v>13</v>
      </c>
    </row>
    <row r="260" spans="1:14" x14ac:dyDescent="0.25">
      <c r="A260" t="s">
        <v>73</v>
      </c>
      <c r="B260" t="s">
        <v>70</v>
      </c>
      <c r="C260" t="s">
        <v>79</v>
      </c>
      <c r="D260" s="19">
        <v>2024</v>
      </c>
      <c r="E260" s="20">
        <v>45432</v>
      </c>
      <c r="F260" s="21" t="s">
        <v>41</v>
      </c>
      <c r="G260" s="21" t="s">
        <v>15</v>
      </c>
      <c r="H260" s="21" t="s">
        <v>126</v>
      </c>
      <c r="I260" s="22">
        <v>38.098089999999999</v>
      </c>
      <c r="J260" s="22">
        <v>-122.0436</v>
      </c>
      <c r="K260" s="22">
        <v>1</v>
      </c>
      <c r="L260" s="22">
        <v>16.2</v>
      </c>
      <c r="M260" t="s">
        <v>132</v>
      </c>
      <c r="N260" s="21" t="s">
        <v>13</v>
      </c>
    </row>
    <row r="261" spans="1:14" x14ac:dyDescent="0.25">
      <c r="A261" t="s">
        <v>73</v>
      </c>
      <c r="B261" t="s">
        <v>70</v>
      </c>
      <c r="C261" t="s">
        <v>79</v>
      </c>
      <c r="D261" s="19">
        <v>2024</v>
      </c>
      <c r="E261" s="20">
        <v>45432</v>
      </c>
      <c r="F261" s="21" t="s">
        <v>41</v>
      </c>
      <c r="G261" s="21" t="s">
        <v>15</v>
      </c>
      <c r="H261" s="21" t="s">
        <v>126</v>
      </c>
      <c r="I261" s="22">
        <v>38.098089999999999</v>
      </c>
      <c r="J261" s="22">
        <v>-122.0436</v>
      </c>
      <c r="K261" s="22">
        <v>1</v>
      </c>
      <c r="L261" s="22">
        <v>20.7</v>
      </c>
      <c r="M261" t="s">
        <v>66</v>
      </c>
      <c r="N261" s="21" t="s">
        <v>13</v>
      </c>
    </row>
    <row r="262" spans="1:14" x14ac:dyDescent="0.25">
      <c r="A262" t="s">
        <v>73</v>
      </c>
      <c r="B262" t="s">
        <v>70</v>
      </c>
      <c r="C262" t="s">
        <v>79</v>
      </c>
      <c r="D262" s="19">
        <v>2024</v>
      </c>
      <c r="E262" s="20">
        <v>45433</v>
      </c>
      <c r="F262" s="21" t="s">
        <v>112</v>
      </c>
      <c r="G262" s="21" t="s">
        <v>11</v>
      </c>
      <c r="H262" s="21" t="s">
        <v>127</v>
      </c>
      <c r="I262" s="22">
        <v>38.309040000000003</v>
      </c>
      <c r="J262" s="22">
        <v>-121.66710999999999</v>
      </c>
      <c r="K262" s="22">
        <v>1</v>
      </c>
      <c r="L262" s="22">
        <v>10.9</v>
      </c>
      <c r="M262" t="s">
        <v>132</v>
      </c>
      <c r="N262" s="21" t="s">
        <v>13</v>
      </c>
    </row>
    <row r="263" spans="1:14" x14ac:dyDescent="0.25">
      <c r="A263" t="s">
        <v>73</v>
      </c>
      <c r="B263" t="s">
        <v>70</v>
      </c>
      <c r="C263" t="s">
        <v>79</v>
      </c>
      <c r="D263" s="19">
        <v>2024</v>
      </c>
      <c r="E263" s="20">
        <v>45433</v>
      </c>
      <c r="F263" s="21" t="s">
        <v>112</v>
      </c>
      <c r="G263" s="21" t="s">
        <v>11</v>
      </c>
      <c r="H263" s="21" t="s">
        <v>128</v>
      </c>
      <c r="I263" s="22">
        <v>38.288550000000001</v>
      </c>
      <c r="J263" s="22">
        <v>-121.66249999999999</v>
      </c>
      <c r="K263" s="22">
        <v>1</v>
      </c>
      <c r="L263" s="22">
        <v>18</v>
      </c>
      <c r="M263" t="s">
        <v>132</v>
      </c>
      <c r="N263" s="21" t="s">
        <v>13</v>
      </c>
    </row>
    <row r="264" spans="1:14" x14ac:dyDescent="0.25">
      <c r="A264" t="s">
        <v>73</v>
      </c>
      <c r="B264" t="s">
        <v>70</v>
      </c>
      <c r="C264" t="s">
        <v>79</v>
      </c>
      <c r="D264" s="19">
        <v>2024</v>
      </c>
      <c r="E264" s="20">
        <v>45434</v>
      </c>
      <c r="F264" s="21" t="s">
        <v>112</v>
      </c>
      <c r="G264" s="21" t="s">
        <v>11</v>
      </c>
      <c r="H264" s="21" t="s">
        <v>129</v>
      </c>
      <c r="I264" s="22">
        <v>38.246479999999998</v>
      </c>
      <c r="J264" s="22">
        <v>-121.67624000000001</v>
      </c>
      <c r="K264" s="22">
        <v>1</v>
      </c>
      <c r="L264" s="22">
        <v>12</v>
      </c>
      <c r="M264" t="s">
        <v>132</v>
      </c>
      <c r="N264" s="21" t="s">
        <v>13</v>
      </c>
    </row>
    <row r="265" spans="1:14" x14ac:dyDescent="0.25">
      <c r="A265" t="s">
        <v>73</v>
      </c>
      <c r="B265" t="s">
        <v>70</v>
      </c>
      <c r="C265" t="s">
        <v>79</v>
      </c>
      <c r="D265" s="19">
        <v>2024</v>
      </c>
      <c r="E265" s="20">
        <v>45434</v>
      </c>
      <c r="F265" s="21" t="s">
        <v>22</v>
      </c>
      <c r="G265" s="21" t="s">
        <v>15</v>
      </c>
      <c r="H265" s="21" t="s">
        <v>130</v>
      </c>
      <c r="I265" s="22">
        <v>38.179110000000001</v>
      </c>
      <c r="J265" s="22">
        <v>-122.00733</v>
      </c>
      <c r="K265" s="22">
        <v>1</v>
      </c>
      <c r="L265" s="22">
        <v>12.1</v>
      </c>
      <c r="M265" t="s">
        <v>132</v>
      </c>
      <c r="N265" s="21" t="s">
        <v>13</v>
      </c>
    </row>
    <row r="266" spans="1:14" x14ac:dyDescent="0.25">
      <c r="A266" t="s">
        <v>73</v>
      </c>
      <c r="B266" t="s">
        <v>70</v>
      </c>
      <c r="C266" t="s">
        <v>79</v>
      </c>
      <c r="D266" s="19">
        <v>2024</v>
      </c>
      <c r="E266" s="20">
        <v>45434</v>
      </c>
      <c r="F266" s="21" t="s">
        <v>22</v>
      </c>
      <c r="G266" s="21" t="s">
        <v>15</v>
      </c>
      <c r="H266" s="21" t="s">
        <v>130</v>
      </c>
      <c r="I266" s="22">
        <v>38.179110000000001</v>
      </c>
      <c r="J266" s="22">
        <v>-122.00733</v>
      </c>
      <c r="K266" s="22">
        <v>1</v>
      </c>
      <c r="L266" s="22">
        <v>10.7</v>
      </c>
      <c r="M266" t="s">
        <v>132</v>
      </c>
      <c r="N266" s="21" t="s">
        <v>13</v>
      </c>
    </row>
    <row r="267" spans="1:14" x14ac:dyDescent="0.25">
      <c r="A267" t="s">
        <v>73</v>
      </c>
      <c r="B267" t="s">
        <v>70</v>
      </c>
      <c r="C267" t="s">
        <v>79</v>
      </c>
      <c r="D267" s="19">
        <v>2024</v>
      </c>
      <c r="E267" s="20">
        <v>45435</v>
      </c>
      <c r="F267" s="21" t="s">
        <v>41</v>
      </c>
      <c r="G267" s="21" t="s">
        <v>46</v>
      </c>
      <c r="H267" s="21" t="s">
        <v>131</v>
      </c>
      <c r="I267" s="22">
        <v>38.07047</v>
      </c>
      <c r="J267" s="22">
        <v>-122.10554999999999</v>
      </c>
      <c r="K267" s="22">
        <v>1</v>
      </c>
      <c r="L267" s="22">
        <v>13.3</v>
      </c>
      <c r="M267" t="s">
        <v>132</v>
      </c>
      <c r="N267" s="21" t="s">
        <v>13</v>
      </c>
    </row>
    <row r="268" spans="1:14" ht="30" x14ac:dyDescent="0.25">
      <c r="A268" t="s">
        <v>73</v>
      </c>
      <c r="B268" t="s">
        <v>70</v>
      </c>
      <c r="C268" t="s">
        <v>79</v>
      </c>
      <c r="D268" s="19">
        <v>2024</v>
      </c>
      <c r="E268" s="20">
        <v>45436</v>
      </c>
      <c r="F268" s="21" t="s">
        <v>25</v>
      </c>
      <c r="G268" s="21" t="s">
        <v>11</v>
      </c>
      <c r="H268" s="21" t="s">
        <v>153</v>
      </c>
      <c r="I268" s="22">
        <v>38.292070000000002</v>
      </c>
      <c r="J268" s="22">
        <v>-121.65734</v>
      </c>
      <c r="K268" s="22">
        <v>1</v>
      </c>
      <c r="L268" s="22">
        <v>12.3</v>
      </c>
      <c r="M268" t="s">
        <v>132</v>
      </c>
      <c r="N268" s="21" t="s">
        <v>13</v>
      </c>
    </row>
    <row r="269" spans="1:14" ht="30" x14ac:dyDescent="0.25">
      <c r="A269" t="s">
        <v>73</v>
      </c>
      <c r="B269" t="s">
        <v>70</v>
      </c>
      <c r="C269" t="s">
        <v>79</v>
      </c>
      <c r="D269" s="19">
        <v>2024</v>
      </c>
      <c r="E269" s="20">
        <v>45436</v>
      </c>
      <c r="F269" s="21" t="s">
        <v>25</v>
      </c>
      <c r="G269" s="21" t="s">
        <v>11</v>
      </c>
      <c r="H269" s="21" t="s">
        <v>153</v>
      </c>
      <c r="I269" s="22">
        <v>38.292070000000002</v>
      </c>
      <c r="J269" s="22">
        <v>-121.65734</v>
      </c>
      <c r="K269" s="22">
        <v>1</v>
      </c>
      <c r="L269" s="22">
        <v>13.2</v>
      </c>
      <c r="M269" t="s">
        <v>132</v>
      </c>
      <c r="N269" s="21" t="s">
        <v>13</v>
      </c>
    </row>
    <row r="270" spans="1:14" ht="30" x14ac:dyDescent="0.25">
      <c r="A270" t="s">
        <v>73</v>
      </c>
      <c r="B270" t="s">
        <v>70</v>
      </c>
      <c r="C270" t="s">
        <v>79</v>
      </c>
      <c r="D270" s="19">
        <v>2024</v>
      </c>
      <c r="E270" s="20">
        <v>45436</v>
      </c>
      <c r="F270" s="21" t="s">
        <v>25</v>
      </c>
      <c r="G270" s="21" t="s">
        <v>11</v>
      </c>
      <c r="H270" s="21" t="s">
        <v>154</v>
      </c>
      <c r="I270" s="22">
        <v>38.390590000000003</v>
      </c>
      <c r="J270" s="22">
        <v>-121.62226</v>
      </c>
      <c r="K270" s="22">
        <v>1</v>
      </c>
      <c r="L270" s="22">
        <v>12</v>
      </c>
      <c r="M270" t="s">
        <v>132</v>
      </c>
      <c r="N270" s="21" t="s">
        <v>13</v>
      </c>
    </row>
    <row r="271" spans="1:14" ht="30" x14ac:dyDescent="0.25">
      <c r="A271" t="s">
        <v>73</v>
      </c>
      <c r="B271" t="s">
        <v>70</v>
      </c>
      <c r="C271" t="s">
        <v>79</v>
      </c>
      <c r="D271" s="19">
        <v>2024</v>
      </c>
      <c r="E271" s="20">
        <v>45436</v>
      </c>
      <c r="F271" s="21" t="s">
        <v>25</v>
      </c>
      <c r="G271" s="21" t="s">
        <v>11</v>
      </c>
      <c r="H271" s="21" t="s">
        <v>153</v>
      </c>
      <c r="I271" s="22">
        <v>38.292070000000002</v>
      </c>
      <c r="J271" s="22">
        <v>-121.65734</v>
      </c>
      <c r="K271" s="22">
        <v>1</v>
      </c>
      <c r="L271" s="22">
        <v>11.8</v>
      </c>
      <c r="M271" t="s">
        <v>132</v>
      </c>
      <c r="N271" s="21" t="s">
        <v>13</v>
      </c>
    </row>
    <row r="272" spans="1:14" ht="30" x14ac:dyDescent="0.25">
      <c r="A272" t="s">
        <v>73</v>
      </c>
      <c r="B272" t="s">
        <v>70</v>
      </c>
      <c r="C272" t="s">
        <v>79</v>
      </c>
      <c r="D272" s="19">
        <v>2024</v>
      </c>
      <c r="E272" s="20">
        <v>45436</v>
      </c>
      <c r="F272" s="21" t="s">
        <v>25</v>
      </c>
      <c r="G272" s="21" t="s">
        <v>11</v>
      </c>
      <c r="H272" s="21" t="s">
        <v>153</v>
      </c>
      <c r="I272" s="22">
        <v>38.292070000000002</v>
      </c>
      <c r="J272" s="22">
        <v>-121.65734</v>
      </c>
      <c r="K272" s="22">
        <v>1</v>
      </c>
      <c r="L272" s="22">
        <v>12</v>
      </c>
      <c r="M272" t="s">
        <v>132</v>
      </c>
      <c r="N272" s="21" t="s">
        <v>13</v>
      </c>
    </row>
    <row r="273" spans="1:14" x14ac:dyDescent="0.25">
      <c r="A273" t="s">
        <v>73</v>
      </c>
      <c r="B273" t="s">
        <v>70</v>
      </c>
      <c r="C273" t="s">
        <v>79</v>
      </c>
      <c r="D273" s="19">
        <v>2024</v>
      </c>
      <c r="E273" s="20">
        <v>45440</v>
      </c>
      <c r="F273" s="21" t="s">
        <v>41</v>
      </c>
      <c r="G273" s="21" t="s">
        <v>15</v>
      </c>
      <c r="H273" s="21" t="s">
        <v>155</v>
      </c>
      <c r="I273" s="22">
        <v>38.049509999999998</v>
      </c>
      <c r="J273" s="22">
        <v>-121.88282</v>
      </c>
      <c r="K273" s="22">
        <v>1</v>
      </c>
      <c r="L273" s="22">
        <v>15</v>
      </c>
      <c r="M273" t="s">
        <v>132</v>
      </c>
      <c r="N273" s="21" t="s">
        <v>13</v>
      </c>
    </row>
    <row r="274" spans="1:14" x14ac:dyDescent="0.25">
      <c r="A274" t="s">
        <v>73</v>
      </c>
      <c r="B274" t="s">
        <v>70</v>
      </c>
      <c r="C274" t="s">
        <v>79</v>
      </c>
      <c r="D274" s="19">
        <v>2024</v>
      </c>
      <c r="E274" s="20">
        <v>45441</v>
      </c>
      <c r="F274" s="21" t="s">
        <v>22</v>
      </c>
      <c r="G274" s="21" t="s">
        <v>15</v>
      </c>
      <c r="H274" s="21" t="s">
        <v>156</v>
      </c>
      <c r="I274" s="22">
        <v>38.188099999999999</v>
      </c>
      <c r="J274" s="22">
        <v>-121.93040999999999</v>
      </c>
      <c r="K274" s="22">
        <v>1</v>
      </c>
      <c r="L274" s="22">
        <v>12.2</v>
      </c>
      <c r="M274" t="s">
        <v>132</v>
      </c>
      <c r="N274" s="21" t="s">
        <v>13</v>
      </c>
    </row>
    <row r="275" spans="1:14" ht="30" x14ac:dyDescent="0.25">
      <c r="A275" t="s">
        <v>73</v>
      </c>
      <c r="B275" t="s">
        <v>70</v>
      </c>
      <c r="C275" t="s">
        <v>79</v>
      </c>
      <c r="D275" s="19">
        <v>2024</v>
      </c>
      <c r="E275" s="20">
        <v>45441</v>
      </c>
      <c r="F275" s="21" t="s">
        <v>25</v>
      </c>
      <c r="G275" s="21" t="s">
        <v>11</v>
      </c>
      <c r="H275" s="21" t="s">
        <v>157</v>
      </c>
      <c r="I275" s="22">
        <v>38.528750000000002</v>
      </c>
      <c r="J275" s="22">
        <v>-121.58441999999999</v>
      </c>
      <c r="K275" s="22">
        <v>1</v>
      </c>
      <c r="L275" s="22">
        <v>12.5</v>
      </c>
      <c r="M275" t="s">
        <v>132</v>
      </c>
      <c r="N275" s="21" t="s">
        <v>13</v>
      </c>
    </row>
    <row r="276" spans="1:14" ht="30" x14ac:dyDescent="0.25">
      <c r="A276" t="s">
        <v>73</v>
      </c>
      <c r="B276" t="s">
        <v>70</v>
      </c>
      <c r="C276" t="s">
        <v>79</v>
      </c>
      <c r="D276" s="19">
        <v>2024</v>
      </c>
      <c r="E276" s="20">
        <v>45441</v>
      </c>
      <c r="F276" s="21" t="s">
        <v>25</v>
      </c>
      <c r="G276" s="21" t="s">
        <v>11</v>
      </c>
      <c r="H276" s="21" t="s">
        <v>158</v>
      </c>
      <c r="I276" s="22">
        <v>38.561459999999997</v>
      </c>
      <c r="J276" s="22">
        <v>-121.56256</v>
      </c>
      <c r="K276" s="22">
        <v>1</v>
      </c>
      <c r="L276" s="22">
        <v>10.5</v>
      </c>
      <c r="M276" t="s">
        <v>132</v>
      </c>
      <c r="N276" s="21" t="s">
        <v>13</v>
      </c>
    </row>
    <row r="277" spans="1:14" ht="30" x14ac:dyDescent="0.25">
      <c r="A277" t="s">
        <v>73</v>
      </c>
      <c r="B277" t="s">
        <v>70</v>
      </c>
      <c r="C277" t="s">
        <v>79</v>
      </c>
      <c r="D277" s="19">
        <v>2024</v>
      </c>
      <c r="E277" s="20">
        <v>45441</v>
      </c>
      <c r="F277" s="21" t="s">
        <v>25</v>
      </c>
      <c r="G277" s="21" t="s">
        <v>11</v>
      </c>
      <c r="H277" s="21" t="s">
        <v>159</v>
      </c>
      <c r="I277" s="22">
        <v>38.368560000000002</v>
      </c>
      <c r="J277" s="22">
        <v>-121.63289</v>
      </c>
      <c r="K277" s="22">
        <v>1</v>
      </c>
      <c r="L277" s="22">
        <v>22.8</v>
      </c>
      <c r="M277" t="s">
        <v>66</v>
      </c>
      <c r="N277" s="21" t="s">
        <v>13</v>
      </c>
    </row>
    <row r="278" spans="1:14" ht="30" x14ac:dyDescent="0.25">
      <c r="A278" t="s">
        <v>73</v>
      </c>
      <c r="B278" t="s">
        <v>70</v>
      </c>
      <c r="C278" t="s">
        <v>79</v>
      </c>
      <c r="D278" s="19">
        <v>2024</v>
      </c>
      <c r="E278" s="20">
        <v>45441</v>
      </c>
      <c r="F278" s="21" t="s">
        <v>25</v>
      </c>
      <c r="G278" s="21" t="s">
        <v>11</v>
      </c>
      <c r="H278" s="21" t="s">
        <v>159</v>
      </c>
      <c r="I278" s="22">
        <v>38.368560000000002</v>
      </c>
      <c r="J278" s="22">
        <v>-121.63289</v>
      </c>
      <c r="K278" s="22">
        <v>1</v>
      </c>
      <c r="L278" s="22">
        <v>15</v>
      </c>
      <c r="M278" t="s">
        <v>132</v>
      </c>
      <c r="N278" s="21" t="s">
        <v>13</v>
      </c>
    </row>
    <row r="279" spans="1:14" ht="30" x14ac:dyDescent="0.25">
      <c r="A279" t="s">
        <v>73</v>
      </c>
      <c r="B279" t="s">
        <v>70</v>
      </c>
      <c r="C279" t="s">
        <v>79</v>
      </c>
      <c r="D279" s="19">
        <v>2024</v>
      </c>
      <c r="E279" s="20">
        <v>45441</v>
      </c>
      <c r="F279" s="21" t="s">
        <v>25</v>
      </c>
      <c r="G279" s="21" t="s">
        <v>11</v>
      </c>
      <c r="H279" s="21" t="s">
        <v>159</v>
      </c>
      <c r="I279" s="22">
        <v>38.368560000000002</v>
      </c>
      <c r="J279" s="22">
        <v>-121.63289</v>
      </c>
      <c r="K279" s="22">
        <v>1</v>
      </c>
      <c r="L279" s="22">
        <v>17.5</v>
      </c>
      <c r="M279" t="s">
        <v>132</v>
      </c>
      <c r="N279" s="21" t="s">
        <v>13</v>
      </c>
    </row>
    <row r="280" spans="1:14" ht="30" x14ac:dyDescent="0.25">
      <c r="A280" t="s">
        <v>73</v>
      </c>
      <c r="B280" t="s">
        <v>70</v>
      </c>
      <c r="C280" t="s">
        <v>79</v>
      </c>
      <c r="D280" s="19">
        <v>2024</v>
      </c>
      <c r="E280" s="20">
        <v>45441</v>
      </c>
      <c r="F280" s="21" t="s">
        <v>25</v>
      </c>
      <c r="G280" s="21" t="s">
        <v>11</v>
      </c>
      <c r="H280" s="21" t="s">
        <v>160</v>
      </c>
      <c r="I280" s="22">
        <v>38.520510000000002</v>
      </c>
      <c r="J280" s="22">
        <v>-121.58458</v>
      </c>
      <c r="K280" s="22">
        <v>1</v>
      </c>
      <c r="L280" s="22">
        <v>12.6</v>
      </c>
      <c r="M280" t="s">
        <v>132</v>
      </c>
      <c r="N280" s="21" t="s">
        <v>13</v>
      </c>
    </row>
    <row r="281" spans="1:14" ht="30" x14ac:dyDescent="0.25">
      <c r="A281" t="s">
        <v>73</v>
      </c>
      <c r="B281" t="s">
        <v>70</v>
      </c>
      <c r="C281" t="s">
        <v>79</v>
      </c>
      <c r="D281" s="19">
        <v>2024</v>
      </c>
      <c r="E281" s="20">
        <v>45443</v>
      </c>
      <c r="F281" s="21" t="s">
        <v>12</v>
      </c>
      <c r="G281" s="21" t="s">
        <v>11</v>
      </c>
      <c r="H281" s="21" t="s">
        <v>161</v>
      </c>
      <c r="I281" s="22">
        <v>38.109900000000003</v>
      </c>
      <c r="J281" s="22">
        <v>-121.70235</v>
      </c>
      <c r="K281" s="22">
        <v>1</v>
      </c>
      <c r="L281" s="22">
        <v>13.8</v>
      </c>
      <c r="M281" t="s">
        <v>132</v>
      </c>
      <c r="N281" s="21" t="s">
        <v>13</v>
      </c>
    </row>
    <row r="282" spans="1:14" ht="30" x14ac:dyDescent="0.25">
      <c r="A282" t="s">
        <v>73</v>
      </c>
      <c r="B282" t="s">
        <v>70</v>
      </c>
      <c r="C282" t="s">
        <v>79</v>
      </c>
      <c r="D282" s="19">
        <v>2024</v>
      </c>
      <c r="E282" s="20">
        <v>45447</v>
      </c>
      <c r="F282" s="21" t="s">
        <v>25</v>
      </c>
      <c r="G282" s="21" t="s">
        <v>11</v>
      </c>
      <c r="H282" s="21" t="s">
        <v>174</v>
      </c>
      <c r="I282" s="22">
        <v>38.437510000000003</v>
      </c>
      <c r="J282" s="22">
        <v>-121.60066</v>
      </c>
      <c r="K282" s="22">
        <v>1</v>
      </c>
      <c r="L282" s="22">
        <v>12.5</v>
      </c>
      <c r="M282" t="s">
        <v>132</v>
      </c>
      <c r="N282" s="21" t="s">
        <v>13</v>
      </c>
    </row>
    <row r="283" spans="1:14" ht="30" x14ac:dyDescent="0.25">
      <c r="A283" t="s">
        <v>73</v>
      </c>
      <c r="B283" t="s">
        <v>70</v>
      </c>
      <c r="C283" t="s">
        <v>79</v>
      </c>
      <c r="D283" s="19">
        <v>2024</v>
      </c>
      <c r="E283" s="20">
        <v>45447</v>
      </c>
      <c r="F283" s="21" t="s">
        <v>25</v>
      </c>
      <c r="G283" s="21" t="s">
        <v>11</v>
      </c>
      <c r="H283" s="21" t="s">
        <v>174</v>
      </c>
      <c r="I283" s="22">
        <v>38.437510000000003</v>
      </c>
      <c r="J283" s="22">
        <v>-121.60066</v>
      </c>
      <c r="K283" s="22">
        <v>1</v>
      </c>
      <c r="L283" s="22">
        <v>15</v>
      </c>
      <c r="M283" t="s">
        <v>132</v>
      </c>
      <c r="N283" s="21" t="s">
        <v>13</v>
      </c>
    </row>
    <row r="284" spans="1:14" ht="30" x14ac:dyDescent="0.25">
      <c r="A284" t="s">
        <v>73</v>
      </c>
      <c r="B284" t="s">
        <v>70</v>
      </c>
      <c r="C284" t="s">
        <v>79</v>
      </c>
      <c r="D284" s="19">
        <v>2024</v>
      </c>
      <c r="E284" s="20">
        <v>45447</v>
      </c>
      <c r="F284" s="21" t="s">
        <v>25</v>
      </c>
      <c r="G284" s="21" t="s">
        <v>11</v>
      </c>
      <c r="H284" s="21" t="s">
        <v>175</v>
      </c>
      <c r="I284" s="22">
        <v>38.507379999999998</v>
      </c>
      <c r="J284" s="22">
        <v>-121.58416</v>
      </c>
      <c r="K284" s="22">
        <v>1</v>
      </c>
      <c r="L284" s="22">
        <v>13.8</v>
      </c>
      <c r="M284" t="s">
        <v>132</v>
      </c>
      <c r="N284" s="21" t="s">
        <v>13</v>
      </c>
    </row>
    <row r="285" spans="1:14" x14ac:dyDescent="0.25">
      <c r="A285" t="s">
        <v>73</v>
      </c>
      <c r="B285" t="s">
        <v>70</v>
      </c>
      <c r="C285" t="s">
        <v>79</v>
      </c>
      <c r="D285" s="19">
        <v>2024</v>
      </c>
      <c r="E285" s="20">
        <v>45449</v>
      </c>
      <c r="F285" s="21" t="s">
        <v>112</v>
      </c>
      <c r="G285" s="21" t="s">
        <v>11</v>
      </c>
      <c r="H285" s="21" t="s">
        <v>176</v>
      </c>
      <c r="I285" s="22">
        <v>38.337960000000002</v>
      </c>
      <c r="J285" s="22">
        <v>-121.64968</v>
      </c>
      <c r="K285" s="22">
        <v>1</v>
      </c>
      <c r="L285" s="22">
        <v>12</v>
      </c>
      <c r="M285" t="s">
        <v>132</v>
      </c>
      <c r="N285" s="21" t="s">
        <v>13</v>
      </c>
    </row>
    <row r="286" spans="1:14" ht="30" x14ac:dyDescent="0.25">
      <c r="A286" t="s">
        <v>73</v>
      </c>
      <c r="B286" t="s">
        <v>70</v>
      </c>
      <c r="C286" t="s">
        <v>79</v>
      </c>
      <c r="D286" s="19">
        <v>2024</v>
      </c>
      <c r="E286" s="20">
        <v>45454</v>
      </c>
      <c r="F286" s="21" t="s">
        <v>25</v>
      </c>
      <c r="G286" s="21" t="s">
        <v>11</v>
      </c>
      <c r="H286" s="21" t="s">
        <v>177</v>
      </c>
      <c r="I286" s="22">
        <v>38.287039999999998</v>
      </c>
      <c r="J286" s="22">
        <v>-121.65877999999999</v>
      </c>
      <c r="K286" s="22">
        <v>1</v>
      </c>
      <c r="L286" s="22">
        <v>12.1</v>
      </c>
      <c r="M286" t="s">
        <v>132</v>
      </c>
      <c r="N286" s="21" t="s">
        <v>13</v>
      </c>
    </row>
    <row r="287" spans="1:14" ht="30" x14ac:dyDescent="0.25">
      <c r="A287" t="s">
        <v>73</v>
      </c>
      <c r="B287" t="s">
        <v>70</v>
      </c>
      <c r="C287" t="s">
        <v>79</v>
      </c>
      <c r="D287" s="19">
        <v>2024</v>
      </c>
      <c r="E287" s="20">
        <v>45454</v>
      </c>
      <c r="F287" s="21" t="s">
        <v>25</v>
      </c>
      <c r="G287" s="21" t="s">
        <v>11</v>
      </c>
      <c r="H287" s="21" t="s">
        <v>178</v>
      </c>
      <c r="I287" s="22">
        <v>38.210439999999998</v>
      </c>
      <c r="J287" s="22">
        <v>-121.66252</v>
      </c>
      <c r="K287" s="22">
        <v>1</v>
      </c>
      <c r="L287" s="22">
        <v>11.8</v>
      </c>
      <c r="M287" t="s">
        <v>132</v>
      </c>
      <c r="N287" s="21" t="s">
        <v>13</v>
      </c>
    </row>
    <row r="288" spans="1:14" ht="30" x14ac:dyDescent="0.25">
      <c r="A288" t="s">
        <v>73</v>
      </c>
      <c r="B288" t="s">
        <v>70</v>
      </c>
      <c r="C288" t="s">
        <v>79</v>
      </c>
      <c r="D288" s="19">
        <v>2024</v>
      </c>
      <c r="E288" s="20">
        <v>45456</v>
      </c>
      <c r="F288" s="21" t="s">
        <v>25</v>
      </c>
      <c r="G288" s="21" t="s">
        <v>11</v>
      </c>
      <c r="H288" s="21" t="s">
        <v>179</v>
      </c>
      <c r="I288" s="22">
        <v>38.384039999999999</v>
      </c>
      <c r="J288" s="22">
        <v>-121.62537</v>
      </c>
      <c r="K288" s="22">
        <v>1</v>
      </c>
      <c r="L288" s="22">
        <v>12.8</v>
      </c>
      <c r="M288" t="s">
        <v>132</v>
      </c>
      <c r="N288" s="21" t="s">
        <v>13</v>
      </c>
    </row>
    <row r="289" spans="1:14" ht="30" x14ac:dyDescent="0.25">
      <c r="A289" t="s">
        <v>73</v>
      </c>
      <c r="B289" t="s">
        <v>70</v>
      </c>
      <c r="C289" t="s">
        <v>79</v>
      </c>
      <c r="D289" s="19">
        <v>2024</v>
      </c>
      <c r="E289" s="20">
        <v>45456</v>
      </c>
      <c r="F289" s="21" t="s">
        <v>25</v>
      </c>
      <c r="G289" s="21" t="s">
        <v>11</v>
      </c>
      <c r="H289" s="21" t="s">
        <v>179</v>
      </c>
      <c r="I289" s="22">
        <v>38.384039999999999</v>
      </c>
      <c r="J289" s="22">
        <v>-121.62537</v>
      </c>
      <c r="K289" s="22">
        <v>1</v>
      </c>
      <c r="L289" s="22">
        <v>14.8</v>
      </c>
      <c r="M289" t="s">
        <v>132</v>
      </c>
      <c r="N289" s="21" t="s">
        <v>13</v>
      </c>
    </row>
    <row r="290" spans="1:14" ht="30" x14ac:dyDescent="0.25">
      <c r="A290" t="s">
        <v>73</v>
      </c>
      <c r="B290" t="s">
        <v>70</v>
      </c>
      <c r="C290" t="s">
        <v>79</v>
      </c>
      <c r="D290" s="19">
        <v>2024</v>
      </c>
      <c r="E290" s="20">
        <v>45456</v>
      </c>
      <c r="F290" s="21" t="s">
        <v>25</v>
      </c>
      <c r="G290" s="21" t="s">
        <v>11</v>
      </c>
      <c r="H290" s="21" t="s">
        <v>179</v>
      </c>
      <c r="I290" s="22">
        <v>38.384039999999999</v>
      </c>
      <c r="J290" s="22">
        <v>-121.62537</v>
      </c>
      <c r="K290" s="22">
        <v>1</v>
      </c>
      <c r="L290" s="22">
        <v>21.5</v>
      </c>
      <c r="M290" t="s">
        <v>66</v>
      </c>
      <c r="N290" s="21" t="s">
        <v>13</v>
      </c>
    </row>
    <row r="291" spans="1:14" ht="30" x14ac:dyDescent="0.25">
      <c r="A291" t="s">
        <v>73</v>
      </c>
      <c r="B291" t="s">
        <v>70</v>
      </c>
      <c r="C291" t="s">
        <v>79</v>
      </c>
      <c r="D291" s="19">
        <v>2024</v>
      </c>
      <c r="E291" s="20">
        <v>45456</v>
      </c>
      <c r="F291" s="21" t="s">
        <v>25</v>
      </c>
      <c r="G291" s="21" t="s">
        <v>11</v>
      </c>
      <c r="H291" s="21" t="s">
        <v>179</v>
      </c>
      <c r="I291" s="22">
        <v>38.384039999999999</v>
      </c>
      <c r="J291" s="22">
        <v>-121.62537</v>
      </c>
      <c r="K291" s="22">
        <v>1</v>
      </c>
      <c r="L291" s="22">
        <v>13.6</v>
      </c>
      <c r="M291" t="s">
        <v>132</v>
      </c>
      <c r="N291" s="21" t="s">
        <v>13</v>
      </c>
    </row>
    <row r="292" spans="1:14" ht="30" x14ac:dyDescent="0.25">
      <c r="A292" t="s">
        <v>73</v>
      </c>
      <c r="B292" t="s">
        <v>70</v>
      </c>
      <c r="C292" t="s">
        <v>79</v>
      </c>
      <c r="D292" s="19">
        <v>2024</v>
      </c>
      <c r="E292" s="20">
        <v>45456</v>
      </c>
      <c r="F292" s="21" t="s">
        <v>25</v>
      </c>
      <c r="G292" s="21" t="s">
        <v>11</v>
      </c>
      <c r="H292" s="21" t="s">
        <v>180</v>
      </c>
      <c r="I292" s="22">
        <v>38.395139999999998</v>
      </c>
      <c r="J292" s="22">
        <v>-121.6193</v>
      </c>
      <c r="K292" s="22">
        <v>1</v>
      </c>
      <c r="L292" s="22">
        <v>11.5</v>
      </c>
      <c r="M292" t="s">
        <v>132</v>
      </c>
      <c r="N292" s="21" t="s">
        <v>13</v>
      </c>
    </row>
    <row r="293" spans="1:14" ht="30" x14ac:dyDescent="0.25">
      <c r="A293" t="s">
        <v>73</v>
      </c>
      <c r="B293" t="s">
        <v>70</v>
      </c>
      <c r="C293" t="s">
        <v>79</v>
      </c>
      <c r="D293" s="19">
        <v>2024</v>
      </c>
      <c r="E293" s="20">
        <v>45456</v>
      </c>
      <c r="F293" s="21" t="s">
        <v>25</v>
      </c>
      <c r="G293" s="21" t="s">
        <v>11</v>
      </c>
      <c r="H293" s="21" t="s">
        <v>180</v>
      </c>
      <c r="I293" s="22">
        <v>38.395139999999998</v>
      </c>
      <c r="J293" s="22">
        <v>-121.6193</v>
      </c>
      <c r="K293" s="22">
        <v>1</v>
      </c>
      <c r="L293" s="22">
        <v>11.9</v>
      </c>
      <c r="M293" t="s">
        <v>132</v>
      </c>
      <c r="N293" s="21" t="s">
        <v>13</v>
      </c>
    </row>
    <row r="294" spans="1:14" ht="30" x14ac:dyDescent="0.25">
      <c r="A294" t="s">
        <v>73</v>
      </c>
      <c r="B294" t="s">
        <v>70</v>
      </c>
      <c r="C294" t="s">
        <v>79</v>
      </c>
      <c r="D294" s="19">
        <v>2024</v>
      </c>
      <c r="E294" s="20">
        <v>45456</v>
      </c>
      <c r="F294" s="21" t="s">
        <v>25</v>
      </c>
      <c r="G294" s="21" t="s">
        <v>11</v>
      </c>
      <c r="H294" s="21" t="s">
        <v>180</v>
      </c>
      <c r="I294" s="22">
        <v>38.395139999999998</v>
      </c>
      <c r="J294" s="22">
        <v>-121.6193</v>
      </c>
      <c r="K294" s="22">
        <v>1</v>
      </c>
      <c r="L294" s="22">
        <v>13</v>
      </c>
      <c r="M294" t="s">
        <v>132</v>
      </c>
      <c r="N294" s="21" t="s">
        <v>13</v>
      </c>
    </row>
    <row r="295" spans="1:14" ht="30" x14ac:dyDescent="0.25">
      <c r="A295" t="s">
        <v>73</v>
      </c>
      <c r="B295" t="s">
        <v>70</v>
      </c>
      <c r="C295" t="s">
        <v>79</v>
      </c>
      <c r="D295" s="19">
        <v>2024</v>
      </c>
      <c r="E295" s="20">
        <v>45456</v>
      </c>
      <c r="F295" s="21" t="s">
        <v>25</v>
      </c>
      <c r="G295" s="21" t="s">
        <v>11</v>
      </c>
      <c r="H295" s="21" t="s">
        <v>180</v>
      </c>
      <c r="I295" s="22">
        <v>38.395139999999998</v>
      </c>
      <c r="J295" s="22">
        <v>-121.6193</v>
      </c>
      <c r="K295" s="22">
        <v>1</v>
      </c>
      <c r="L295" s="22">
        <v>14</v>
      </c>
      <c r="M295" t="s">
        <v>132</v>
      </c>
      <c r="N295" s="21" t="s">
        <v>13</v>
      </c>
    </row>
    <row r="296" spans="1:14" ht="30" x14ac:dyDescent="0.25">
      <c r="A296" t="s">
        <v>73</v>
      </c>
      <c r="B296" t="s">
        <v>70</v>
      </c>
      <c r="C296" t="s">
        <v>79</v>
      </c>
      <c r="D296" s="19">
        <v>2024</v>
      </c>
      <c r="E296" s="20">
        <v>45456</v>
      </c>
      <c r="F296" s="21" t="s">
        <v>25</v>
      </c>
      <c r="G296" s="21" t="s">
        <v>11</v>
      </c>
      <c r="H296" s="21" t="s">
        <v>180</v>
      </c>
      <c r="I296" s="22">
        <v>38.395139999999998</v>
      </c>
      <c r="J296" s="22">
        <v>-121.6193</v>
      </c>
      <c r="K296" s="22">
        <v>1</v>
      </c>
      <c r="L296" s="22">
        <v>12.3</v>
      </c>
      <c r="M296" t="s">
        <v>132</v>
      </c>
      <c r="N296" s="21" t="s">
        <v>13</v>
      </c>
    </row>
    <row r="297" spans="1:14" ht="30" x14ac:dyDescent="0.25">
      <c r="A297" t="s">
        <v>73</v>
      </c>
      <c r="B297" t="s">
        <v>70</v>
      </c>
      <c r="C297" t="s">
        <v>79</v>
      </c>
      <c r="D297" s="19">
        <v>2024</v>
      </c>
      <c r="E297" s="20">
        <v>45456</v>
      </c>
      <c r="F297" s="21" t="s">
        <v>25</v>
      </c>
      <c r="G297" s="21" t="s">
        <v>11</v>
      </c>
      <c r="H297" s="21" t="s">
        <v>180</v>
      </c>
      <c r="I297" s="22">
        <v>38.395139999999998</v>
      </c>
      <c r="J297" s="22">
        <v>-121.6193</v>
      </c>
      <c r="K297" s="22">
        <v>1</v>
      </c>
      <c r="L297" s="22">
        <v>13.1</v>
      </c>
      <c r="M297" t="s">
        <v>132</v>
      </c>
      <c r="N297" s="21" t="s">
        <v>13</v>
      </c>
    </row>
    <row r="298" spans="1:14" ht="30" x14ac:dyDescent="0.25">
      <c r="A298" t="s">
        <v>73</v>
      </c>
      <c r="B298" t="s">
        <v>70</v>
      </c>
      <c r="C298" t="s">
        <v>79</v>
      </c>
      <c r="D298" s="19">
        <v>2024</v>
      </c>
      <c r="E298" s="20">
        <v>45456</v>
      </c>
      <c r="F298" s="21" t="s">
        <v>25</v>
      </c>
      <c r="G298" s="21" t="s">
        <v>11</v>
      </c>
      <c r="H298" s="21" t="s">
        <v>180</v>
      </c>
      <c r="I298" s="22">
        <v>38.395139999999998</v>
      </c>
      <c r="J298" s="22">
        <v>-121.6193</v>
      </c>
      <c r="K298" s="22">
        <v>1</v>
      </c>
      <c r="L298" s="22">
        <v>15</v>
      </c>
      <c r="M298" t="s">
        <v>132</v>
      </c>
      <c r="N298" s="21" t="s">
        <v>13</v>
      </c>
    </row>
    <row r="299" spans="1:14" ht="30" x14ac:dyDescent="0.25">
      <c r="A299" t="s">
        <v>73</v>
      </c>
      <c r="B299" t="s">
        <v>70</v>
      </c>
      <c r="C299" t="s">
        <v>79</v>
      </c>
      <c r="D299" s="19">
        <v>2024</v>
      </c>
      <c r="E299" s="20">
        <v>45456</v>
      </c>
      <c r="F299" s="21" t="s">
        <v>25</v>
      </c>
      <c r="G299" s="21" t="s">
        <v>11</v>
      </c>
      <c r="H299" s="21" t="s">
        <v>181</v>
      </c>
      <c r="I299" s="22">
        <v>38.35228</v>
      </c>
      <c r="J299" s="22">
        <v>-121.64001</v>
      </c>
      <c r="K299" s="22">
        <v>1</v>
      </c>
      <c r="L299" s="22">
        <v>10</v>
      </c>
      <c r="M299" t="s">
        <v>132</v>
      </c>
      <c r="N299" s="21" t="s">
        <v>13</v>
      </c>
    </row>
    <row r="300" spans="1:14" ht="30" x14ac:dyDescent="0.25">
      <c r="A300" t="s">
        <v>73</v>
      </c>
      <c r="B300" t="s">
        <v>70</v>
      </c>
      <c r="C300" t="s">
        <v>79</v>
      </c>
      <c r="D300" s="19">
        <v>2024</v>
      </c>
      <c r="E300" s="20">
        <v>45456</v>
      </c>
      <c r="F300" s="21" t="s">
        <v>25</v>
      </c>
      <c r="G300" s="21" t="s">
        <v>11</v>
      </c>
      <c r="H300" s="21" t="s">
        <v>181</v>
      </c>
      <c r="I300" s="22">
        <v>38.35228</v>
      </c>
      <c r="J300" s="22">
        <v>-121.64001</v>
      </c>
      <c r="K300" s="22">
        <v>1</v>
      </c>
      <c r="L300" s="22">
        <v>12.1</v>
      </c>
      <c r="M300" t="s">
        <v>132</v>
      </c>
      <c r="N300" s="21" t="s">
        <v>13</v>
      </c>
    </row>
    <row r="301" spans="1:14" ht="30" x14ac:dyDescent="0.25">
      <c r="A301" t="s">
        <v>73</v>
      </c>
      <c r="B301" t="s">
        <v>70</v>
      </c>
      <c r="C301" t="s">
        <v>79</v>
      </c>
      <c r="D301" s="19">
        <v>2024</v>
      </c>
      <c r="E301" s="20">
        <v>45456</v>
      </c>
      <c r="F301" s="21" t="s">
        <v>25</v>
      </c>
      <c r="G301" s="21" t="s">
        <v>11</v>
      </c>
      <c r="H301" s="21" t="s">
        <v>181</v>
      </c>
      <c r="I301" s="22">
        <v>38.35228</v>
      </c>
      <c r="J301" s="22">
        <v>-121.64001</v>
      </c>
      <c r="K301" s="22">
        <v>1</v>
      </c>
      <c r="L301" s="22">
        <v>12.6</v>
      </c>
      <c r="M301" t="s">
        <v>132</v>
      </c>
      <c r="N301" s="21" t="s">
        <v>13</v>
      </c>
    </row>
    <row r="302" spans="1:14" ht="30" x14ac:dyDescent="0.25">
      <c r="A302" t="s">
        <v>73</v>
      </c>
      <c r="B302" t="s">
        <v>70</v>
      </c>
      <c r="C302" t="s">
        <v>79</v>
      </c>
      <c r="D302" s="19">
        <v>2024</v>
      </c>
      <c r="E302" s="20">
        <v>45456</v>
      </c>
      <c r="F302" s="21" t="s">
        <v>25</v>
      </c>
      <c r="G302" s="21" t="s">
        <v>11</v>
      </c>
      <c r="H302" s="21" t="s">
        <v>181</v>
      </c>
      <c r="I302" s="22">
        <v>38.35228</v>
      </c>
      <c r="J302" s="22">
        <v>-121.64001</v>
      </c>
      <c r="K302" s="22">
        <v>1</v>
      </c>
      <c r="L302" s="22">
        <v>13.2</v>
      </c>
      <c r="M302" t="s">
        <v>132</v>
      </c>
      <c r="N302" s="21" t="s">
        <v>13</v>
      </c>
    </row>
    <row r="303" spans="1:14" ht="30" x14ac:dyDescent="0.25">
      <c r="A303" t="s">
        <v>73</v>
      </c>
      <c r="B303" t="s">
        <v>70</v>
      </c>
      <c r="C303" t="s">
        <v>79</v>
      </c>
      <c r="D303" s="19">
        <v>2024</v>
      </c>
      <c r="E303" s="20">
        <v>45464</v>
      </c>
      <c r="F303" s="21" t="s">
        <v>25</v>
      </c>
      <c r="G303" s="21" t="s">
        <v>11</v>
      </c>
      <c r="H303" s="21" t="s">
        <v>182</v>
      </c>
      <c r="I303" s="22">
        <v>38.253799999999998</v>
      </c>
      <c r="J303" s="22">
        <v>-121.66737999999999</v>
      </c>
      <c r="K303" s="22">
        <v>1</v>
      </c>
      <c r="L303" s="22">
        <v>27</v>
      </c>
      <c r="M303" t="s">
        <v>66</v>
      </c>
      <c r="N303" s="21" t="s">
        <v>13</v>
      </c>
    </row>
    <row r="304" spans="1:14" ht="30" x14ac:dyDescent="0.25">
      <c r="A304" t="s">
        <v>73</v>
      </c>
      <c r="B304" t="s">
        <v>70</v>
      </c>
      <c r="C304" t="s">
        <v>79</v>
      </c>
      <c r="D304" s="19">
        <v>2024</v>
      </c>
      <c r="E304" s="20">
        <v>45469</v>
      </c>
      <c r="F304" s="21" t="s">
        <v>25</v>
      </c>
      <c r="G304" s="21" t="s">
        <v>11</v>
      </c>
      <c r="H304" s="21" t="s">
        <v>183</v>
      </c>
      <c r="I304" s="22">
        <v>38.376939999999998</v>
      </c>
      <c r="J304" s="22">
        <v>-121.62793000000001</v>
      </c>
      <c r="K304" s="22">
        <v>1</v>
      </c>
      <c r="L304" s="22">
        <v>15.2</v>
      </c>
      <c r="M304" t="s">
        <v>132</v>
      </c>
      <c r="N304" s="21" t="s">
        <v>13</v>
      </c>
    </row>
    <row r="305" spans="1:14" ht="30" x14ac:dyDescent="0.25">
      <c r="A305" t="s">
        <v>73</v>
      </c>
      <c r="B305" t="s">
        <v>70</v>
      </c>
      <c r="C305" t="s">
        <v>79</v>
      </c>
      <c r="D305" s="19">
        <v>2024</v>
      </c>
      <c r="E305" s="20">
        <v>45469</v>
      </c>
      <c r="F305" s="21" t="s">
        <v>25</v>
      </c>
      <c r="G305" s="21" t="s">
        <v>11</v>
      </c>
      <c r="H305" s="21" t="s">
        <v>184</v>
      </c>
      <c r="I305" s="22">
        <v>38.391240000000003</v>
      </c>
      <c r="J305" s="22">
        <v>-121.62181</v>
      </c>
      <c r="K305" s="22">
        <v>1</v>
      </c>
      <c r="L305" s="22">
        <v>17.5</v>
      </c>
      <c r="M305" t="s">
        <v>132</v>
      </c>
      <c r="N305" s="21" t="s">
        <v>13</v>
      </c>
    </row>
    <row r="306" spans="1:14" ht="30" x14ac:dyDescent="0.25">
      <c r="A306" t="s">
        <v>73</v>
      </c>
      <c r="B306" t="s">
        <v>70</v>
      </c>
      <c r="C306" t="s">
        <v>79</v>
      </c>
      <c r="D306" s="19">
        <v>2024</v>
      </c>
      <c r="E306" s="20">
        <v>45469</v>
      </c>
      <c r="F306" s="21" t="s">
        <v>25</v>
      </c>
      <c r="G306" s="21" t="s">
        <v>11</v>
      </c>
      <c r="H306" s="21" t="s">
        <v>185</v>
      </c>
      <c r="I306" s="22">
        <v>38.357900000000001</v>
      </c>
      <c r="J306" s="22">
        <v>-121.63766</v>
      </c>
      <c r="K306" s="22">
        <v>1</v>
      </c>
      <c r="L306" s="22">
        <v>18</v>
      </c>
      <c r="M306" t="s">
        <v>132</v>
      </c>
      <c r="N306" s="21" t="s">
        <v>13</v>
      </c>
    </row>
  </sheetData>
  <autoFilter ref="A1:AP306" xr:uid="{A1186C85-1BF2-4747-BFD8-0D97547EE8BB}">
    <filterColumn colId="2">
      <filters blank="1">
        <filter val="20mm"/>
      </filters>
    </filterColumn>
    <sortState xmlns:xlrd2="http://schemas.microsoft.com/office/spreadsheetml/2017/richdata2" ref="A42:N281">
      <sortCondition ref="E1:E28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Denise Marie</dc:creator>
  <cp:lastModifiedBy>Pien, Catarina L</cp:lastModifiedBy>
  <dcterms:created xsi:type="dcterms:W3CDTF">2024-07-11T22:38:01Z</dcterms:created>
  <dcterms:modified xsi:type="dcterms:W3CDTF">2024-12-04T16:08:03Z</dcterms:modified>
</cp:coreProperties>
</file>