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/data_raw/smelt/"/>
    </mc:Choice>
  </mc:AlternateContent>
  <xr:revisionPtr revIDLastSave="3" documentId="8_{CD71539D-E068-4AE0-8495-D52A1D2F9104}" xr6:coauthVersionLast="47" xr6:coauthVersionMax="47" xr10:uidLastSave="{18E3D5DC-1F82-4510-ADBB-4A74BDFAED93}"/>
  <bookViews>
    <workbookView xWindow="-28920" yWindow="-45" windowWidth="29040" windowHeight="15720" activeTab="3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LS Map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<sst xmlns="http://schemas.openxmlformats.org/spreadsheetml/2006/main" count="775" uniqueCount="43">
  <si>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</si>
  <si>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</si>
  <si>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</si>
  <si>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</si>
  <si>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</si>
  <si>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</si>
  <si>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</si>
  <si>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</si>
  <si>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</si>
  <si>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</si>
  <si>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</si>
  <si>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</si>
  <si>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</si>
  <si>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</si>
  <si>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</si>
  <si>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</si>
  <si>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</si>
  <si>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</si>
  <si>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</si>
  <si>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</si>
  <si>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</si>
  <si>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</si>
  <si>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</si>
  <si>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</si>
  <si>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</si>
  <si>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</si>
  <si>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</si>
  <si>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</si>
  <si>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</si>
  <si>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</si>
  <si>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</si>
  <si>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</si>
  <si>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</si>
  <si>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</si>
  <si>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</si>
  <si>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</si>
  <si>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</si>
  <si>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</si>
  <si>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</si>
  <si>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</si>
  <si>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</si>
  <si>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</si>
  <si>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1/26/26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</si>
</sst>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zoomScale="110" zoomScaleNormal="110" workbookViewId="0">
      <pane ySplit="1" topLeftCell="A2" activePane="bottomLeft" state="frozen"/>
      <selection pane="bottomLeft" activeCell="I71" sqref="I71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23</v>
      </c>
      <c r="H10" s="8" t="s">
        <v>27</v>
      </c>
      <c r="I10" s="25">
        <v>2</v>
      </c>
      <c r="J10" s="8" t="s">
        <v>25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23</v>
      </c>
      <c r="H12" s="9" t="s">
        <v>27</v>
      </c>
      <c r="I12" s="24">
        <v>3</v>
      </c>
      <c r="J12" s="9" t="s">
        <v>25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23</v>
      </c>
      <c r="H13" s="8" t="s">
        <v>37</v>
      </c>
      <c r="I13" s="25">
        <v>1</v>
      </c>
      <c r="J13" s="8" t="s">
        <v>25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37</v>
      </c>
      <c r="I15" s="25">
        <v>4</v>
      </c>
      <c r="J15" s="8" t="s">
        <v>25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37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23</v>
      </c>
      <c r="H17" s="1" t="s">
        <v>37</v>
      </c>
      <c r="I17" s="26">
        <v>13</v>
      </c>
      <c r="J17" s="8" t="s">
        <v>25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23</v>
      </c>
      <c r="H18" s="1" t="s">
        <v>37</v>
      </c>
      <c r="I18" s="26">
        <v>2</v>
      </c>
      <c r="J18" s="8" t="s">
        <v>25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23</v>
      </c>
      <c r="H24" s="1" t="s">
        <v>27</v>
      </c>
      <c r="I24" s="26">
        <v>8</v>
      </c>
      <c r="J24" s="8" t="s">
        <v>25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37</v>
      </c>
      <c r="I25" s="26">
        <v>9</v>
      </c>
      <c r="J25" s="8" t="s">
        <v>25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23</v>
      </c>
      <c r="H26" s="1" t="s">
        <v>27</v>
      </c>
      <c r="I26" s="26">
        <v>3</v>
      </c>
      <c r="J26" s="1" t="s">
        <v>25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23</v>
      </c>
      <c r="H27" s="1" t="s">
        <v>37</v>
      </c>
      <c r="I27" s="26">
        <v>28</v>
      </c>
      <c r="J27" s="1" t="s">
        <v>25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23</v>
      </c>
      <c r="H28" s="1" t="s">
        <v>27</v>
      </c>
      <c r="I28" s="26">
        <v>6</v>
      </c>
      <c r="J28" s="1" t="s">
        <v>25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23</v>
      </c>
      <c r="H29" s="1" t="s">
        <v>27</v>
      </c>
      <c r="I29" s="26">
        <v>10</v>
      </c>
      <c r="J29" s="1" t="s">
        <v>25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23</v>
      </c>
      <c r="H30" s="1" t="s">
        <v>37</v>
      </c>
      <c r="I30" s="26">
        <v>5</v>
      </c>
      <c r="J30" s="1" t="s">
        <v>25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23</v>
      </c>
      <c r="H32" s="1" t="s">
        <v>37</v>
      </c>
      <c r="I32" s="39">
        <v>3</v>
      </c>
      <c r="J32" s="56" t="s">
        <v>25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37</v>
      </c>
      <c r="I33" s="26">
        <v>1</v>
      </c>
      <c r="J33" s="1" t="s">
        <v>25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23</v>
      </c>
      <c r="H34" s="1" t="s">
        <v>27</v>
      </c>
      <c r="I34" s="26">
        <v>3</v>
      </c>
      <c r="J34" s="1" t="s">
        <v>25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23</v>
      </c>
      <c r="H35" s="1" t="s">
        <v>27</v>
      </c>
      <c r="I35" s="26">
        <v>2</v>
      </c>
      <c r="J35" s="1" t="s">
        <v>25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23</v>
      </c>
      <c r="H39" s="1" t="s">
        <v>37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23</v>
      </c>
      <c r="H40" s="1" t="s">
        <v>37</v>
      </c>
      <c r="I40" s="26">
        <v>2</v>
      </c>
      <c r="J40" s="1" t="s">
        <v>25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23</v>
      </c>
      <c r="H43" s="1" t="s">
        <v>37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23</v>
      </c>
      <c r="H47" s="1" t="s">
        <v>37</v>
      </c>
      <c r="I47" s="26">
        <v>3</v>
      </c>
      <c r="J47" s="1" t="s">
        <v>25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37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 t="s">
        <v>32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Q64"/>
  <sheetViews>
    <sheetView tabSelected="1" topLeftCell="A27" workbookViewId="0">
      <selection activeCell="S44" sqref="S44"/>
    </sheetView>
  </sheetViews>
  <sheetFormatPr defaultRowHeight="15" x14ac:dyDescent="0.25"/>
  <cols>
    <col min="7" max="7" width="13.42578125" bestFit="1" customWidth="1"/>
    <col min="8" max="8" width="16.28515625" customWidth="1"/>
    <col min="9" max="9" width="7.8554687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7" t="s">
        <v>23</v>
      </c>
      <c r="H2" s="8" t="s">
        <v>37</v>
      </c>
      <c r="I2" s="24">
        <v>1</v>
      </c>
      <c r="J2" s="8" t="s">
        <v>25</v>
      </c>
      <c r="K2" s="9">
        <v>7</v>
      </c>
      <c r="L2" s="9">
        <v>7</v>
      </c>
      <c r="M2" s="40">
        <v>7</v>
      </c>
      <c r="N2" s="34">
        <v>1</v>
      </c>
    </row>
    <row r="3" spans="1:14" x14ac:dyDescent="0.25">
      <c r="A3" s="53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</row>
    <row r="4" spans="1:14" x14ac:dyDescent="0.25">
      <c r="A4" s="53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</row>
    <row r="5" spans="1:14" x14ac:dyDescent="0.25">
      <c r="A5" s="53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</row>
    <row r="6" spans="1:14" x14ac:dyDescent="0.25">
      <c r="A6" s="53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</row>
    <row r="7" spans="1:14" x14ac:dyDescent="0.25">
      <c r="A7" s="53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7" t="s">
        <v>23</v>
      </c>
      <c r="H7" s="8" t="s">
        <v>37</v>
      </c>
      <c r="I7" s="25">
        <v>9</v>
      </c>
      <c r="J7" s="8" t="s">
        <v>25</v>
      </c>
      <c r="K7" s="8">
        <v>7</v>
      </c>
      <c r="L7" s="8">
        <v>8</v>
      </c>
      <c r="M7" s="41">
        <v>7.333333333333333</v>
      </c>
      <c r="N7" s="31">
        <v>6</v>
      </c>
    </row>
    <row r="8" spans="1:14" x14ac:dyDescent="0.25">
      <c r="A8" s="53">
        <v>2026</v>
      </c>
      <c r="B8" s="1">
        <v>2</v>
      </c>
      <c r="C8" s="8">
        <v>327</v>
      </c>
      <c r="D8" s="18"/>
      <c r="E8" s="8"/>
      <c r="F8" s="13"/>
      <c r="G8" s="37" t="s">
        <v>35</v>
      </c>
      <c r="H8" s="8"/>
      <c r="I8" s="25"/>
      <c r="J8" s="8"/>
      <c r="K8" s="8"/>
      <c r="L8" s="8"/>
      <c r="M8" s="41"/>
      <c r="N8" s="31"/>
    </row>
    <row r="9" spans="1:14" x14ac:dyDescent="0.25">
      <c r="A9" s="53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7" t="s">
        <v>23</v>
      </c>
      <c r="H9" s="8" t="s">
        <v>37</v>
      </c>
      <c r="I9" s="25">
        <v>7</v>
      </c>
      <c r="J9" s="8" t="s">
        <v>25</v>
      </c>
      <c r="K9" s="8">
        <v>6</v>
      </c>
      <c r="L9" s="8">
        <v>8</v>
      </c>
      <c r="M9" s="41">
        <v>7.1428571428571432</v>
      </c>
      <c r="N9" s="31">
        <v>5</v>
      </c>
    </row>
    <row r="10" spans="1:14" x14ac:dyDescent="0.25">
      <c r="A10" s="53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7" t="s">
        <v>23</v>
      </c>
      <c r="H10" s="8" t="s">
        <v>37</v>
      </c>
      <c r="I10" s="25">
        <v>2</v>
      </c>
      <c r="J10" s="8" t="s">
        <v>25</v>
      </c>
      <c r="K10" s="8">
        <v>8</v>
      </c>
      <c r="L10" s="8">
        <v>8</v>
      </c>
      <c r="M10" s="41">
        <v>8</v>
      </c>
      <c r="N10" s="31">
        <v>0</v>
      </c>
    </row>
    <row r="11" spans="1:14" x14ac:dyDescent="0.25">
      <c r="A11" s="53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7" t="s">
        <v>23</v>
      </c>
      <c r="H11" s="8" t="s">
        <v>37</v>
      </c>
      <c r="I11" s="25">
        <v>14</v>
      </c>
      <c r="J11" s="8" t="s">
        <v>25</v>
      </c>
      <c r="K11" s="8">
        <v>7</v>
      </c>
      <c r="L11" s="8">
        <v>8</v>
      </c>
      <c r="M11" s="41">
        <v>7.5</v>
      </c>
      <c r="N11" s="31">
        <v>10</v>
      </c>
    </row>
    <row r="12" spans="1:14" x14ac:dyDescent="0.25">
      <c r="A12" s="53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7" t="s">
        <v>23</v>
      </c>
      <c r="H12" s="9" t="s">
        <v>37</v>
      </c>
      <c r="I12" s="24">
        <v>4</v>
      </c>
      <c r="J12" s="9" t="s">
        <v>25</v>
      </c>
      <c r="K12" s="9">
        <v>7</v>
      </c>
      <c r="L12" s="9">
        <v>8</v>
      </c>
      <c r="M12" s="42">
        <v>7.25</v>
      </c>
      <c r="N12" s="35">
        <v>2</v>
      </c>
    </row>
    <row r="13" spans="1:14" x14ac:dyDescent="0.25">
      <c r="A13" s="53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7" t="s">
        <v>23</v>
      </c>
      <c r="H13" s="8" t="s">
        <v>37</v>
      </c>
      <c r="I13" s="25">
        <v>11</v>
      </c>
      <c r="J13" s="8" t="s">
        <v>25</v>
      </c>
      <c r="K13" s="8">
        <v>6</v>
      </c>
      <c r="L13" s="8">
        <v>8</v>
      </c>
      <c r="M13" s="41">
        <v>7.4545454545454541</v>
      </c>
      <c r="N13" s="31">
        <v>11</v>
      </c>
    </row>
    <row r="14" spans="1:14" x14ac:dyDescent="0.25">
      <c r="A14" s="53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7" t="s">
        <v>23</v>
      </c>
      <c r="H14" s="8" t="s">
        <v>37</v>
      </c>
      <c r="I14" s="25">
        <v>7</v>
      </c>
      <c r="J14" s="8" t="s">
        <v>25</v>
      </c>
      <c r="K14" s="8">
        <v>6</v>
      </c>
      <c r="L14" s="8">
        <v>8</v>
      </c>
      <c r="M14" s="41">
        <v>7</v>
      </c>
      <c r="N14" s="31">
        <v>6</v>
      </c>
    </row>
    <row r="15" spans="1:14" x14ac:dyDescent="0.25">
      <c r="A15" s="53">
        <v>2026</v>
      </c>
      <c r="B15" s="1">
        <v>2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</row>
    <row r="16" spans="1:14" x14ac:dyDescent="0.25">
      <c r="A16" s="85">
        <v>2026</v>
      </c>
      <c r="B16" s="86">
        <v>2</v>
      </c>
      <c r="C16" s="86">
        <v>342</v>
      </c>
      <c r="D16" s="87"/>
      <c r="E16" s="88"/>
      <c r="F16" s="89"/>
      <c r="G16" s="90" t="s">
        <v>36</v>
      </c>
      <c r="H16" s="86"/>
      <c r="I16" s="93"/>
      <c r="J16" s="94"/>
      <c r="K16" s="86"/>
      <c r="L16" s="86"/>
      <c r="M16" s="91"/>
      <c r="N16" s="92"/>
    </row>
    <row r="17" spans="1:14" x14ac:dyDescent="0.25">
      <c r="A17" s="85">
        <v>2026</v>
      </c>
      <c r="B17" s="86">
        <v>2</v>
      </c>
      <c r="C17" s="86">
        <v>343</v>
      </c>
      <c r="D17" s="87"/>
      <c r="E17" s="88"/>
      <c r="F17" s="89"/>
      <c r="G17" s="90" t="s">
        <v>36</v>
      </c>
      <c r="H17" s="86"/>
      <c r="I17" s="93"/>
      <c r="J17" s="94"/>
      <c r="K17" s="86"/>
      <c r="L17" s="86"/>
      <c r="M17" s="91"/>
      <c r="N17" s="92"/>
    </row>
    <row r="18" spans="1:14" x14ac:dyDescent="0.25">
      <c r="A18" s="85">
        <v>2026</v>
      </c>
      <c r="B18" s="86">
        <v>2</v>
      </c>
      <c r="C18" s="86">
        <v>344</v>
      </c>
      <c r="D18" s="87"/>
      <c r="E18" s="88"/>
      <c r="F18" s="89"/>
      <c r="G18" s="90" t="s">
        <v>36</v>
      </c>
      <c r="H18" s="86"/>
      <c r="I18" s="93"/>
      <c r="J18" s="94"/>
      <c r="K18" s="86"/>
      <c r="L18" s="86"/>
      <c r="M18" s="91"/>
      <c r="N18" s="92"/>
    </row>
    <row r="19" spans="1:14" x14ac:dyDescent="0.25">
      <c r="A19" s="85">
        <v>2026</v>
      </c>
      <c r="B19" s="86">
        <v>2</v>
      </c>
      <c r="C19" s="86">
        <v>345</v>
      </c>
      <c r="D19" s="87"/>
      <c r="E19" s="88"/>
      <c r="F19" s="89"/>
      <c r="G19" s="90" t="s">
        <v>36</v>
      </c>
      <c r="H19" s="86"/>
      <c r="I19" s="93"/>
      <c r="J19" s="94"/>
      <c r="K19" s="86"/>
      <c r="L19" s="86"/>
      <c r="M19" s="91"/>
      <c r="N19" s="92"/>
    </row>
    <row r="20" spans="1:14" x14ac:dyDescent="0.25">
      <c r="A20" s="85">
        <v>2026</v>
      </c>
      <c r="B20" s="86">
        <v>2</v>
      </c>
      <c r="C20" s="86">
        <v>346</v>
      </c>
      <c r="D20" s="87"/>
      <c r="E20" s="88"/>
      <c r="F20" s="89"/>
      <c r="G20" s="90" t="s">
        <v>36</v>
      </c>
      <c r="H20" s="86"/>
      <c r="I20" s="93"/>
      <c r="J20" s="94"/>
      <c r="K20" s="86"/>
      <c r="L20" s="86"/>
      <c r="M20" s="91"/>
      <c r="N20" s="92"/>
    </row>
    <row r="21" spans="1:14" x14ac:dyDescent="0.25">
      <c r="A21" s="85">
        <v>2026</v>
      </c>
      <c r="B21" s="86">
        <v>2</v>
      </c>
      <c r="C21" s="86">
        <v>347</v>
      </c>
      <c r="D21" s="87"/>
      <c r="E21" s="88"/>
      <c r="F21" s="89"/>
      <c r="G21" s="90" t="s">
        <v>36</v>
      </c>
      <c r="H21" s="86"/>
      <c r="I21" s="93"/>
      <c r="J21" s="94"/>
      <c r="K21" s="86"/>
      <c r="L21" s="86"/>
      <c r="M21" s="91"/>
      <c r="N21" s="92"/>
    </row>
    <row r="22" spans="1:14" x14ac:dyDescent="0.25">
      <c r="A22" s="85">
        <v>2026</v>
      </c>
      <c r="B22" s="86">
        <v>2</v>
      </c>
      <c r="C22" s="86">
        <v>348</v>
      </c>
      <c r="D22" s="87"/>
      <c r="E22" s="88"/>
      <c r="F22" s="89"/>
      <c r="G22" s="90" t="s">
        <v>36</v>
      </c>
      <c r="H22" s="86"/>
      <c r="I22" s="93"/>
      <c r="J22" s="94"/>
      <c r="K22" s="86"/>
      <c r="L22" s="86"/>
      <c r="M22" s="91"/>
      <c r="N22" s="92"/>
    </row>
    <row r="23" spans="1:14" x14ac:dyDescent="0.25">
      <c r="A23" s="85">
        <v>2026</v>
      </c>
      <c r="B23" s="86">
        <v>2</v>
      </c>
      <c r="C23" s="86">
        <v>349</v>
      </c>
      <c r="D23" s="87"/>
      <c r="E23" s="88"/>
      <c r="F23" s="89"/>
      <c r="G23" s="90" t="s">
        <v>36</v>
      </c>
      <c r="H23" s="86"/>
      <c r="I23" s="93"/>
      <c r="J23" s="86"/>
      <c r="K23" s="86"/>
      <c r="L23" s="86"/>
      <c r="M23" s="91"/>
      <c r="N23" s="92"/>
    </row>
    <row r="24" spans="1:14" x14ac:dyDescent="0.25">
      <c r="A24" s="53">
        <v>2026</v>
      </c>
      <c r="B24" s="1">
        <v>2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</row>
    <row r="25" spans="1:14" x14ac:dyDescent="0.25">
      <c r="A25" s="53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7" t="s">
        <v>23</v>
      </c>
      <c r="H25" s="1" t="s">
        <v>27</v>
      </c>
      <c r="I25" s="26">
        <v>17</v>
      </c>
      <c r="J25" s="8" t="s">
        <v>25</v>
      </c>
      <c r="K25" s="1">
        <v>6</v>
      </c>
      <c r="L25" s="1">
        <v>8</v>
      </c>
      <c r="M25" s="29">
        <v>6.9</v>
      </c>
      <c r="N25" s="32">
        <v>7</v>
      </c>
    </row>
    <row r="26" spans="1:14" x14ac:dyDescent="0.25">
      <c r="A26" s="53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7" t="s">
        <v>23</v>
      </c>
      <c r="H26" s="1" t="s">
        <v>27</v>
      </c>
      <c r="I26" s="26">
        <v>177</v>
      </c>
      <c r="J26" s="1" t="s">
        <v>25</v>
      </c>
      <c r="K26" s="1">
        <v>5</v>
      </c>
      <c r="L26" s="1">
        <v>9</v>
      </c>
      <c r="M26" s="29">
        <v>7.34</v>
      </c>
      <c r="N26" s="32">
        <v>116</v>
      </c>
    </row>
    <row r="27" spans="1:14" x14ac:dyDescent="0.25">
      <c r="A27" s="53">
        <v>2026</v>
      </c>
      <c r="B27" s="1">
        <v>2</v>
      </c>
      <c r="C27" s="1">
        <v>411</v>
      </c>
      <c r="D27" s="17"/>
      <c r="E27" s="2"/>
      <c r="F27" s="10"/>
      <c r="G27" s="37" t="s">
        <v>35</v>
      </c>
      <c r="H27" s="1"/>
      <c r="I27" s="26"/>
      <c r="J27" s="1"/>
      <c r="K27" s="1"/>
      <c r="L27" s="1"/>
      <c r="M27" s="29"/>
      <c r="N27" s="32"/>
    </row>
    <row r="28" spans="1:14" x14ac:dyDescent="0.25">
      <c r="A28" s="53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7" t="s">
        <v>23</v>
      </c>
      <c r="H28" s="1" t="s">
        <v>37</v>
      </c>
      <c r="I28" s="26">
        <v>49</v>
      </c>
      <c r="J28" s="1" t="s">
        <v>25</v>
      </c>
      <c r="K28" s="1">
        <v>5</v>
      </c>
      <c r="L28" s="1">
        <v>8</v>
      </c>
      <c r="M28" s="29">
        <v>6.8979591836734695</v>
      </c>
      <c r="N28" s="32">
        <v>41</v>
      </c>
    </row>
    <row r="29" spans="1:14" x14ac:dyDescent="0.25">
      <c r="A29" s="53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7" t="s">
        <v>23</v>
      </c>
      <c r="H29" s="1" t="s">
        <v>37</v>
      </c>
      <c r="I29" s="26">
        <v>1</v>
      </c>
      <c r="J29" s="1" t="s">
        <v>25</v>
      </c>
      <c r="K29" s="1">
        <v>7</v>
      </c>
      <c r="L29" s="1">
        <v>7</v>
      </c>
      <c r="M29" s="29">
        <v>7</v>
      </c>
      <c r="N29" s="32">
        <v>1</v>
      </c>
    </row>
    <row r="30" spans="1:14" x14ac:dyDescent="0.25">
      <c r="A30" s="53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7" t="s">
        <v>23</v>
      </c>
      <c r="H30" s="1" t="s">
        <v>37</v>
      </c>
      <c r="I30" s="26">
        <v>6</v>
      </c>
      <c r="J30" s="1" t="s">
        <v>25</v>
      </c>
      <c r="K30" s="1">
        <v>6</v>
      </c>
      <c r="L30" s="1">
        <v>6</v>
      </c>
      <c r="M30" s="29">
        <v>6</v>
      </c>
      <c r="N30" s="32">
        <v>6</v>
      </c>
    </row>
    <row r="31" spans="1:14" x14ac:dyDescent="0.25">
      <c r="A31" s="53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7" t="s">
        <v>23</v>
      </c>
      <c r="H31" s="1" t="s">
        <v>37</v>
      </c>
      <c r="I31" s="39">
        <v>5</v>
      </c>
      <c r="J31" s="55" t="s">
        <v>25</v>
      </c>
      <c r="K31" s="1">
        <v>6</v>
      </c>
      <c r="L31" s="1">
        <v>7</v>
      </c>
      <c r="M31" s="2">
        <v>6.2</v>
      </c>
      <c r="N31" s="32">
        <v>4</v>
      </c>
    </row>
    <row r="32" spans="1:14" x14ac:dyDescent="0.25">
      <c r="A32" s="53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7" t="s">
        <v>23</v>
      </c>
      <c r="H32" s="1" t="s">
        <v>37</v>
      </c>
      <c r="I32" s="39">
        <v>1</v>
      </c>
      <c r="J32" s="56" t="s">
        <v>25</v>
      </c>
      <c r="K32" s="1">
        <v>7</v>
      </c>
      <c r="L32" s="1">
        <v>7</v>
      </c>
      <c r="M32" s="2">
        <v>7</v>
      </c>
      <c r="N32" s="32">
        <v>1</v>
      </c>
    </row>
    <row r="33" spans="1:14" x14ac:dyDescent="0.25">
      <c r="A33" s="53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7" t="s">
        <v>23</v>
      </c>
      <c r="H33" s="1" t="s">
        <v>37</v>
      </c>
      <c r="I33" s="26">
        <v>4</v>
      </c>
      <c r="J33" s="1" t="s">
        <v>25</v>
      </c>
      <c r="K33" s="1">
        <v>6</v>
      </c>
      <c r="L33" s="1">
        <v>6</v>
      </c>
      <c r="M33" s="29">
        <v>6</v>
      </c>
      <c r="N33" s="32">
        <v>4</v>
      </c>
    </row>
    <row r="34" spans="1:14" x14ac:dyDescent="0.25">
      <c r="A34" s="53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7" t="s">
        <v>23</v>
      </c>
      <c r="H34" s="1" t="s">
        <v>37</v>
      </c>
      <c r="I34" s="26">
        <v>2</v>
      </c>
      <c r="J34" s="1" t="s">
        <v>25</v>
      </c>
      <c r="K34" s="1">
        <v>6</v>
      </c>
      <c r="L34" s="1">
        <v>7</v>
      </c>
      <c r="M34" s="29">
        <v>6.5</v>
      </c>
      <c r="N34" s="32">
        <v>2</v>
      </c>
    </row>
    <row r="35" spans="1:14" x14ac:dyDescent="0.25">
      <c r="A35" s="53">
        <v>2026</v>
      </c>
      <c r="B35" s="1">
        <v>2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</row>
    <row r="36" spans="1:14" x14ac:dyDescent="0.25">
      <c r="A36" s="53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7" t="s">
        <v>23</v>
      </c>
      <c r="H36" s="1" t="s">
        <v>37</v>
      </c>
      <c r="I36" s="26">
        <v>2</v>
      </c>
      <c r="J36" s="1" t="s">
        <v>25</v>
      </c>
      <c r="K36" s="1">
        <v>6</v>
      </c>
      <c r="L36" s="1">
        <v>8</v>
      </c>
      <c r="M36" s="29">
        <v>7</v>
      </c>
      <c r="N36" s="32">
        <v>1</v>
      </c>
    </row>
    <row r="37" spans="1:14" x14ac:dyDescent="0.25">
      <c r="A37" s="53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</row>
    <row r="38" spans="1:14" x14ac:dyDescent="0.25">
      <c r="A38" s="53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7" t="s">
        <v>23</v>
      </c>
      <c r="H38" s="1" t="s">
        <v>37</v>
      </c>
      <c r="I38" s="39">
        <v>1</v>
      </c>
      <c r="J38" s="1" t="s">
        <v>25</v>
      </c>
      <c r="K38" s="1">
        <v>6</v>
      </c>
      <c r="L38" s="1">
        <v>6</v>
      </c>
      <c r="M38" s="29">
        <v>6</v>
      </c>
      <c r="N38" s="32">
        <v>0</v>
      </c>
    </row>
    <row r="39" spans="1:14" x14ac:dyDescent="0.25">
      <c r="A39" s="53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</row>
    <row r="40" spans="1:14" x14ac:dyDescent="0.25">
      <c r="A40" s="53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</row>
    <row r="41" spans="1:14" x14ac:dyDescent="0.25">
      <c r="A41" s="53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</row>
    <row r="42" spans="1:14" x14ac:dyDescent="0.25">
      <c r="A42" s="53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</row>
    <row r="43" spans="1:14" x14ac:dyDescent="0.25">
      <c r="A43" s="53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</row>
    <row r="44" spans="1:14" x14ac:dyDescent="0.25">
      <c r="A44" s="53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</row>
    <row r="45" spans="1:14" x14ac:dyDescent="0.25">
      <c r="A45" s="53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</row>
    <row r="46" spans="1:14" x14ac:dyDescent="0.25">
      <c r="A46" s="53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</row>
    <row r="47" spans="1:14" x14ac:dyDescent="0.25">
      <c r="A47" s="53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7" t="s">
        <v>23</v>
      </c>
      <c r="H47" s="1" t="s">
        <v>37</v>
      </c>
      <c r="I47" s="26">
        <v>2</v>
      </c>
      <c r="J47" s="1" t="s">
        <v>25</v>
      </c>
      <c r="K47" s="1">
        <v>6</v>
      </c>
      <c r="L47" s="1">
        <v>7</v>
      </c>
      <c r="M47" s="29">
        <v>6.5</v>
      </c>
      <c r="N47" s="32">
        <v>2</v>
      </c>
    </row>
    <row r="48" spans="1:14" x14ac:dyDescent="0.25">
      <c r="A48" s="53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7" t="s">
        <v>23</v>
      </c>
      <c r="H48" s="1" t="s">
        <v>37</v>
      </c>
      <c r="I48" s="26">
        <v>2</v>
      </c>
      <c r="J48" s="1" t="s">
        <v>25</v>
      </c>
      <c r="K48" s="1">
        <v>6</v>
      </c>
      <c r="L48" s="1">
        <v>6</v>
      </c>
      <c r="M48" s="29">
        <v>6</v>
      </c>
      <c r="N48" s="32">
        <v>2</v>
      </c>
    </row>
    <row r="49" spans="1:17" x14ac:dyDescent="0.25">
      <c r="A49" s="75">
        <v>2026</v>
      </c>
      <c r="B49" s="45"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23</v>
      </c>
      <c r="H49" s="3" t="s">
        <v>37</v>
      </c>
      <c r="I49" s="27">
        <v>2</v>
      </c>
      <c r="J49" s="3" t="s">
        <v>25</v>
      </c>
      <c r="K49" s="3">
        <v>7</v>
      </c>
      <c r="L49" s="3">
        <v>7</v>
      </c>
      <c r="M49" s="30">
        <v>7</v>
      </c>
      <c r="N49" s="33">
        <v>0</v>
      </c>
    </row>
    <row r="50" spans="1:17" x14ac:dyDescent="0.25">
      <c r="A50" s="75">
        <v>2026</v>
      </c>
      <c r="B50" s="45"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P50" s="98"/>
      <c r="Q50" s="99"/>
    </row>
    <row r="51" spans="1:17" x14ac:dyDescent="0.25">
      <c r="A51" s="53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</row>
    <row r="52" spans="1:17" x14ac:dyDescent="0.25">
      <c r="A52" s="53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</row>
    <row r="53" spans="1:17" x14ac:dyDescent="0.25">
      <c r="A53" s="53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7" x14ac:dyDescent="0.25">
      <c r="A54" s="53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7" x14ac:dyDescent="0.25">
      <c r="A55" s="53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7" x14ac:dyDescent="0.25">
      <c r="A56" s="53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7" x14ac:dyDescent="0.25">
      <c r="A57" s="53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7" x14ac:dyDescent="0.25">
      <c r="A58" s="53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7" x14ac:dyDescent="0.25">
      <c r="A59" s="53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7" ht="15.75" thickBot="1" x14ac:dyDescent="0.3">
      <c r="A60" s="76">
        <v>2026</v>
      </c>
      <c r="B60" s="68">
        <v>2</v>
      </c>
      <c r="C60" s="68">
        <v>919</v>
      </c>
      <c r="D60" s="69">
        <v>46036</v>
      </c>
      <c r="E60" s="70">
        <v>14.9</v>
      </c>
      <c r="F60" s="71">
        <v>47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7" x14ac:dyDescent="0.25">
      <c r="A61" s="80" t="s">
        <v>39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7" x14ac:dyDescent="0.25">
      <c r="A62" s="80" t="s">
        <v>40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7" x14ac:dyDescent="0.25">
      <c r="A63" s="80" t="s">
        <v>41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7" x14ac:dyDescent="0.25">
      <c r="A64" s="83" t="s">
        <v>42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97" t="s">
        <v>28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12</vt:lpstr>
      <vt:lpstr>Survey 13</vt:lpstr>
      <vt:lpstr>Survey 1</vt:lpstr>
      <vt:lpstr>Survey 2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Easterbrook, Grace K</cp:lastModifiedBy>
  <cp:lastPrinted>2025-02-25T19:01:29Z</cp:lastPrinted>
  <dcterms:created xsi:type="dcterms:W3CDTF">2022-01-20T21:02:50Z</dcterms:created>
  <dcterms:modified xsi:type="dcterms:W3CDTF">2026-01-26T22:39:02Z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