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CDDA06FB-3F38-460B-B362-E9CE7B168ADB}" xr6:coauthVersionLast="47" xr6:coauthVersionMax="47" xr10:uidLastSave="{00000000-0000-0000-0000-000000000000}"/>
  <bookViews>
    <workbookView xWindow="28680" yWindow="-120" windowWidth="29040" windowHeight="15720" activeTab="2" xr2:uid="{E318DA66-929E-4160-AE8F-A3EAE62CC340}"/>
  </bookViews>
  <sheets>
    <sheet name="Survey 12" sheetId="10" r:id="rId1"/>
    <sheet name="Survey 13" sheetId="12" r:id="rId2"/>
    <sheet name="Survey 1" sheetId="19" r:id="rId3"/>
    <sheet name="Sheet1" sheetId="18" r:id="rId4"/>
    <sheet name="SLS Map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<sst xmlns="http://schemas.openxmlformats.org/spreadsheetml/2006/main" count="489" uniqueCount="37">
  <si>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</si>
  <si>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</si>
  <si>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</si>
  <si>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</si>
  <si>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</si>
  <si>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</si>
  <si>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</si>
  <si>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</si>
  <si>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</si>
  <si>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</si>
  <si>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</si>
  <si>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</si>
  <si>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</si>
  <si>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</si>
  <si>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</si>
  <si>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</si>
  <si>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</si>
  <si>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</si>
  <si>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</si>
  <si>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</si>
  <si>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</si>
  <si>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</si>
  <si>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</si>
  <si>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</si>
  <si>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</si>
  <si>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</si>
  <si>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</si>
  <si>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</si>
  <si>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</si>
  <si>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</si>
  <si>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</si>
  <si>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</si>
  <si>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</si>
  <si>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</si>
  <si>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</si>
  <si>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</si>
  <si>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Processing is complete through 12/30/25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</si>
</sst>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47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8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86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8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86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tabSelected="1" zoomScale="110" zoomScaleNormal="110" workbookViewId="0">
      <pane ySplit="1" topLeftCell="A47" activePane="bottomLeft" state="frozen"/>
      <selection pane="bottomLeft" activeCell="H75" sqref="H75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35</v>
      </c>
      <c r="H2" s="8"/>
      <c r="I2" s="24"/>
      <c r="J2" s="8"/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35</v>
      </c>
      <c r="H3" s="8"/>
      <c r="I3" s="25"/>
      <c r="J3" s="8"/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35</v>
      </c>
      <c r="H4" s="8"/>
      <c r="I4" s="25"/>
      <c r="J4" s="8"/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35</v>
      </c>
      <c r="H5" s="8"/>
      <c r="I5" s="24"/>
      <c r="J5" s="8"/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35</v>
      </c>
      <c r="H6" s="8"/>
      <c r="I6" s="25"/>
      <c r="J6" s="8"/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35</v>
      </c>
      <c r="H7" s="8"/>
      <c r="I7" s="25"/>
      <c r="J7" s="8"/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35</v>
      </c>
      <c r="H8" s="8"/>
      <c r="I8" s="25"/>
      <c r="J8" s="8"/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35</v>
      </c>
      <c r="H9" s="8"/>
      <c r="I9" s="25"/>
      <c r="J9" s="8"/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35</v>
      </c>
      <c r="H10" s="8"/>
      <c r="I10" s="25"/>
      <c r="J10" s="8"/>
      <c r="K10" s="8"/>
      <c r="L10" s="8"/>
      <c r="M10" s="41"/>
      <c r="N10" s="31"/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35</v>
      </c>
      <c r="H11" s="8"/>
      <c r="I11" s="25"/>
      <c r="J11" s="8"/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35</v>
      </c>
      <c r="H12" s="9"/>
      <c r="I12" s="24"/>
      <c r="J12" s="9"/>
      <c r="K12" s="9"/>
      <c r="L12" s="9"/>
      <c r="M12" s="42"/>
      <c r="N12" s="35"/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35</v>
      </c>
      <c r="H13" s="8"/>
      <c r="I13" s="25"/>
      <c r="J13" s="8"/>
      <c r="K13" s="8"/>
      <c r="L13" s="8"/>
      <c r="M13" s="41"/>
      <c r="N13" s="31"/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/>
      <c r="E14" s="8"/>
      <c r="F14" s="13"/>
      <c r="G14" s="37" t="s">
        <v>35</v>
      </c>
      <c r="H14" s="8"/>
      <c r="I14" s="25"/>
      <c r="J14" s="8"/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/>
      <c r="E15" s="8"/>
      <c r="F15" s="13"/>
      <c r="G15" s="37" t="s">
        <v>35</v>
      </c>
      <c r="H15" s="8"/>
      <c r="I15" s="25"/>
      <c r="J15" s="8"/>
      <c r="K15" s="8"/>
      <c r="L15" s="8"/>
      <c r="M15" s="41"/>
      <c r="N15" s="31"/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/>
      <c r="E16" s="2"/>
      <c r="F16" s="10"/>
      <c r="G16" s="37" t="s">
        <v>35</v>
      </c>
      <c r="H16" s="1"/>
      <c r="I16" s="26"/>
      <c r="J16" s="8"/>
      <c r="K16" s="1"/>
      <c r="L16" s="1"/>
      <c r="M16" s="29"/>
      <c r="N16" s="32"/>
      <c r="O16" s="15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/>
      <c r="E17" s="2"/>
      <c r="F17" s="10"/>
      <c r="G17" s="37" t="s">
        <v>35</v>
      </c>
      <c r="H17" s="1"/>
      <c r="I17" s="26"/>
      <c r="J17" s="8"/>
      <c r="K17" s="1"/>
      <c r="L17" s="1"/>
      <c r="M17" s="29"/>
      <c r="N17" s="32"/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/>
      <c r="E18" s="2"/>
      <c r="F18" s="10"/>
      <c r="G18" s="37" t="s">
        <v>35</v>
      </c>
      <c r="H18" s="1"/>
      <c r="I18" s="26"/>
      <c r="J18" s="8"/>
      <c r="K18" s="1"/>
      <c r="L18" s="1"/>
      <c r="M18" s="29"/>
      <c r="N18" s="32"/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/>
      <c r="E19" s="2"/>
      <c r="F19" s="10"/>
      <c r="G19" s="37" t="s">
        <v>35</v>
      </c>
      <c r="H19" s="1"/>
      <c r="I19" s="26"/>
      <c r="J19" s="8"/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/>
      <c r="E20" s="2"/>
      <c r="F20" s="10"/>
      <c r="G20" s="37" t="s">
        <v>35</v>
      </c>
      <c r="H20" s="1"/>
      <c r="I20" s="26"/>
      <c r="J20" s="8"/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/>
      <c r="E21" s="2"/>
      <c r="F21" s="10"/>
      <c r="G21" s="37" t="s">
        <v>35</v>
      </c>
      <c r="H21" s="1"/>
      <c r="I21" s="26"/>
      <c r="J21" s="8"/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/>
      <c r="E22" s="2"/>
      <c r="F22" s="10"/>
      <c r="G22" s="37" t="s">
        <v>35</v>
      </c>
      <c r="H22" s="1"/>
      <c r="I22" s="26"/>
      <c r="J22" s="8"/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/>
      <c r="E23" s="2"/>
      <c r="F23" s="10"/>
      <c r="G23" s="37" t="s">
        <v>35</v>
      </c>
      <c r="H23" s="1"/>
      <c r="I23" s="26"/>
      <c r="J23" s="1"/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/>
      <c r="E24" s="2"/>
      <c r="F24" s="10"/>
      <c r="G24" s="37" t="s">
        <v>35</v>
      </c>
      <c r="H24" s="1"/>
      <c r="I24" s="26"/>
      <c r="J24" s="8"/>
      <c r="K24" s="1"/>
      <c r="L24" s="1"/>
      <c r="M24" s="29"/>
      <c r="N24" s="32"/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35</v>
      </c>
      <c r="H25" s="1"/>
      <c r="I25" s="26"/>
      <c r="J25" s="8"/>
      <c r="K25" s="1"/>
      <c r="L25" s="1"/>
      <c r="M25" s="29"/>
      <c r="N25" s="32"/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35</v>
      </c>
      <c r="H26" s="1"/>
      <c r="I26" s="26"/>
      <c r="J26" s="1"/>
      <c r="K26" s="1"/>
      <c r="L26" s="1"/>
      <c r="M26" s="29"/>
      <c r="N26" s="32"/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/>
      <c r="E27" s="2"/>
      <c r="F27" s="10"/>
      <c r="G27" s="37" t="s">
        <v>35</v>
      </c>
      <c r="H27" s="1"/>
      <c r="I27" s="26"/>
      <c r="J27" s="1"/>
      <c r="K27" s="1"/>
      <c r="L27" s="1"/>
      <c r="M27" s="29"/>
      <c r="N27" s="32"/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/>
      <c r="E28" s="2"/>
      <c r="F28" s="10"/>
      <c r="G28" s="37" t="s">
        <v>35</v>
      </c>
      <c r="H28" s="1"/>
      <c r="I28" s="26"/>
      <c r="J28" s="1"/>
      <c r="K28" s="1"/>
      <c r="L28" s="1"/>
      <c r="M28" s="29"/>
      <c r="N28" s="32"/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/>
      <c r="E29" s="2"/>
      <c r="F29" s="10"/>
      <c r="G29" s="37" t="s">
        <v>35</v>
      </c>
      <c r="H29" s="1"/>
      <c r="I29" s="26"/>
      <c r="J29" s="1"/>
      <c r="K29" s="1"/>
      <c r="L29" s="1"/>
      <c r="M29" s="29"/>
      <c r="N29" s="32"/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/>
      <c r="E30" s="2"/>
      <c r="F30" s="10"/>
      <c r="G30" s="37" t="s">
        <v>35</v>
      </c>
      <c r="H30" s="1"/>
      <c r="I30" s="26"/>
      <c r="J30" s="1"/>
      <c r="K30" s="1"/>
      <c r="L30" s="1"/>
      <c r="M30" s="29"/>
      <c r="N30" s="32"/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/>
      <c r="E31" s="2"/>
      <c r="F31" s="10"/>
      <c r="G31" s="37" t="s">
        <v>35</v>
      </c>
      <c r="H31" s="1"/>
      <c r="I31" s="39"/>
      <c r="J31" s="55"/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/>
      <c r="E32" s="2"/>
      <c r="F32" s="10"/>
      <c r="G32" s="37" t="s">
        <v>35</v>
      </c>
      <c r="H32" s="1"/>
      <c r="I32" s="39"/>
      <c r="K32" s="1"/>
      <c r="L32" s="1"/>
      <c r="M32" s="2"/>
      <c r="N32" s="32"/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/>
      <c r="E33" s="2"/>
      <c r="F33" s="10"/>
      <c r="G33" s="37" t="s">
        <v>35</v>
      </c>
      <c r="H33" s="1"/>
      <c r="I33" s="26"/>
      <c r="J33" s="1"/>
      <c r="K33" s="1"/>
      <c r="L33" s="1"/>
      <c r="M33" s="29"/>
      <c r="N33" s="32"/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/>
      <c r="E34" s="2"/>
      <c r="F34" s="10"/>
      <c r="G34" s="37" t="s">
        <v>35</v>
      </c>
      <c r="H34" s="1"/>
      <c r="I34" s="26"/>
      <c r="J34" s="1"/>
      <c r="K34" s="1"/>
      <c r="L34" s="1"/>
      <c r="M34" s="29"/>
      <c r="N34" s="32"/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/>
      <c r="E35" s="2"/>
      <c r="F35" s="10"/>
      <c r="G35" s="37" t="s">
        <v>35</v>
      </c>
      <c r="H35" s="1"/>
      <c r="I35" s="26"/>
      <c r="J35" s="1"/>
      <c r="K35" s="1"/>
      <c r="L35" s="1"/>
      <c r="M35" s="29"/>
      <c r="N35" s="32"/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/>
      <c r="E36" s="2"/>
      <c r="F36" s="10"/>
      <c r="G36" s="37" t="s">
        <v>35</v>
      </c>
      <c r="H36" s="1"/>
      <c r="I36" s="26"/>
      <c r="J36" s="1"/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/>
      <c r="E37" s="2"/>
      <c r="F37" s="10"/>
      <c r="G37" s="37" t="s">
        <v>35</v>
      </c>
      <c r="H37" s="1"/>
      <c r="I37" s="39"/>
      <c r="J37" s="1"/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/>
      <c r="E38" s="2"/>
      <c r="F38" s="10"/>
      <c r="G38" s="37" t="s">
        <v>35</v>
      </c>
      <c r="H38" s="1"/>
      <c r="I38" s="39"/>
      <c r="J38" s="1"/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/>
      <c r="E39" s="2"/>
      <c r="F39" s="10"/>
      <c r="G39" s="37" t="s">
        <v>35</v>
      </c>
      <c r="H39" s="1"/>
      <c r="I39" s="26"/>
      <c r="J39" s="1"/>
      <c r="K39" s="1"/>
      <c r="L39" s="1"/>
      <c r="M39" s="29"/>
      <c r="N39" s="32"/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/>
      <c r="E40" s="2"/>
      <c r="F40" s="10"/>
      <c r="G40" s="37" t="s">
        <v>35</v>
      </c>
      <c r="H40" s="1"/>
      <c r="I40" s="26"/>
      <c r="J40" s="1"/>
      <c r="K40" s="1"/>
      <c r="L40" s="1"/>
      <c r="M40" s="29"/>
      <c r="N40" s="32"/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/>
      <c r="E41" s="2"/>
      <c r="F41" s="10"/>
      <c r="G41" s="37" t="s">
        <v>35</v>
      </c>
      <c r="H41" s="1"/>
      <c r="I41" s="26"/>
      <c r="J41" s="1"/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/>
      <c r="E42" s="2"/>
      <c r="F42" s="10"/>
      <c r="G42" s="37" t="s">
        <v>35</v>
      </c>
      <c r="H42" s="1"/>
      <c r="I42" s="26"/>
      <c r="J42" s="1"/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/>
      <c r="E43" s="2"/>
      <c r="F43" s="10"/>
      <c r="G43" s="37" t="s">
        <v>35</v>
      </c>
      <c r="H43" s="1"/>
      <c r="I43" s="26"/>
      <c r="J43" s="1"/>
      <c r="K43" s="1"/>
      <c r="L43" s="1"/>
      <c r="M43" s="29"/>
      <c r="N43" s="32"/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/>
      <c r="E44" s="2"/>
      <c r="F44" s="10"/>
      <c r="G44" s="37" t="s">
        <v>35</v>
      </c>
      <c r="H44" s="1"/>
      <c r="I44" s="26"/>
      <c r="J44" s="1"/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/>
      <c r="E45" s="2"/>
      <c r="F45" s="10"/>
      <c r="G45" s="37" t="s">
        <v>35</v>
      </c>
      <c r="H45" s="1"/>
      <c r="I45" s="26"/>
      <c r="J45" s="1"/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/>
      <c r="E46" s="2"/>
      <c r="F46" s="10"/>
      <c r="G46" s="37" t="s">
        <v>35</v>
      </c>
      <c r="H46" s="1"/>
      <c r="I46" s="26"/>
      <c r="J46" s="1"/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/>
      <c r="E47" s="2"/>
      <c r="F47" s="10"/>
      <c r="G47" s="37" t="s">
        <v>35</v>
      </c>
      <c r="H47" s="1"/>
      <c r="I47" s="26"/>
      <c r="J47" s="1"/>
      <c r="K47" s="1"/>
      <c r="L47" s="1"/>
      <c r="M47" s="29"/>
      <c r="N47" s="32"/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/>
      <c r="E48" s="2"/>
      <c r="F48" s="10"/>
      <c r="G48" s="37" t="s">
        <v>35</v>
      </c>
      <c r="H48" s="1"/>
      <c r="I48" s="26"/>
      <c r="J48" s="1"/>
      <c r="K48" s="1"/>
      <c r="L48" s="1"/>
      <c r="M48" s="29"/>
      <c r="N48" s="32"/>
      <c r="O48" s="14"/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35</v>
      </c>
      <c r="H49" s="3"/>
      <c r="I49" s="27"/>
      <c r="J49" s="3"/>
      <c r="K49" s="3"/>
      <c r="L49" s="3"/>
      <c r="M49" s="30"/>
      <c r="N49" s="33"/>
      <c r="O49" s="85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35</v>
      </c>
      <c r="H50" s="3"/>
      <c r="I50" s="27"/>
      <c r="J50" s="3"/>
      <c r="K50" s="3"/>
      <c r="L50" s="3"/>
      <c r="M50" s="30"/>
      <c r="N50" s="33"/>
      <c r="O50" s="86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35</v>
      </c>
      <c r="H51" s="1"/>
      <c r="I51" s="26"/>
      <c r="J51" s="1"/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>
        <v>901</v>
      </c>
      <c r="D52" s="17">
        <v>46020</v>
      </c>
      <c r="E52" s="2">
        <v>26.8</v>
      </c>
      <c r="F52" s="10">
        <v>30</v>
      </c>
      <c r="G52" s="37" t="s">
        <v>35</v>
      </c>
      <c r="H52" s="1"/>
      <c r="I52" s="10"/>
      <c r="J52" s="1"/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35</v>
      </c>
      <c r="H53" s="1"/>
      <c r="I53" s="10"/>
      <c r="J53" s="1"/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35</v>
      </c>
      <c r="H54" s="1"/>
      <c r="I54" s="10"/>
      <c r="J54" s="1"/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35</v>
      </c>
      <c r="H55" s="1"/>
      <c r="I55" s="10"/>
      <c r="J55" s="1"/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35</v>
      </c>
      <c r="H56" s="1"/>
      <c r="I56" s="10"/>
      <c r="J56" s="1"/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35</v>
      </c>
      <c r="H57" s="1"/>
      <c r="I57" s="10"/>
      <c r="J57" s="1"/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35</v>
      </c>
      <c r="H58" s="1"/>
      <c r="I58" s="10"/>
      <c r="J58" s="1"/>
      <c r="K58" s="1"/>
      <c r="L58" s="1"/>
      <c r="M58" s="29"/>
      <c r="N58" s="32"/>
      <c r="O58" s="67"/>
    </row>
    <row r="59" spans="1:15" ht="15" customHeight="1" x14ac:dyDescent="0.25">
      <c r="A59" s="53">
        <f t="shared" si="3"/>
        <v>2026</v>
      </c>
      <c r="B59" s="1">
        <f t="shared" si="3"/>
        <v>1</v>
      </c>
      <c r="C59" s="1">
        <v>918</v>
      </c>
      <c r="D59" s="17"/>
      <c r="E59" s="2"/>
      <c r="F59" s="10"/>
      <c r="G59" s="37" t="s">
        <v>35</v>
      </c>
      <c r="H59" s="1"/>
      <c r="I59" s="10"/>
      <c r="J59" s="1"/>
      <c r="K59" s="1"/>
      <c r="L59" s="1"/>
      <c r="M59" s="29"/>
      <c r="N59" s="3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35</v>
      </c>
      <c r="H60" s="68"/>
      <c r="I60" s="71"/>
      <c r="J60" s="68"/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3">
    <dataValidation type="list" allowBlank="1" showInputMessage="1" showErrorMessage="1" sqref="G2:G60" xr:uid="{83424BA3-8C5E-43DC-9A17-9DC8C3CEDF51}">
      <formula1>"Not Processed, Processed"</formula1>
    </dataValidation>
    <dataValidation type="list" allowBlank="1" showInputMessage="1" showErrorMessage="1" sqref="H2:H60" xr:uid="{698C9AC2-79E7-4551-85E4-40786DB6F4DA}">
      <formula1>"No Smelt Catch, Longfin Smelt "</formula1>
    </dataValidation>
    <dataValidation type="list" allowBlank="1" showInputMessage="1" showErrorMessage="1" sqref="J2:J60" xr:uid="{6D5C6503-A305-4265-A7AF-36DDA4135D8C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F7A5-F33A-49E5-BAC0-007F8DC3EE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topLeftCell="A6" workbookViewId="0">
      <selection sqref="A1:K1"/>
    </sheetView>
  </sheetViews>
  <sheetFormatPr defaultRowHeight="15" x14ac:dyDescent="0.25"/>
  <sheetData>
    <row r="1" spans="1:14" ht="25.5" x14ac:dyDescent="0.35">
      <c r="A1" s="87" t="s">
        <v>28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12</vt:lpstr>
      <vt:lpstr>Survey 13</vt:lpstr>
      <vt:lpstr>Survey 1</vt:lpstr>
      <vt:lpstr>Sheet1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2025-12-30T16:16:25Z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