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<sst xmlns="http://schemas.openxmlformats.org/spreadsheetml/2006/main" count="41" uniqueCount="17">
  <si>
    <t>startDate</t>
  </si>
  <si>
    <t>endDate</t>
  </si>
  <si>
    <t>org</t>
  </si>
  <si>
    <t>remark</t>
  </si>
  <si>
    <t>Mentzen</t>
  </si>
  <si>
    <t>Trzaskowski</t>
  </si>
  <si>
    <t>DK</t>
  </si>
  <si>
    <t>Pollster</t>
  </si>
  <si>
    <t>CAWI</t>
  </si>
  <si>
    <t>Opinia24</t>
  </si>
  <si>
    <t>Mixed</t>
  </si>
  <si>
    <t>SW Research</t>
  </si>
  <si>
    <t>Research Partner</t>
  </si>
  <si>
    <t>IBRIS</t>
  </si>
  <si>
    <t>CATI</t>
  </si>
  <si>
    <t>United Surveys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</si>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</sst>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45674.0</v>
      </c>
      <c r="B2" s="5">
        <v>45675.0</v>
      </c>
      <c r="C2" s="6" t="s">
        <v>7</v>
      </c>
      <c r="D2" s="6" t="s">
        <v>8</v>
      </c>
      <c r="E2" s="7">
        <v>43.0</v>
      </c>
      <c r="F2" s="7">
        <v>57.0</v>
      </c>
      <c r="G2" s="8">
        <f t="shared" ref="G2:G18" si="1">100-sum(E2:F2)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45680.0</v>
      </c>
      <c r="B3" s="5">
        <v>45686.0</v>
      </c>
      <c r="C3" s="6" t="s">
        <v>9</v>
      </c>
      <c r="D3" s="6" t="s">
        <v>10</v>
      </c>
      <c r="E3" s="7">
        <v>46.0</v>
      </c>
      <c r="F3" s="7">
        <v>54.0</v>
      </c>
      <c r="G3" s="8">
        <f t="shared" si="1"/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45709.0</v>
      </c>
      <c r="B4" s="5">
        <v>45712.0</v>
      </c>
      <c r="C4" s="6" t="s">
        <v>11</v>
      </c>
      <c r="D4" s="6" t="s">
        <v>10</v>
      </c>
      <c r="E4" s="7">
        <v>40.1</v>
      </c>
      <c r="F4" s="7">
        <v>46.9</v>
      </c>
      <c r="G4" s="8">
        <f t="shared" si="1"/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45343.0</v>
      </c>
      <c r="B5" s="5">
        <v>45712.0</v>
      </c>
      <c r="C5" s="6" t="s">
        <v>12</v>
      </c>
      <c r="D5" s="6" t="s">
        <v>8</v>
      </c>
      <c r="E5" s="7">
        <v>38.9</v>
      </c>
      <c r="F5" s="7">
        <v>46.9</v>
      </c>
      <c r="G5" s="8">
        <f t="shared" si="1"/>
        <v>14.2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45729.0</v>
      </c>
      <c r="B6" s="5">
        <v>45732.0</v>
      </c>
      <c r="C6" s="6" t="s">
        <v>13</v>
      </c>
      <c r="D6" s="6" t="s">
        <v>14</v>
      </c>
      <c r="E6" s="7">
        <v>37.3</v>
      </c>
      <c r="F6" s="7">
        <v>47.4</v>
      </c>
      <c r="G6" s="8">
        <f t="shared" si="1"/>
        <v>15.3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45733.0</v>
      </c>
      <c r="B7" s="5">
        <v>45737.0</v>
      </c>
      <c r="C7" s="6" t="s">
        <v>9</v>
      </c>
      <c r="D7" s="6" t="s">
        <v>10</v>
      </c>
      <c r="E7" s="7">
        <v>42.1</v>
      </c>
      <c r="F7" s="7">
        <v>50.6</v>
      </c>
      <c r="G7" s="8">
        <f t="shared" si="1"/>
        <v>7.3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45737.0</v>
      </c>
      <c r="B8" s="5">
        <v>45739.0</v>
      </c>
      <c r="C8" s="6" t="s">
        <v>15</v>
      </c>
      <c r="D8" s="6" t="s">
        <v>10</v>
      </c>
      <c r="E8" s="7">
        <v>40.8</v>
      </c>
      <c r="F8" s="7">
        <v>52.6</v>
      </c>
      <c r="G8" s="8">
        <f t="shared" si="1"/>
        <v>6.6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45747.0</v>
      </c>
      <c r="B9" s="5">
        <v>45748.0</v>
      </c>
      <c r="C9" s="6" t="s">
        <v>7</v>
      </c>
      <c r="D9" s="6" t="s">
        <v>8</v>
      </c>
      <c r="E9" s="7">
        <v>45.0</v>
      </c>
      <c r="F9" s="7">
        <v>55.0</v>
      </c>
      <c r="G9" s="8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45751.0</v>
      </c>
      <c r="B10" s="5">
        <v>45753.0</v>
      </c>
      <c r="C10" s="6" t="s">
        <v>15</v>
      </c>
      <c r="D10" s="6" t="s">
        <v>10</v>
      </c>
      <c r="E10" s="7">
        <v>38.5</v>
      </c>
      <c r="F10" s="7">
        <v>52.9</v>
      </c>
      <c r="G10" s="8">
        <f t="shared" si="1"/>
        <v>8.6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45754.0</v>
      </c>
      <c r="B11" s="5">
        <v>45756.0</v>
      </c>
      <c r="C11" s="6" t="s">
        <v>9</v>
      </c>
      <c r="D11" s="6" t="s">
        <v>14</v>
      </c>
      <c r="E11" s="7">
        <v>33.2</v>
      </c>
      <c r="F11" s="7">
        <v>43.2</v>
      </c>
      <c r="G11" s="8">
        <f t="shared" si="1"/>
        <v>23.6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45759.0</v>
      </c>
      <c r="B12" s="5">
        <v>45759.0</v>
      </c>
      <c r="C12" s="6" t="s">
        <v>15</v>
      </c>
      <c r="D12" s="6" t="s">
        <v>10</v>
      </c>
      <c r="E12" s="7">
        <v>33.7</v>
      </c>
      <c r="F12" s="7">
        <v>56.5</v>
      </c>
      <c r="G12" s="8">
        <f t="shared" si="1"/>
        <v>9.8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45754.0</v>
      </c>
      <c r="B13" s="5">
        <v>45756.0</v>
      </c>
      <c r="C13" s="6" t="s">
        <v>16</v>
      </c>
      <c r="D13" s="6" t="s">
        <v>10</v>
      </c>
      <c r="E13" s="7">
        <v>47.0</v>
      </c>
      <c r="F13" s="7">
        <v>51.0</v>
      </c>
      <c r="G13" s="8">
        <f t="shared" si="1"/>
        <v>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45762.0</v>
      </c>
      <c r="B14" s="5">
        <v>45763.0</v>
      </c>
      <c r="C14" s="6" t="s">
        <v>7</v>
      </c>
      <c r="D14" s="6" t="s">
        <v>8</v>
      </c>
      <c r="E14" s="7">
        <v>45.0</v>
      </c>
      <c r="F14" s="7">
        <v>54.0</v>
      </c>
      <c r="G14" s="8">
        <f t="shared" si="1"/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45763.0</v>
      </c>
      <c r="B15" s="5">
        <v>45764.0</v>
      </c>
      <c r="C15" s="6" t="s">
        <v>13</v>
      </c>
      <c r="D15" s="6" t="s">
        <v>10</v>
      </c>
      <c r="E15" s="7">
        <v>34.0</v>
      </c>
      <c r="F15" s="7">
        <v>48.6</v>
      </c>
      <c r="G15" s="8">
        <f t="shared" si="1"/>
        <v>17.4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45764.0</v>
      </c>
      <c r="B16" s="5">
        <v>45766.0</v>
      </c>
      <c r="C16" s="6" t="s">
        <v>15</v>
      </c>
      <c r="D16" s="6" t="s">
        <v>10</v>
      </c>
      <c r="E16" s="7">
        <v>42.8</v>
      </c>
      <c r="F16" s="7">
        <v>52.6</v>
      </c>
      <c r="G16" s="8">
        <f t="shared" si="1"/>
        <v>4.6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45775.0</v>
      </c>
      <c r="B17" s="5">
        <v>45776.0</v>
      </c>
      <c r="C17" s="6" t="s">
        <v>7</v>
      </c>
      <c r="D17" s="6" t="s">
        <v>8</v>
      </c>
      <c r="E17" s="7">
        <v>43.0</v>
      </c>
      <c r="F17" s="7">
        <v>57.0</v>
      </c>
      <c r="G17" s="8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45787.0</v>
      </c>
      <c r="B18" s="5">
        <v>45788.0</v>
      </c>
      <c r="C18" s="6" t="s">
        <v>13</v>
      </c>
      <c r="D18" s="6" t="s">
        <v>14</v>
      </c>
      <c r="E18" s="7">
        <v>31.7</v>
      </c>
      <c r="F18" s="7">
        <v>55.5</v>
      </c>
      <c r="G18" s="8">
        <f t="shared" si="1"/>
        <v>12.8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4"/>
      <c r="B82" s="14"/>
      <c r="C82" s="2"/>
      <c r="D82" s="2"/>
      <c r="E82" s="2"/>
      <c r="F82" s="2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14"/>
      <c r="B83" s="14"/>
      <c r="C83" s="2"/>
      <c r="D83" s="2"/>
      <c r="E83" s="2"/>
      <c r="F83" s="2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14"/>
      <c r="B84" s="14"/>
      <c r="C84" s="2"/>
      <c r="D84" s="2"/>
      <c r="E84" s="2"/>
      <c r="F84" s="2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14"/>
      <c r="B85" s="14"/>
      <c r="C85" s="2"/>
      <c r="D85" s="2"/>
      <c r="E85" s="2"/>
      <c r="F85" s="2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14"/>
      <c r="B86" s="14"/>
      <c r="C86" s="2"/>
      <c r="D86" s="2"/>
      <c r="E86" s="2"/>
      <c r="F86" s="2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14"/>
      <c r="B87" s="14"/>
      <c r="C87" s="2"/>
      <c r="D87" s="2"/>
      <c r="E87" s="2"/>
      <c r="F87" s="2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14"/>
      <c r="B88" s="14"/>
      <c r="C88" s="2"/>
      <c r="D88" s="2"/>
      <c r="E88" s="2"/>
      <c r="F88" s="2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14"/>
      <c r="B89" s="14"/>
      <c r="C89" s="2"/>
      <c r="D89" s="2"/>
      <c r="E89" s="2"/>
      <c r="F89" s="2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14"/>
      <c r="B90" s="14"/>
      <c r="C90" s="2"/>
      <c r="D90" s="2"/>
      <c r="E90" s="2"/>
      <c r="F90" s="2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14"/>
      <c r="B91" s="14"/>
      <c r="C91" s="2"/>
      <c r="D91" s="2"/>
      <c r="E91" s="2"/>
      <c r="F91" s="2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14"/>
      <c r="B92" s="14"/>
      <c r="C92" s="2"/>
      <c r="D92" s="2"/>
      <c r="E92" s="2"/>
      <c r="F92" s="2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14"/>
      <c r="B93" s="14"/>
      <c r="C93" s="2"/>
      <c r="D93" s="2"/>
      <c r="E93" s="2"/>
      <c r="F93" s="2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14"/>
      <c r="B94" s="14"/>
      <c r="C94" s="2"/>
      <c r="D94" s="2"/>
      <c r="E94" s="2"/>
      <c r="F94" s="2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14"/>
      <c r="B95" s="14"/>
      <c r="C95" s="2"/>
      <c r="D95" s="2"/>
      <c r="E95" s="2"/>
      <c r="F95" s="2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14"/>
      <c r="B96" s="14"/>
      <c r="C96" s="2"/>
      <c r="D96" s="2"/>
      <c r="E96" s="2"/>
      <c r="F96" s="2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14"/>
      <c r="B97" s="14"/>
      <c r="C97" s="2"/>
      <c r="D97" s="2"/>
      <c r="E97" s="2"/>
      <c r="F97" s="2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14"/>
      <c r="B98" s="14"/>
      <c r="C98" s="2"/>
      <c r="D98" s="2"/>
      <c r="E98" s="2"/>
      <c r="F98" s="2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14"/>
      <c r="B99" s="14"/>
      <c r="C99" s="2"/>
      <c r="D99" s="2"/>
      <c r="E99" s="2"/>
      <c r="F99" s="2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14"/>
      <c r="B100" s="14"/>
      <c r="C100" s="2"/>
      <c r="D100" s="2"/>
      <c r="E100" s="2"/>
      <c r="F100" s="2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14"/>
      <c r="B101" s="14"/>
      <c r="C101" s="2"/>
      <c r="D101" s="2"/>
      <c r="E101" s="2"/>
      <c r="F101" s="2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14"/>
      <c r="B102" s="14"/>
      <c r="C102" s="2"/>
      <c r="D102" s="2"/>
      <c r="E102" s="2"/>
      <c r="F102" s="2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6"/>
      <c r="B185" s="16"/>
      <c r="C185" s="1"/>
      <c r="D185" s="2"/>
      <c r="E185" s="1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6"/>
      <c r="B186" s="16"/>
      <c r="C186" s="1"/>
      <c r="D186" s="1"/>
      <c r="E186" s="1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6"/>
      <c r="B187" s="16"/>
      <c r="C187" s="1"/>
      <c r="D187" s="2"/>
      <c r="E187" s="1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6"/>
      <c r="B188" s="16"/>
      <c r="C188" s="1"/>
      <c r="D188" s="1"/>
      <c r="E188" s="1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6"/>
      <c r="B189" s="16"/>
      <c r="C189" s="1"/>
      <c r="D189" s="1"/>
      <c r="E189" s="1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6"/>
      <c r="B190" s="16"/>
      <c r="C190" s="1"/>
      <c r="D190" s="1"/>
      <c r="E190" s="1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6"/>
      <c r="B191" s="16"/>
      <c r="C191" s="1"/>
      <c r="D191" s="1"/>
      <c r="E191" s="1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6"/>
      <c r="B192" s="16"/>
      <c r="C192" s="1"/>
      <c r="D192" s="1"/>
      <c r="E192" s="1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6"/>
      <c r="B193" s="16"/>
      <c r="C193" s="1"/>
      <c r="D193" s="1"/>
      <c r="E193" s="1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6"/>
      <c r="B194" s="16"/>
      <c r="C194" s="1"/>
      <c r="D194" s="1"/>
      <c r="E194" s="1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6"/>
      <c r="B195" s="16"/>
      <c r="C195" s="1"/>
      <c r="D195" s="1"/>
      <c r="E195" s="1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6"/>
      <c r="B196" s="16"/>
      <c r="C196" s="1"/>
      <c r="D196" s="1"/>
      <c r="E196" s="1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6"/>
      <c r="B197" s="16"/>
      <c r="C197" s="1"/>
      <c r="D197" s="1"/>
      <c r="E197" s="1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6"/>
      <c r="B198" s="16"/>
      <c r="C198" s="1"/>
      <c r="D198" s="1"/>
      <c r="E198" s="1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6"/>
      <c r="B199" s="16"/>
      <c r="C199" s="1"/>
      <c r="D199" s="1"/>
      <c r="E199" s="1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6"/>
      <c r="B200" s="16"/>
      <c r="C200" s="1"/>
      <c r="D200" s="1"/>
      <c r="E200" s="1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6"/>
      <c r="B201" s="16"/>
      <c r="C201" s="1"/>
      <c r="D201" s="1"/>
      <c r="E201" s="1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6"/>
      <c r="B202" s="16"/>
      <c r="C202" s="1"/>
      <c r="D202" s="1"/>
      <c r="E202" s="1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6"/>
      <c r="B203" s="16"/>
      <c r="C203" s="1"/>
      <c r="D203" s="1"/>
      <c r="E203" s="1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6"/>
      <c r="B204" s="16"/>
      <c r="C204" s="1"/>
      <c r="D204" s="1"/>
      <c r="E204" s="1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6"/>
      <c r="B205" s="16"/>
      <c r="C205" s="1"/>
      <c r="D205" s="1"/>
      <c r="E205" s="1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1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1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2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2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1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2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7"/>
      <c r="B241" s="17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8"/>
      <c r="B242" s="18"/>
      <c r="C242" s="19"/>
      <c r="D242" s="19"/>
      <c r="E242" s="19"/>
      <c r="F242" s="19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8"/>
      <c r="B243" s="20"/>
      <c r="C243" s="19"/>
      <c r="D243" s="19"/>
      <c r="E243" s="19"/>
      <c r="F243" s="19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20"/>
      <c r="B244" s="20"/>
      <c r="C244" s="19"/>
      <c r="D244" s="19"/>
      <c r="E244" s="19"/>
      <c r="F244" s="19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20"/>
      <c r="B245" s="20"/>
      <c r="C245" s="19"/>
      <c r="D245" s="19"/>
      <c r="E245" s="19"/>
      <c r="F245" s="19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20"/>
      <c r="B246" s="20"/>
      <c r="C246" s="19"/>
      <c r="D246" s="19"/>
      <c r="E246" s="19"/>
      <c r="F246" s="19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20"/>
      <c r="B247" s="20"/>
      <c r="C247" s="19"/>
      <c r="D247" s="19"/>
      <c r="E247" s="19"/>
      <c r="F247" s="19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20"/>
      <c r="B248" s="20"/>
      <c r="C248" s="19"/>
      <c r="D248" s="19"/>
      <c r="E248" s="19"/>
      <c r="F248" s="19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20"/>
      <c r="B249" s="20"/>
      <c r="C249" s="19"/>
      <c r="D249" s="19"/>
      <c r="E249" s="19"/>
      <c r="F249" s="19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20"/>
      <c r="B250" s="20"/>
      <c r="C250" s="19"/>
      <c r="D250" s="19"/>
      <c r="E250" s="19"/>
      <c r="F250" s="19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20"/>
      <c r="B251" s="20"/>
      <c r="C251" s="19"/>
      <c r="D251" s="19"/>
      <c r="E251" s="19"/>
      <c r="F251" s="19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20"/>
      <c r="B252" s="20"/>
      <c r="C252" s="19"/>
      <c r="D252" s="19"/>
      <c r="E252" s="19"/>
      <c r="F252" s="19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20"/>
      <c r="B253" s="20"/>
      <c r="C253" s="19"/>
      <c r="D253" s="19"/>
      <c r="E253" s="19"/>
      <c r="F253" s="19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20"/>
      <c r="B254" s="20"/>
      <c r="C254" s="19"/>
      <c r="D254" s="19"/>
      <c r="E254" s="19"/>
      <c r="F254" s="19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20"/>
      <c r="B255" s="20"/>
      <c r="C255" s="19"/>
      <c r="D255" s="19"/>
      <c r="E255" s="19"/>
      <c r="F255" s="19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20"/>
      <c r="B256" s="20"/>
      <c r="C256" s="19"/>
      <c r="D256" s="19"/>
      <c r="E256" s="19"/>
      <c r="F256" s="19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20"/>
      <c r="B257" s="20"/>
      <c r="C257" s="19"/>
      <c r="D257" s="19"/>
      <c r="E257" s="19"/>
      <c r="F257" s="19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20"/>
      <c r="B258" s="20"/>
      <c r="C258" s="19"/>
      <c r="D258" s="19"/>
      <c r="E258" s="19"/>
      <c r="F258" s="19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20"/>
      <c r="B259" s="20"/>
      <c r="C259" s="19"/>
      <c r="D259" s="19"/>
      <c r="E259" s="19"/>
      <c r="F259" s="19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20"/>
      <c r="B260" s="20"/>
      <c r="C260" s="19"/>
      <c r="D260" s="19"/>
      <c r="E260" s="19"/>
      <c r="F260" s="19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20"/>
      <c r="B261" s="20"/>
      <c r="C261" s="19"/>
      <c r="D261" s="19"/>
      <c r="E261" s="19"/>
      <c r="F261" s="19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20"/>
      <c r="B262" s="20"/>
      <c r="C262" s="19"/>
      <c r="D262" s="19"/>
      <c r="E262" s="19"/>
      <c r="F262" s="19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20"/>
      <c r="B263" s="20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20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18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18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18"/>
      <c r="B395" s="18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18"/>
      <c r="B396" s="18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18"/>
      <c r="B397" s="18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18"/>
      <c r="B398" s="18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18"/>
      <c r="B399" s="18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18"/>
      <c r="B400" s="18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18"/>
      <c r="B401" s="18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18"/>
      <c r="B402" s="18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18"/>
      <c r="B403" s="18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18"/>
      <c r="B404" s="18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18"/>
      <c r="B405" s="18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18"/>
      <c r="B406" s="18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18"/>
      <c r="B407" s="18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18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18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18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20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20"/>
      <c r="B425" s="20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20"/>
      <c r="B426" s="20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20"/>
      <c r="B427" s="20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20"/>
      <c r="B428" s="20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18"/>
      <c r="B430" s="18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18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18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18"/>
      <c r="B433" s="18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18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18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20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20"/>
      <c r="B442" s="20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20"/>
      <c r="B443" s="20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20"/>
      <c r="B444" s="20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20"/>
      <c r="B445" s="20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20"/>
      <c r="B451" s="20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20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20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20"/>
      <c r="B454" s="20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20"/>
      <c r="B455" s="20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20"/>
      <c r="B456" s="20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20"/>
      <c r="B457" s="20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20"/>
      <c r="B458" s="20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20"/>
      <c r="B459" s="20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20"/>
      <c r="B460" s="20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20"/>
      <c r="B461" s="20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20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B502" s="4"/>
      <c r="C502" s="4"/>
      <c r="D502" s="4"/>
      <c r="E502" s="4"/>
      <c r="F502" s="4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B503" s="4"/>
      <c r="C503" s="4"/>
      <c r="D503" s="4"/>
      <c r="E503" s="4"/>
      <c r="F503" s="4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B504" s="4"/>
      <c r="C504" s="4"/>
      <c r="D504" s="4"/>
      <c r="E504" s="4"/>
      <c r="F504" s="4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B505" s="4"/>
      <c r="C505" s="4"/>
      <c r="D505" s="4"/>
      <c r="E505" s="4"/>
      <c r="F505" s="4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B506" s="4"/>
      <c r="C506" s="4"/>
      <c r="D506" s="4"/>
      <c r="E506" s="4"/>
      <c r="F506" s="4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B507" s="4"/>
      <c r="C507" s="4"/>
      <c r="D507" s="4"/>
      <c r="E507" s="4"/>
      <c r="F507" s="4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B508" s="4"/>
      <c r="C508" s="4"/>
      <c r="D508" s="4"/>
      <c r="E508" s="4"/>
      <c r="F508" s="4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B509" s="4"/>
      <c r="C509" s="4"/>
      <c r="D509" s="4"/>
      <c r="E509" s="4"/>
      <c r="F509" s="4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B510" s="4"/>
      <c r="C510" s="4"/>
      <c r="D510" s="4"/>
      <c r="E510" s="4"/>
      <c r="F510" s="4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B511" s="4"/>
      <c r="C511" s="4"/>
      <c r="D511" s="4"/>
      <c r="E511" s="4"/>
      <c r="F511" s="4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B512" s="4"/>
      <c r="C512" s="4"/>
      <c r="D512" s="4"/>
      <c r="E512" s="4"/>
      <c r="F512" s="4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B513" s="4"/>
      <c r="C513" s="4"/>
      <c r="D513" s="4"/>
      <c r="E513" s="4"/>
      <c r="F513" s="4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B514" s="4"/>
      <c r="C514" s="4"/>
      <c r="D514" s="4"/>
      <c r="E514" s="4"/>
      <c r="F514" s="4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B515" s="4"/>
      <c r="C515" s="4"/>
      <c r="D515" s="4"/>
      <c r="E515" s="4"/>
      <c r="F515" s="4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B516" s="4"/>
      <c r="C516" s="4"/>
      <c r="D516" s="4"/>
      <c r="E516" s="4"/>
      <c r="F516" s="4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B517" s="4"/>
      <c r="C517" s="4"/>
      <c r="D517" s="4"/>
      <c r="E517" s="4"/>
      <c r="F517" s="4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B518" s="4"/>
      <c r="C518" s="4"/>
      <c r="D518" s="4"/>
      <c r="E518" s="4"/>
      <c r="F518" s="4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B519" s="4"/>
      <c r="C519" s="4"/>
      <c r="D519" s="4"/>
      <c r="E519" s="4"/>
      <c r="F519" s="4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B520" s="4"/>
      <c r="C520" s="4"/>
      <c r="D520" s="4"/>
      <c r="E520" s="4"/>
      <c r="F520" s="4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B521" s="4"/>
      <c r="C521" s="4"/>
      <c r="D521" s="4"/>
      <c r="E521" s="4"/>
      <c r="F521" s="4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B522" s="4"/>
      <c r="C522" s="4"/>
      <c r="D522" s="4"/>
      <c r="E522" s="4"/>
      <c r="F522" s="4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