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<sst xmlns="http://schemas.openxmlformats.org/spreadsheetml/2006/main" count="271" uniqueCount="28">
  <si>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</si>
  <si>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</si>
  <si>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</si>
  <si>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</si>
  <si>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</si>
  <si>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</si>
  <si>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</si>
  <si>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</si>
  <si>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</si>
  <si>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</si>
  <si>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</si>
  <si>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</si>
  <si>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</si>
  <si>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</si>
  <si>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</si>
  <si>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</si>
  <si>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</si>
  <si>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</si>
  <si>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</si>
  <si>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</si>
  <si>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</si>
  <si>
    <t>Social Changes</t>
  </si>
  <si>
    <t>Pollster</t>
  </si>
  <si>
    <t>Kantar</t>
  </si>
  <si>
    <t>CAPI</t>
  </si>
  <si>
    <t>IBSP</t>
  </si>
  <si>
    <t>Mands</t>
  </si>
  <si>
    <t>Opinia24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</si>
</sst>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131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5">
        <v>45043.0</v>
      </c>
      <c r="B20" s="5">
        <v>45046.0</v>
      </c>
      <c r="C20" s="2" t="s">
        <v>15</v>
      </c>
      <c r="D20" s="2" t="s">
        <v>16</v>
      </c>
      <c r="E20" s="2">
        <v>32.0</v>
      </c>
      <c r="F20" s="2">
        <v>23.8</v>
      </c>
      <c r="G20" s="2">
        <v>8.4</v>
      </c>
      <c r="H20" s="2">
        <v>14.7</v>
      </c>
      <c r="I20" s="2">
        <v>11.2</v>
      </c>
      <c r="J20" s="3">
        <f t="shared" si="1"/>
        <v>0.2</v>
      </c>
      <c r="K20" s="6">
        <v>9.7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5">
        <v>45051.0</v>
      </c>
      <c r="B21" s="5">
        <v>45053.0</v>
      </c>
      <c r="C21" s="2" t="s">
        <v>15</v>
      </c>
      <c r="D21" s="2" t="s">
        <v>16</v>
      </c>
      <c r="E21" s="2">
        <v>31.3</v>
      </c>
      <c r="F21" s="2">
        <v>24.7</v>
      </c>
      <c r="G21" s="2">
        <v>9.6</v>
      </c>
      <c r="H21" s="2">
        <v>14.6</v>
      </c>
      <c r="I21" s="2">
        <v>8.7</v>
      </c>
      <c r="J21" s="3">
        <f t="shared" si="1"/>
        <v>0</v>
      </c>
      <c r="K21" s="6">
        <v>11.1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5">
        <v>45051.0</v>
      </c>
      <c r="B22" s="5">
        <v>45054.0</v>
      </c>
      <c r="C22" s="2" t="s">
        <v>21</v>
      </c>
      <c r="D22" s="2" t="s">
        <v>12</v>
      </c>
      <c r="E22" s="2">
        <v>38.0</v>
      </c>
      <c r="F22" s="2">
        <v>27.0</v>
      </c>
      <c r="G22" s="2">
        <v>9.0</v>
      </c>
      <c r="H22" s="2">
        <v>12.0</v>
      </c>
      <c r="I22" s="2">
        <v>10.0</v>
      </c>
      <c r="J22" s="3">
        <f t="shared" si="1"/>
        <v>2</v>
      </c>
      <c r="K22" s="6">
        <v>2.0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5">
        <v>45058.0</v>
      </c>
      <c r="B23" s="5">
        <v>45060.0</v>
      </c>
      <c r="C23" s="2" t="s">
        <v>15</v>
      </c>
      <c r="D23" s="2" t="s">
        <v>16</v>
      </c>
      <c r="E23" s="2">
        <v>32.7</v>
      </c>
      <c r="F23" s="2">
        <v>24.5</v>
      </c>
      <c r="G23" s="2">
        <v>10.0</v>
      </c>
      <c r="H23" s="2">
        <v>14.8</v>
      </c>
      <c r="I23" s="2">
        <v>9.4</v>
      </c>
      <c r="J23" s="3">
        <f t="shared" si="1"/>
        <v>1</v>
      </c>
      <c r="K23" s="6">
        <v>7.6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5">
        <v>45058.0</v>
      </c>
      <c r="B24" s="5">
        <v>45061.0</v>
      </c>
      <c r="C24" s="2" t="s">
        <v>11</v>
      </c>
      <c r="D24" s="2" t="s">
        <v>12</v>
      </c>
      <c r="E24" s="2">
        <v>35.4</v>
      </c>
      <c r="F24" s="2">
        <v>28.4</v>
      </c>
      <c r="G24" s="2">
        <v>8.4</v>
      </c>
      <c r="H24" s="2">
        <v>12.2</v>
      </c>
      <c r="I24" s="2">
        <v>8.5</v>
      </c>
      <c r="J24" s="3">
        <f t="shared" si="1"/>
        <v>1.6</v>
      </c>
      <c r="K24" s="6">
        <v>5.5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5">
        <v>45062.0</v>
      </c>
      <c r="B25" s="5">
        <v>45062.0</v>
      </c>
      <c r="C25" s="2" t="s">
        <v>18</v>
      </c>
      <c r="D25" s="2" t="s">
        <v>14</v>
      </c>
      <c r="E25" s="2">
        <v>32.0</v>
      </c>
      <c r="F25" s="2">
        <v>25.4</v>
      </c>
      <c r="G25" s="2">
        <v>9.4</v>
      </c>
      <c r="H25" s="2">
        <v>14.6</v>
      </c>
      <c r="I25" s="2">
        <v>10.0</v>
      </c>
      <c r="J25" s="3">
        <f t="shared" si="1"/>
        <v>0</v>
      </c>
      <c r="K25" s="6">
        <v>8.6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5">
        <v>45061.0</v>
      </c>
      <c r="B26" s="5">
        <v>45061.0</v>
      </c>
      <c r="C26" s="2" t="s">
        <v>22</v>
      </c>
      <c r="D26" s="2" t="s">
        <v>12</v>
      </c>
      <c r="E26" s="2">
        <v>34.06</v>
      </c>
      <c r="F26" s="2">
        <v>27.79</v>
      </c>
      <c r="G26" s="2">
        <v>10.01</v>
      </c>
      <c r="H26" s="2">
        <v>12.42</v>
      </c>
      <c r="I26" s="2">
        <v>10.75</v>
      </c>
      <c r="J26" s="3">
        <f t="shared" si="1"/>
        <v>1.58</v>
      </c>
      <c r="K26" s="6">
        <v>3.39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5">
        <v>45058.0</v>
      </c>
      <c r="B27" s="5">
        <v>45063.0</v>
      </c>
      <c r="C27" s="2" t="s">
        <v>23</v>
      </c>
      <c r="D27" s="2" t="s">
        <v>24</v>
      </c>
      <c r="E27" s="2">
        <v>31.0</v>
      </c>
      <c r="F27" s="2">
        <v>28.0</v>
      </c>
      <c r="G27" s="2">
        <v>8.0</v>
      </c>
      <c r="H27" s="2">
        <v>10.0</v>
      </c>
      <c r="I27" s="2">
        <v>7.0</v>
      </c>
      <c r="J27" s="3">
        <f t="shared" si="1"/>
        <v>1</v>
      </c>
      <c r="K27" s="6">
        <v>15.0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5">
        <v>45054.0</v>
      </c>
      <c r="B28" s="5">
        <v>45064.0</v>
      </c>
      <c r="C28" s="2" t="s">
        <v>17</v>
      </c>
      <c r="D28" s="2" t="s">
        <v>16</v>
      </c>
      <c r="E28" s="2">
        <v>33.0</v>
      </c>
      <c r="F28" s="2">
        <v>23.0</v>
      </c>
      <c r="G28" s="2">
        <v>6.0</v>
      </c>
      <c r="H28" s="2">
        <v>6.0</v>
      </c>
      <c r="I28" s="2">
        <v>8.0</v>
      </c>
      <c r="J28" s="3">
        <f t="shared" si="1"/>
        <v>4</v>
      </c>
      <c r="K28" s="6">
        <v>20.0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5">
        <v>45062.0</v>
      </c>
      <c r="B29" s="5">
        <v>45065.0</v>
      </c>
      <c r="C29" s="2" t="s">
        <v>19</v>
      </c>
      <c r="D29" s="2" t="s">
        <v>14</v>
      </c>
      <c r="E29" s="2">
        <v>35.0</v>
      </c>
      <c r="F29" s="2">
        <v>24.0</v>
      </c>
      <c r="G29" s="2">
        <v>9.0</v>
      </c>
      <c r="H29" s="2">
        <v>12.0</v>
      </c>
      <c r="I29" s="2">
        <v>11.0</v>
      </c>
      <c r="J29" s="3">
        <f t="shared" si="1"/>
        <v>2</v>
      </c>
      <c r="K29" s="6">
        <v>7.0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5">
        <v>45062.0</v>
      </c>
      <c r="B30" s="5">
        <v>45065.0</v>
      </c>
      <c r="C30" s="2" t="s">
        <v>20</v>
      </c>
      <c r="D30" s="2" t="s">
        <v>14</v>
      </c>
      <c r="E30" s="2">
        <v>34.36</v>
      </c>
      <c r="F30" s="2">
        <v>29.15</v>
      </c>
      <c r="G30" s="2">
        <v>8.47</v>
      </c>
      <c r="H30" s="2">
        <v>12.7</v>
      </c>
      <c r="I30" s="2">
        <v>11.73</v>
      </c>
      <c r="J30" s="3">
        <f t="shared" si="1"/>
        <v>0.5</v>
      </c>
      <c r="K30" s="6">
        <v>3.09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5">
        <v>45065.0</v>
      </c>
      <c r="B31" s="5">
        <v>45067.0</v>
      </c>
      <c r="C31" s="2" t="s">
        <v>18</v>
      </c>
      <c r="D31" s="2" t="s">
        <v>14</v>
      </c>
      <c r="E31" s="2">
        <v>34.5</v>
      </c>
      <c r="F31" s="2">
        <v>24.6</v>
      </c>
      <c r="G31" s="2">
        <v>9.3</v>
      </c>
      <c r="H31" s="2">
        <v>14.2</v>
      </c>
      <c r="I31" s="2">
        <v>11.1</v>
      </c>
      <c r="J31" s="3">
        <f t="shared" si="1"/>
        <v>0</v>
      </c>
      <c r="K31" s="6">
        <v>6.3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5">
        <v>45065.0</v>
      </c>
      <c r="B32" s="5">
        <v>45067.0</v>
      </c>
      <c r="C32" s="2" t="s">
        <v>15</v>
      </c>
      <c r="D32" s="2" t="s">
        <v>16</v>
      </c>
      <c r="E32" s="2">
        <v>32.3</v>
      </c>
      <c r="F32" s="2">
        <v>25.7</v>
      </c>
      <c r="G32" s="2">
        <v>9.7</v>
      </c>
      <c r="H32" s="2">
        <v>14.1</v>
      </c>
      <c r="I32" s="2">
        <v>9.9</v>
      </c>
      <c r="J32" s="3">
        <f t="shared" si="1"/>
        <v>0</v>
      </c>
      <c r="K32" s="6">
        <v>8.3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5">
        <v>45072.0</v>
      </c>
      <c r="B33" s="5">
        <v>45073.0</v>
      </c>
      <c r="C33" s="2" t="s">
        <v>18</v>
      </c>
      <c r="D33" s="2" t="s">
        <v>14</v>
      </c>
      <c r="E33" s="2">
        <v>32.9</v>
      </c>
      <c r="F33" s="2">
        <v>25.6</v>
      </c>
      <c r="G33" s="2">
        <v>7.8</v>
      </c>
      <c r="H33" s="2">
        <v>13.1</v>
      </c>
      <c r="I33" s="2">
        <v>11.0</v>
      </c>
      <c r="J33" s="3">
        <f t="shared" si="1"/>
        <v>0.6</v>
      </c>
      <c r="K33" s="6">
        <v>9.0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5">
        <v>45072.0</v>
      </c>
      <c r="B34" s="5">
        <v>45075.0</v>
      </c>
      <c r="C34" s="2" t="s">
        <v>11</v>
      </c>
      <c r="D34" s="2" t="s">
        <v>12</v>
      </c>
      <c r="E34" s="2">
        <v>34.8</v>
      </c>
      <c r="F34" s="2">
        <v>28.1</v>
      </c>
      <c r="G34" s="2">
        <v>8.3</v>
      </c>
      <c r="H34" s="2">
        <v>11.8</v>
      </c>
      <c r="I34" s="2">
        <v>9.5</v>
      </c>
      <c r="J34" s="3">
        <f t="shared" si="1"/>
        <v>1.3</v>
      </c>
      <c r="K34" s="6">
        <v>6.2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5">
        <v>45072.0</v>
      </c>
      <c r="B35" s="5">
        <v>45074.0</v>
      </c>
      <c r="C35" s="2" t="s">
        <v>15</v>
      </c>
      <c r="D35" s="2" t="s">
        <v>16</v>
      </c>
      <c r="E35" s="2">
        <v>31.8</v>
      </c>
      <c r="F35" s="2">
        <v>26.6</v>
      </c>
      <c r="G35" s="2">
        <v>10.0</v>
      </c>
      <c r="H35" s="2">
        <v>14.1</v>
      </c>
      <c r="I35" s="2">
        <v>10.1</v>
      </c>
      <c r="J35" s="3">
        <f t="shared" si="1"/>
        <v>1.2</v>
      </c>
      <c r="K35" s="6">
        <v>6.2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5">
        <v>45072.0</v>
      </c>
      <c r="B36" s="5">
        <v>45075.0</v>
      </c>
      <c r="C36" s="2" t="s">
        <v>21</v>
      </c>
      <c r="D36" s="2" t="s">
        <v>12</v>
      </c>
      <c r="E36" s="2">
        <v>38.0</v>
      </c>
      <c r="F36" s="2">
        <v>30.0</v>
      </c>
      <c r="G36" s="2">
        <v>8.0</v>
      </c>
      <c r="H36" s="2">
        <v>9.0</v>
      </c>
      <c r="I36" s="2">
        <v>10.0</v>
      </c>
      <c r="J36" s="3">
        <f t="shared" si="1"/>
        <v>3</v>
      </c>
      <c r="K36" s="6">
        <v>2.0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5">
        <v>45076.0</v>
      </c>
      <c r="B37" s="5">
        <v>45077.0</v>
      </c>
      <c r="C37" s="2" t="s">
        <v>22</v>
      </c>
      <c r="D37" s="2" t="s">
        <v>12</v>
      </c>
      <c r="E37" s="2">
        <v>32.29</v>
      </c>
      <c r="F37" s="2">
        <v>27.72</v>
      </c>
      <c r="G37" s="2">
        <v>11.51</v>
      </c>
      <c r="H37" s="2">
        <v>13.96</v>
      </c>
      <c r="I37" s="2">
        <v>9.78</v>
      </c>
      <c r="J37" s="3">
        <f t="shared" si="1"/>
        <v>2.57</v>
      </c>
      <c r="K37" s="6">
        <v>2.17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5">
        <v>45079.0</v>
      </c>
      <c r="B38" s="5">
        <v>45081.0</v>
      </c>
      <c r="C38" s="2" t="s">
        <v>15</v>
      </c>
      <c r="D38" s="2" t="s">
        <v>16</v>
      </c>
      <c r="E38" s="2">
        <v>32.8</v>
      </c>
      <c r="F38" s="2">
        <v>27.2</v>
      </c>
      <c r="G38" s="2">
        <v>8.7</v>
      </c>
      <c r="H38" s="2">
        <v>11.3</v>
      </c>
      <c r="I38" s="2">
        <v>10.8</v>
      </c>
      <c r="J38" s="3">
        <f t="shared" si="1"/>
        <v>0.4</v>
      </c>
      <c r="K38" s="6">
        <v>8.8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5">
        <v>45081.0</v>
      </c>
      <c r="B39" s="5">
        <v>45081.0</v>
      </c>
      <c r="C39" s="2" t="s">
        <v>18</v>
      </c>
      <c r="D39" s="2" t="s">
        <v>14</v>
      </c>
      <c r="E39" s="2">
        <v>34.4</v>
      </c>
      <c r="F39" s="2">
        <v>29.1</v>
      </c>
      <c r="G39" s="2">
        <v>8.6</v>
      </c>
      <c r="H39" s="2">
        <v>9.4</v>
      </c>
      <c r="I39" s="2">
        <v>13.4</v>
      </c>
      <c r="J39" s="3">
        <f t="shared" si="1"/>
        <v>0.2</v>
      </c>
      <c r="K39" s="6">
        <v>4.9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5">
        <v>45081.0</v>
      </c>
      <c r="B40" s="5">
        <v>45083.0</v>
      </c>
      <c r="C40" s="2" t="s">
        <v>20</v>
      </c>
      <c r="D40" s="2" t="s">
        <v>14</v>
      </c>
      <c r="E40" s="2">
        <v>33.9</v>
      </c>
      <c r="F40" s="2">
        <v>31.4</v>
      </c>
      <c r="G40" s="2">
        <v>8.0</v>
      </c>
      <c r="H40" s="2">
        <v>9.5</v>
      </c>
      <c r="I40" s="2">
        <v>14.9</v>
      </c>
      <c r="J40" s="3">
        <f t="shared" si="1"/>
        <v>0</v>
      </c>
      <c r="K40" s="6">
        <v>2.3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5">
        <v>45082.0</v>
      </c>
      <c r="B41" s="5">
        <v>45083.0</v>
      </c>
      <c r="C41" s="2" t="s">
        <v>23</v>
      </c>
      <c r="D41" s="2" t="s">
        <v>14</v>
      </c>
      <c r="E41" s="2">
        <v>31.0</v>
      </c>
      <c r="F41" s="2">
        <v>32.0</v>
      </c>
      <c r="G41" s="2">
        <v>6.0</v>
      </c>
      <c r="H41" s="2">
        <v>10.0</v>
      </c>
      <c r="I41" s="2">
        <v>10.0</v>
      </c>
      <c r="J41" s="3">
        <f t="shared" si="1"/>
        <v>2</v>
      </c>
      <c r="K41" s="6">
        <v>9.0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5">
        <v>45083.0</v>
      </c>
      <c r="B42" s="5">
        <v>45083.0</v>
      </c>
      <c r="C42" s="2" t="s">
        <v>18</v>
      </c>
      <c r="D42" s="2" t="s">
        <v>14</v>
      </c>
      <c r="E42" s="2">
        <v>33.9</v>
      </c>
      <c r="F42" s="2">
        <v>30.1</v>
      </c>
      <c r="G42" s="2">
        <v>8.8</v>
      </c>
      <c r="H42" s="2">
        <v>10.1</v>
      </c>
      <c r="I42" s="2">
        <v>10.0</v>
      </c>
      <c r="J42" s="3">
        <f t="shared" si="1"/>
        <v>2.3</v>
      </c>
      <c r="K42" s="6">
        <v>4.8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5">
        <v>45082.0</v>
      </c>
      <c r="B43" s="5">
        <v>45084.0</v>
      </c>
      <c r="C43" s="2" t="s">
        <v>19</v>
      </c>
      <c r="D43" s="2" t="s">
        <v>14</v>
      </c>
      <c r="E43" s="2">
        <v>35.0</v>
      </c>
      <c r="F43" s="2">
        <v>29.0</v>
      </c>
      <c r="G43" s="2">
        <v>7.0</v>
      </c>
      <c r="H43" s="2">
        <v>10.0</v>
      </c>
      <c r="I43" s="2">
        <v>13.0</v>
      </c>
      <c r="J43" s="3">
        <f t="shared" si="1"/>
        <v>2</v>
      </c>
      <c r="K43" s="6">
        <v>4.0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5">
        <v>45086.0</v>
      </c>
      <c r="B44" s="5">
        <v>45087.0</v>
      </c>
      <c r="C44" s="2" t="s">
        <v>13</v>
      </c>
      <c r="D44" s="2" t="s">
        <v>14</v>
      </c>
      <c r="E44" s="2">
        <v>35.9</v>
      </c>
      <c r="F44" s="2">
        <v>29.6</v>
      </c>
      <c r="G44" s="2">
        <v>7.2</v>
      </c>
      <c r="H44" s="2">
        <v>11.0</v>
      </c>
      <c r="I44" s="2">
        <v>13.9</v>
      </c>
      <c r="J44" s="3">
        <f t="shared" si="1"/>
        <v>0</v>
      </c>
      <c r="K44" s="6">
        <v>2.4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5">
        <v>45083.0</v>
      </c>
      <c r="B45" s="5">
        <v>45088.0</v>
      </c>
      <c r="C45" s="2" t="s">
        <v>18</v>
      </c>
      <c r="D45" s="2" t="s">
        <v>14</v>
      </c>
      <c r="E45" s="2">
        <v>33.5</v>
      </c>
      <c r="F45" s="2">
        <v>28.3</v>
      </c>
      <c r="G45" s="2">
        <v>9.7</v>
      </c>
      <c r="H45" s="2">
        <v>10.6</v>
      </c>
      <c r="I45" s="2">
        <v>11.7</v>
      </c>
      <c r="J45" s="3">
        <f t="shared" si="1"/>
        <v>0.4</v>
      </c>
      <c r="K45" s="6">
        <v>5.8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5">
        <v>45086.0</v>
      </c>
      <c r="B46" s="5">
        <v>45088.0</v>
      </c>
      <c r="C46" s="2" t="s">
        <v>15</v>
      </c>
      <c r="D46" s="2" t="s">
        <v>16</v>
      </c>
      <c r="E46" s="2">
        <v>34.2</v>
      </c>
      <c r="F46" s="2">
        <v>29.7</v>
      </c>
      <c r="G46" s="2">
        <v>9.7</v>
      </c>
      <c r="H46" s="2">
        <v>10.2</v>
      </c>
      <c r="I46" s="2">
        <v>11.5</v>
      </c>
      <c r="J46" s="3">
        <f t="shared" si="1"/>
        <v>0.1</v>
      </c>
      <c r="K46" s="6">
        <v>4.6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5">
        <v>45086.0</v>
      </c>
      <c r="B47" s="5">
        <v>45088.0</v>
      </c>
      <c r="C47" s="2" t="s">
        <v>11</v>
      </c>
      <c r="D47" s="2" t="s">
        <v>12</v>
      </c>
      <c r="E47" s="2">
        <v>34.9</v>
      </c>
      <c r="F47" s="2">
        <v>29.1</v>
      </c>
      <c r="G47" s="2">
        <v>5.9</v>
      </c>
      <c r="H47" s="2">
        <v>10.7</v>
      </c>
      <c r="I47" s="2">
        <v>11.5</v>
      </c>
      <c r="J47" s="3">
        <f t="shared" si="1"/>
        <v>2.7</v>
      </c>
      <c r="K47" s="6">
        <v>5.2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5">
        <v>45082.0</v>
      </c>
      <c r="B48" s="5">
        <v>45095.0</v>
      </c>
      <c r="C48" s="2" t="s">
        <v>17</v>
      </c>
      <c r="D48" s="2" t="s">
        <v>16</v>
      </c>
      <c r="E48" s="2">
        <v>33.0</v>
      </c>
      <c r="F48" s="2">
        <v>27.0</v>
      </c>
      <c r="G48" s="2">
        <v>5.0</v>
      </c>
      <c r="H48" s="2">
        <v>5.0</v>
      </c>
      <c r="I48" s="2">
        <v>8.0</v>
      </c>
      <c r="J48" s="3">
        <f t="shared" si="1"/>
        <v>4</v>
      </c>
      <c r="K48" s="6">
        <v>18.0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5">
        <v>45093.0</v>
      </c>
      <c r="B49" s="5">
        <v>45095.0</v>
      </c>
      <c r="C49" s="2" t="s">
        <v>22</v>
      </c>
      <c r="D49" s="2" t="s">
        <v>12</v>
      </c>
      <c r="E49" s="2">
        <v>34.3</v>
      </c>
      <c r="F49" s="2">
        <v>30.7</v>
      </c>
      <c r="G49" s="2">
        <v>7.8</v>
      </c>
      <c r="H49" s="2">
        <v>9.8</v>
      </c>
      <c r="I49" s="2">
        <v>11.0</v>
      </c>
      <c r="J49" s="3">
        <f t="shared" si="1"/>
        <v>2.7</v>
      </c>
      <c r="K49" s="6">
        <v>3.7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5">
        <v>45096.0</v>
      </c>
      <c r="B50" s="5">
        <v>45099.0</v>
      </c>
      <c r="C50" s="2" t="s">
        <v>19</v>
      </c>
      <c r="D50" s="2" t="s">
        <v>14</v>
      </c>
      <c r="E50" s="2">
        <v>33.0</v>
      </c>
      <c r="F50" s="2">
        <v>31.0</v>
      </c>
      <c r="G50" s="2">
        <v>8.0</v>
      </c>
      <c r="H50" s="2">
        <v>7.0</v>
      </c>
      <c r="I50" s="2">
        <v>12.0</v>
      </c>
      <c r="J50" s="3">
        <f t="shared" si="1"/>
        <v>2</v>
      </c>
      <c r="K50" s="6">
        <v>7.0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5">
        <v>45093.0</v>
      </c>
      <c r="B51" s="5">
        <v>45098.0</v>
      </c>
      <c r="C51" s="2" t="s">
        <v>23</v>
      </c>
      <c r="D51" s="2" t="s">
        <v>24</v>
      </c>
      <c r="E51" s="2">
        <v>32.0</v>
      </c>
      <c r="F51" s="2">
        <v>32.0</v>
      </c>
      <c r="G51" s="2">
        <v>6.0</v>
      </c>
      <c r="H51" s="2">
        <v>7.0</v>
      </c>
      <c r="I51" s="2">
        <v>7.0</v>
      </c>
      <c r="J51" s="3">
        <f t="shared" si="1"/>
        <v>1</v>
      </c>
      <c r="K51" s="6">
        <v>15.0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5">
        <v>45099.0</v>
      </c>
      <c r="B52" s="5">
        <v>45100.0</v>
      </c>
      <c r="C52" s="2" t="s">
        <v>13</v>
      </c>
      <c r="D52" s="2" t="s">
        <v>14</v>
      </c>
      <c r="E52" s="2">
        <v>34.9</v>
      </c>
      <c r="F52" s="2">
        <v>31.4</v>
      </c>
      <c r="G52" s="2">
        <v>7.3</v>
      </c>
      <c r="H52" s="2">
        <v>10.5</v>
      </c>
      <c r="I52" s="2">
        <v>13.5</v>
      </c>
      <c r="J52" s="3">
        <f t="shared" si="1"/>
        <v>0</v>
      </c>
      <c r="K52" s="6">
        <v>2.4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5">
        <v>45100.0</v>
      </c>
      <c r="B53" s="5">
        <v>45101.0</v>
      </c>
      <c r="C53" s="2" t="s">
        <v>18</v>
      </c>
      <c r="D53" s="2" t="s">
        <v>14</v>
      </c>
      <c r="E53" s="2">
        <v>32.7</v>
      </c>
      <c r="F53" s="2">
        <v>30.2</v>
      </c>
      <c r="G53" s="2">
        <v>9.0</v>
      </c>
      <c r="H53" s="2">
        <v>10.8</v>
      </c>
      <c r="I53" s="2">
        <v>12.1</v>
      </c>
      <c r="J53" s="3">
        <f t="shared" si="1"/>
        <v>0.3</v>
      </c>
      <c r="K53" s="6">
        <v>4.9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5">
        <v>45100.0</v>
      </c>
      <c r="B54" s="5">
        <v>45102.0</v>
      </c>
      <c r="C54" s="2" t="s">
        <v>15</v>
      </c>
      <c r="D54" s="2" t="s">
        <v>16</v>
      </c>
      <c r="E54" s="2">
        <v>31.7</v>
      </c>
      <c r="F54" s="2">
        <v>28.2</v>
      </c>
      <c r="G54" s="2">
        <v>8.0</v>
      </c>
      <c r="H54" s="2">
        <v>12.1</v>
      </c>
      <c r="I54" s="2">
        <v>14.0</v>
      </c>
      <c r="J54" s="3">
        <f t="shared" si="1"/>
        <v>0.7</v>
      </c>
      <c r="K54" s="6">
        <v>5.3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5">
        <v>45100.0</v>
      </c>
      <c r="B55" s="5">
        <v>45104.0</v>
      </c>
      <c r="C55" s="2" t="s">
        <v>21</v>
      </c>
      <c r="D55" s="2" t="s">
        <v>12</v>
      </c>
      <c r="E55" s="2">
        <v>37.0</v>
      </c>
      <c r="F55" s="2">
        <v>31.0</v>
      </c>
      <c r="G55" s="2">
        <v>8.0</v>
      </c>
      <c r="H55" s="2">
        <v>7.0</v>
      </c>
      <c r="I55" s="2">
        <v>14.0</v>
      </c>
      <c r="J55" s="3">
        <f t="shared" si="1"/>
        <v>2</v>
      </c>
      <c r="K55" s="6">
        <v>1.0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5">
        <v>45103.0</v>
      </c>
      <c r="B56" s="5">
        <v>45104.0</v>
      </c>
      <c r="C56" s="2" t="s">
        <v>19</v>
      </c>
      <c r="D56" s="2" t="s">
        <v>14</v>
      </c>
      <c r="E56" s="2">
        <v>33.0</v>
      </c>
      <c r="F56" s="2">
        <v>28.0</v>
      </c>
      <c r="G56" s="2">
        <v>10.0</v>
      </c>
      <c r="H56" s="2">
        <v>9.0</v>
      </c>
      <c r="I56" s="2">
        <v>12.0</v>
      </c>
      <c r="J56" s="3">
        <f t="shared" si="1"/>
        <v>2</v>
      </c>
      <c r="K56" s="6">
        <v>6.0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5">
        <v>45107.0</v>
      </c>
      <c r="B57" s="5">
        <v>45109.0</v>
      </c>
      <c r="C57" s="2" t="s">
        <v>22</v>
      </c>
      <c r="D57" s="2" t="s">
        <v>12</v>
      </c>
      <c r="E57" s="2">
        <v>36.6</v>
      </c>
      <c r="F57" s="2">
        <v>29.4</v>
      </c>
      <c r="G57" s="2">
        <v>8.0</v>
      </c>
      <c r="H57" s="2">
        <v>9.3</v>
      </c>
      <c r="I57" s="2">
        <v>10.6</v>
      </c>
      <c r="J57" s="3">
        <f t="shared" si="1"/>
        <v>4.7</v>
      </c>
      <c r="K57" s="6">
        <v>1.4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5">
        <v>45107.0</v>
      </c>
      <c r="B58" s="5">
        <v>45110.0</v>
      </c>
      <c r="C58" s="2" t="s">
        <v>21</v>
      </c>
      <c r="D58" s="2" t="s">
        <v>12</v>
      </c>
      <c r="E58" s="2">
        <v>37.0</v>
      </c>
      <c r="F58" s="2">
        <v>30.0</v>
      </c>
      <c r="G58" s="2">
        <v>9.0</v>
      </c>
      <c r="H58" s="2">
        <v>8.0</v>
      </c>
      <c r="I58" s="2">
        <v>14.0</v>
      </c>
      <c r="J58" s="3">
        <f t="shared" si="1"/>
        <v>1</v>
      </c>
      <c r="K58" s="6">
        <v>1.0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5">
        <v>45112.0</v>
      </c>
      <c r="B59" s="5">
        <v>45114.0</v>
      </c>
      <c r="C59" s="2" t="s">
        <v>13</v>
      </c>
      <c r="D59" s="2" t="s">
        <v>14</v>
      </c>
      <c r="E59" s="2">
        <v>34.5</v>
      </c>
      <c r="F59" s="2">
        <v>30.6</v>
      </c>
      <c r="G59" s="2">
        <v>7.5</v>
      </c>
      <c r="H59" s="2">
        <v>11.0</v>
      </c>
      <c r="I59" s="2">
        <v>14.6</v>
      </c>
      <c r="J59" s="3">
        <f t="shared" si="1"/>
        <v>0</v>
      </c>
      <c r="K59" s="6">
        <v>1.8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5">
        <v>45114.0</v>
      </c>
      <c r="B60" s="5">
        <v>45116.0</v>
      </c>
      <c r="C60" s="2" t="s">
        <v>15</v>
      </c>
      <c r="D60" s="2" t="s">
        <v>16</v>
      </c>
      <c r="E60" s="2">
        <v>33.4</v>
      </c>
      <c r="F60" s="2">
        <v>28.5</v>
      </c>
      <c r="G60" s="2">
        <v>10.7</v>
      </c>
      <c r="H60" s="2">
        <v>11.0</v>
      </c>
      <c r="I60" s="2">
        <v>14.5</v>
      </c>
      <c r="J60" s="3">
        <f t="shared" si="1"/>
        <v>1.1</v>
      </c>
      <c r="K60" s="6">
        <v>0.8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5">
        <v>45113.0</v>
      </c>
      <c r="B61" s="5">
        <v>45114.0</v>
      </c>
      <c r="C61" s="2" t="s">
        <v>25</v>
      </c>
      <c r="D61" s="2" t="s">
        <v>14</v>
      </c>
      <c r="E61" s="2">
        <v>35.05</v>
      </c>
      <c r="F61" s="2">
        <v>30.78</v>
      </c>
      <c r="G61" s="2">
        <v>8.89</v>
      </c>
      <c r="H61" s="2">
        <v>9.45</v>
      </c>
      <c r="I61" s="2">
        <v>14.74</v>
      </c>
      <c r="J61" s="3">
        <f t="shared" si="1"/>
        <v>1.09</v>
      </c>
      <c r="K61" s="6">
        <v>0.0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5">
        <v>45117.0</v>
      </c>
      <c r="B62" s="5">
        <v>45118.0</v>
      </c>
      <c r="C62" s="2" t="s">
        <v>18</v>
      </c>
      <c r="D62" s="2" t="s">
        <v>14</v>
      </c>
      <c r="E62" s="2">
        <v>35.1</v>
      </c>
      <c r="F62" s="2">
        <v>27.4</v>
      </c>
      <c r="G62" s="2">
        <v>9.4</v>
      </c>
      <c r="H62" s="2">
        <v>10.8</v>
      </c>
      <c r="I62" s="2">
        <v>15.7</v>
      </c>
      <c r="J62" s="3">
        <f t="shared" si="1"/>
        <v>0</v>
      </c>
      <c r="K62" s="6">
        <v>1.6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5">
        <v>45118.0</v>
      </c>
      <c r="B63" s="5">
        <v>45120.0</v>
      </c>
      <c r="C63" s="2" t="s">
        <v>20</v>
      </c>
      <c r="D63" s="2" t="s">
        <v>14</v>
      </c>
      <c r="E63" s="2">
        <v>34.6</v>
      </c>
      <c r="F63" s="2">
        <v>29.0</v>
      </c>
      <c r="G63" s="2">
        <v>8.6</v>
      </c>
      <c r="H63" s="2">
        <v>9.8</v>
      </c>
      <c r="I63" s="2">
        <v>16.9</v>
      </c>
      <c r="J63" s="3">
        <f t="shared" si="1"/>
        <v>0</v>
      </c>
      <c r="K63" s="6">
        <v>1.1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5">
        <v>45110.0</v>
      </c>
      <c r="B64" s="5">
        <v>45123.0</v>
      </c>
      <c r="C64" s="2" t="s">
        <v>17</v>
      </c>
      <c r="D64" s="2" t="s">
        <v>16</v>
      </c>
      <c r="E64" s="2">
        <v>29.0</v>
      </c>
      <c r="F64" s="2">
        <v>28.0</v>
      </c>
      <c r="G64" s="2">
        <v>5.0</v>
      </c>
      <c r="H64" s="2">
        <v>6.0</v>
      </c>
      <c r="I64" s="2">
        <v>9.0</v>
      </c>
      <c r="J64" s="3">
        <f t="shared" si="1"/>
        <v>4</v>
      </c>
      <c r="K64" s="6">
        <v>19.0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5">
        <v>45124.0</v>
      </c>
      <c r="B65" s="5">
        <v>45124.0</v>
      </c>
      <c r="C65" s="2" t="s">
        <v>22</v>
      </c>
      <c r="D65" s="2" t="s">
        <v>12</v>
      </c>
      <c r="E65" s="2">
        <v>33.4</v>
      </c>
      <c r="F65" s="2">
        <v>29.77</v>
      </c>
      <c r="G65" s="2">
        <v>8.91</v>
      </c>
      <c r="H65" s="2">
        <v>10.54</v>
      </c>
      <c r="I65" s="2">
        <v>11.46</v>
      </c>
      <c r="J65" s="3">
        <f t="shared" si="1"/>
        <v>1.52</v>
      </c>
      <c r="K65" s="6">
        <v>4.4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5">
        <v>45121.0</v>
      </c>
      <c r="B66" s="5">
        <v>45124.0</v>
      </c>
      <c r="C66" s="2" t="s">
        <v>11</v>
      </c>
      <c r="D66" s="2" t="s">
        <v>12</v>
      </c>
      <c r="E66" s="2">
        <v>32.0</v>
      </c>
      <c r="F66" s="2">
        <v>26.9</v>
      </c>
      <c r="G66" s="2">
        <v>7.5</v>
      </c>
      <c r="H66" s="2">
        <v>9.8</v>
      </c>
      <c r="I66" s="2">
        <v>11.0</v>
      </c>
      <c r="J66" s="3">
        <f t="shared" si="1"/>
        <v>2.5</v>
      </c>
      <c r="K66" s="6">
        <v>10.3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5">
        <v>45121.0</v>
      </c>
      <c r="B67" s="5">
        <v>45124.0</v>
      </c>
      <c r="C67" s="2" t="s">
        <v>21</v>
      </c>
      <c r="D67" s="2" t="s">
        <v>12</v>
      </c>
      <c r="E67" s="2">
        <v>33.0</v>
      </c>
      <c r="F67" s="2">
        <v>30.0</v>
      </c>
      <c r="G67" s="2">
        <v>10.0</v>
      </c>
      <c r="H67" s="2">
        <v>8.0</v>
      </c>
      <c r="I67" s="2">
        <v>14.0</v>
      </c>
      <c r="J67" s="3">
        <f t="shared" si="1"/>
        <v>2</v>
      </c>
      <c r="K67" s="6">
        <v>3.0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5">
        <v>45126.0</v>
      </c>
      <c r="B68" s="5">
        <v>45127.0</v>
      </c>
      <c r="C68" s="2" t="s">
        <v>18</v>
      </c>
      <c r="D68" s="2" t="s">
        <v>14</v>
      </c>
      <c r="E68" s="2">
        <v>33.3</v>
      </c>
      <c r="F68" s="2">
        <v>27.6</v>
      </c>
      <c r="G68" s="2">
        <v>9.9</v>
      </c>
      <c r="H68" s="2">
        <v>10.3</v>
      </c>
      <c r="I68" s="2">
        <v>13.0</v>
      </c>
      <c r="J68" s="3">
        <f t="shared" si="1"/>
        <v>0</v>
      </c>
      <c r="K68" s="6">
        <v>5.9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5">
        <v>45126.0</v>
      </c>
      <c r="B69" s="5">
        <v>45127.0</v>
      </c>
      <c r="C69" s="2" t="s">
        <v>13</v>
      </c>
      <c r="D69" s="2" t="s">
        <v>14</v>
      </c>
      <c r="E69" s="2">
        <v>34.3</v>
      </c>
      <c r="F69" s="2">
        <v>28.3</v>
      </c>
      <c r="G69" s="2">
        <v>8.5</v>
      </c>
      <c r="H69" s="2">
        <v>11.2</v>
      </c>
      <c r="I69" s="2">
        <v>15.4</v>
      </c>
      <c r="J69" s="3">
        <f t="shared" si="1"/>
        <v>0</v>
      </c>
      <c r="K69" s="6">
        <v>2.3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5">
        <v>45128.0</v>
      </c>
      <c r="B70" s="5">
        <v>45131.0</v>
      </c>
      <c r="C70" s="2" t="s">
        <v>21</v>
      </c>
      <c r="D70" s="2" t="s">
        <v>12</v>
      </c>
      <c r="E70" s="2">
        <v>33.0</v>
      </c>
      <c r="F70" s="2">
        <v>30.0</v>
      </c>
      <c r="G70" s="2">
        <v>10.0</v>
      </c>
      <c r="H70" s="2">
        <v>8.0</v>
      </c>
      <c r="I70" s="2">
        <v>14.0</v>
      </c>
      <c r="J70" s="3">
        <f t="shared" si="1"/>
        <v>3</v>
      </c>
      <c r="K70" s="6">
        <v>2.0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5">
        <v>45135.0</v>
      </c>
      <c r="B71" s="5">
        <v>45136.0</v>
      </c>
      <c r="C71" s="2" t="s">
        <v>18</v>
      </c>
      <c r="D71" s="2" t="s">
        <v>14</v>
      </c>
      <c r="E71" s="2">
        <v>33.4</v>
      </c>
      <c r="F71" s="2">
        <v>26.2</v>
      </c>
      <c r="G71" s="2">
        <v>10.7</v>
      </c>
      <c r="H71" s="2">
        <v>10.8</v>
      </c>
      <c r="I71" s="2">
        <v>12.7</v>
      </c>
      <c r="J71" s="3">
        <f t="shared" si="1"/>
        <v>0</v>
      </c>
      <c r="K71" s="6">
        <v>6.2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5">
        <v>45136.0</v>
      </c>
      <c r="B72" s="5">
        <v>45137.0</v>
      </c>
      <c r="C72" s="2" t="s">
        <v>15</v>
      </c>
      <c r="D72" s="2" t="s">
        <v>16</v>
      </c>
      <c r="E72" s="2">
        <v>32.9</v>
      </c>
      <c r="F72" s="2">
        <v>28.1</v>
      </c>
      <c r="G72" s="2">
        <v>8.8</v>
      </c>
      <c r="H72" s="2">
        <v>10.6</v>
      </c>
      <c r="I72" s="2">
        <v>13.2</v>
      </c>
      <c r="J72" s="3">
        <f t="shared" si="1"/>
        <v>0.6</v>
      </c>
      <c r="K72" s="6">
        <v>5.8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5">
        <v>45135.0</v>
      </c>
      <c r="B73" s="5">
        <v>45138.0</v>
      </c>
      <c r="C73" s="2" t="s">
        <v>11</v>
      </c>
      <c r="D73" s="2" t="s">
        <v>12</v>
      </c>
      <c r="E73" s="2">
        <v>34.7</v>
      </c>
      <c r="F73" s="2">
        <v>27.9</v>
      </c>
      <c r="G73" s="2">
        <v>8.8</v>
      </c>
      <c r="H73" s="2">
        <v>9.3</v>
      </c>
      <c r="I73" s="2">
        <v>10.9</v>
      </c>
      <c r="J73" s="3">
        <f t="shared" si="1"/>
        <v>1.7</v>
      </c>
      <c r="K73" s="6">
        <v>6.7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5">
        <v>45135.0</v>
      </c>
      <c r="B74" s="5">
        <v>45138.0</v>
      </c>
      <c r="C74" s="2" t="s">
        <v>21</v>
      </c>
      <c r="D74" s="2" t="s">
        <v>12</v>
      </c>
      <c r="E74" s="2">
        <v>38.0</v>
      </c>
      <c r="F74" s="2">
        <v>30.0</v>
      </c>
      <c r="G74" s="2">
        <v>9.0</v>
      </c>
      <c r="H74" s="2">
        <v>6.0</v>
      </c>
      <c r="I74" s="2">
        <v>14.0</v>
      </c>
      <c r="J74" s="3">
        <f t="shared" si="1"/>
        <v>1</v>
      </c>
      <c r="K74" s="6">
        <v>2.0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5">
        <v>45148.0</v>
      </c>
      <c r="B75" s="5">
        <v>45149.0</v>
      </c>
      <c r="C75" s="2" t="s">
        <v>13</v>
      </c>
      <c r="D75" s="2" t="s">
        <v>14</v>
      </c>
      <c r="E75" s="2">
        <v>34.3</v>
      </c>
      <c r="F75" s="2">
        <v>28.6</v>
      </c>
      <c r="G75" s="2">
        <v>9.0</v>
      </c>
      <c r="H75" s="2">
        <v>10.8</v>
      </c>
      <c r="I75" s="2">
        <v>14.9</v>
      </c>
      <c r="J75" s="3">
        <f t="shared" si="1"/>
        <v>0</v>
      </c>
      <c r="K75" s="6">
        <v>2.4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5">
        <v>45149.0</v>
      </c>
      <c r="B76" s="5">
        <v>45152.0</v>
      </c>
      <c r="C76" s="2" t="s">
        <v>11</v>
      </c>
      <c r="D76" s="2" t="s">
        <v>12</v>
      </c>
      <c r="E76" s="2">
        <v>33.8</v>
      </c>
      <c r="F76" s="2">
        <v>27.5</v>
      </c>
      <c r="G76" s="2">
        <v>7.7</v>
      </c>
      <c r="H76" s="2">
        <v>10.6</v>
      </c>
      <c r="I76" s="2">
        <v>10.9</v>
      </c>
      <c r="J76" s="3">
        <f t="shared" si="1"/>
        <v>1.9</v>
      </c>
      <c r="K76" s="6">
        <v>7.6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5">
        <v>45149.0</v>
      </c>
      <c r="B77" s="5">
        <v>45152.0</v>
      </c>
      <c r="C77" s="2" t="s">
        <v>21</v>
      </c>
      <c r="D77" s="2" t="s">
        <v>12</v>
      </c>
      <c r="E77" s="2">
        <v>38.0</v>
      </c>
      <c r="F77" s="2">
        <v>30.0</v>
      </c>
      <c r="G77" s="2">
        <v>9.0</v>
      </c>
      <c r="H77" s="2">
        <v>9.0</v>
      </c>
      <c r="I77" s="2">
        <v>11.0</v>
      </c>
      <c r="J77" s="3">
        <f t="shared" si="1"/>
        <v>2</v>
      </c>
      <c r="K77" s="6">
        <v>1.0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5">
        <v>45156.0</v>
      </c>
      <c r="B78" s="5">
        <v>45158.0</v>
      </c>
      <c r="C78" s="2" t="s">
        <v>15</v>
      </c>
      <c r="D78" s="2" t="s">
        <v>16</v>
      </c>
      <c r="E78" s="2">
        <v>34.5</v>
      </c>
      <c r="F78" s="2">
        <v>31.2</v>
      </c>
      <c r="G78" s="2">
        <v>7.1</v>
      </c>
      <c r="H78" s="2">
        <v>9.0</v>
      </c>
      <c r="I78" s="2">
        <v>7.8</v>
      </c>
      <c r="J78" s="3">
        <f t="shared" si="1"/>
        <v>0</v>
      </c>
      <c r="K78" s="6">
        <v>10.4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5">
        <v>45156.0</v>
      </c>
      <c r="B79" s="5">
        <v>45159.0</v>
      </c>
      <c r="C79" s="2" t="s">
        <v>18</v>
      </c>
      <c r="D79" s="2" t="s">
        <v>14</v>
      </c>
      <c r="E79" s="2">
        <v>32.4</v>
      </c>
      <c r="F79" s="2">
        <v>30.6</v>
      </c>
      <c r="G79" s="2">
        <v>7.7</v>
      </c>
      <c r="H79" s="2">
        <v>9.0</v>
      </c>
      <c r="I79" s="2">
        <v>11.8</v>
      </c>
      <c r="J79" s="3">
        <f t="shared" si="1"/>
        <v>0</v>
      </c>
      <c r="K79" s="6">
        <v>8.5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5">
        <v>45156.0</v>
      </c>
      <c r="B80" s="5">
        <v>45159.0</v>
      </c>
      <c r="C80" s="2" t="s">
        <v>21</v>
      </c>
      <c r="D80" s="2" t="s">
        <v>12</v>
      </c>
      <c r="E80" s="2">
        <v>39.0</v>
      </c>
      <c r="F80" s="2">
        <v>29.0</v>
      </c>
      <c r="G80" s="2">
        <v>8.0</v>
      </c>
      <c r="H80" s="2">
        <v>8.0</v>
      </c>
      <c r="I80" s="2">
        <v>12.0</v>
      </c>
      <c r="J80" s="3">
        <f t="shared" si="1"/>
        <v>2</v>
      </c>
      <c r="K80" s="6">
        <v>2.0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5">
        <v>45156.0</v>
      </c>
      <c r="B81" s="5">
        <v>45161.0</v>
      </c>
      <c r="C81" s="2" t="s">
        <v>23</v>
      </c>
      <c r="D81" s="2" t="s">
        <v>24</v>
      </c>
      <c r="E81" s="2">
        <v>38.0</v>
      </c>
      <c r="F81" s="2">
        <v>30.0</v>
      </c>
      <c r="G81" s="2">
        <v>8.0</v>
      </c>
      <c r="H81" s="2">
        <v>6.0</v>
      </c>
      <c r="I81" s="2">
        <v>6.0</v>
      </c>
      <c r="J81" s="3">
        <f t="shared" si="1"/>
        <v>0</v>
      </c>
      <c r="K81" s="6">
        <v>12.0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5">
        <v>45161.0</v>
      </c>
      <c r="B82" s="5">
        <v>45162.0</v>
      </c>
      <c r="C82" s="2" t="s">
        <v>22</v>
      </c>
      <c r="D82" s="2" t="s">
        <v>12</v>
      </c>
      <c r="E82" s="2">
        <v>35.59</v>
      </c>
      <c r="F82" s="2">
        <v>30.35</v>
      </c>
      <c r="G82" s="2">
        <v>8.89</v>
      </c>
      <c r="H82" s="2">
        <v>10.71</v>
      </c>
      <c r="I82" s="2">
        <v>10.4</v>
      </c>
      <c r="J82" s="3">
        <f t="shared" si="1"/>
        <v>0</v>
      </c>
      <c r="K82" s="6">
        <v>4.06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5">
        <v>45162.0</v>
      </c>
      <c r="B83" s="5">
        <v>45163.0</v>
      </c>
      <c r="C83" s="2" t="s">
        <v>13</v>
      </c>
      <c r="D83" s="2" t="s">
        <v>14</v>
      </c>
      <c r="E83" s="2">
        <v>35.9</v>
      </c>
      <c r="F83" s="2">
        <v>30.2</v>
      </c>
      <c r="G83" s="2">
        <v>8.7</v>
      </c>
      <c r="H83" s="2">
        <v>10.4</v>
      </c>
      <c r="I83" s="2">
        <v>12.7</v>
      </c>
      <c r="J83" s="3">
        <f t="shared" si="1"/>
        <v>0</v>
      </c>
      <c r="K83" s="6">
        <v>2.1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5">
        <v>45163.0</v>
      </c>
      <c r="B84" s="5">
        <v>45164.0</v>
      </c>
      <c r="C84" s="2" t="s">
        <v>18</v>
      </c>
      <c r="D84" s="2" t="s">
        <v>14</v>
      </c>
      <c r="E84" s="2">
        <v>33.4</v>
      </c>
      <c r="F84" s="2">
        <v>27.2</v>
      </c>
      <c r="G84" s="2">
        <v>9.3</v>
      </c>
      <c r="H84" s="2">
        <v>10.0</v>
      </c>
      <c r="I84" s="2">
        <v>12.4</v>
      </c>
      <c r="J84" s="3">
        <f t="shared" si="1"/>
        <v>0</v>
      </c>
      <c r="K84" s="6">
        <v>7.7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5">
        <v>45152.0</v>
      </c>
      <c r="B85" s="5">
        <v>45165.0</v>
      </c>
      <c r="C85" s="2" t="s">
        <v>17</v>
      </c>
      <c r="D85" s="2" t="s">
        <v>16</v>
      </c>
      <c r="E85" s="2">
        <v>37.0</v>
      </c>
      <c r="F85" s="2">
        <v>21.0</v>
      </c>
      <c r="G85" s="2">
        <v>4.0</v>
      </c>
      <c r="H85" s="2">
        <v>5.0</v>
      </c>
      <c r="I85" s="2">
        <v>6.0</v>
      </c>
      <c r="J85" s="3">
        <f t="shared" si="1"/>
        <v>3</v>
      </c>
      <c r="K85" s="6">
        <v>24.0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5">
        <v>45163.0</v>
      </c>
      <c r="B86" s="5">
        <v>45166.0</v>
      </c>
      <c r="C86" s="2" t="s">
        <v>21</v>
      </c>
      <c r="D86" s="2" t="s">
        <v>12</v>
      </c>
      <c r="E86" s="2">
        <v>40.0</v>
      </c>
      <c r="F86" s="2">
        <v>32.0</v>
      </c>
      <c r="G86" s="2">
        <v>8.0</v>
      </c>
      <c r="H86" s="2">
        <v>6.0</v>
      </c>
      <c r="I86" s="2">
        <v>12.0</v>
      </c>
      <c r="J86" s="3">
        <f t="shared" si="1"/>
        <v>1</v>
      </c>
      <c r="K86" s="6">
        <v>1.0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5">
        <v>45167.0</v>
      </c>
      <c r="B87" s="5">
        <v>45169.0</v>
      </c>
      <c r="C87" s="2" t="s">
        <v>26</v>
      </c>
      <c r="D87" s="2" t="s">
        <v>12</v>
      </c>
      <c r="E87" s="2">
        <v>38.1</v>
      </c>
      <c r="F87" s="2">
        <v>32.1</v>
      </c>
      <c r="G87" s="2">
        <v>11.8</v>
      </c>
      <c r="H87" s="2">
        <v>7.3</v>
      </c>
      <c r="I87" s="2">
        <v>10.7</v>
      </c>
      <c r="J87" s="3">
        <f t="shared" si="1"/>
        <v>0</v>
      </c>
      <c r="K87" s="6">
        <v>0.0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5">
        <v>45168.0</v>
      </c>
      <c r="B88" s="5">
        <v>45169.0</v>
      </c>
      <c r="C88" s="2" t="s">
        <v>18</v>
      </c>
      <c r="D88" s="2" t="s">
        <v>14</v>
      </c>
      <c r="E88" s="2">
        <v>33.1</v>
      </c>
      <c r="F88" s="2">
        <v>26.7</v>
      </c>
      <c r="G88" s="2">
        <v>9.6</v>
      </c>
      <c r="H88" s="2">
        <v>10.1</v>
      </c>
      <c r="I88" s="2">
        <v>11.4</v>
      </c>
      <c r="J88" s="3">
        <f t="shared" si="1"/>
        <v>0</v>
      </c>
      <c r="K88" s="6">
        <v>9.1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5">
        <v>45170.0</v>
      </c>
      <c r="B89" s="5">
        <v>45172.0</v>
      </c>
      <c r="C89" s="2" t="s">
        <v>15</v>
      </c>
      <c r="D89" s="2" t="s">
        <v>16</v>
      </c>
      <c r="E89" s="2">
        <v>35.3</v>
      </c>
      <c r="F89" s="2">
        <v>27.5</v>
      </c>
      <c r="G89" s="2">
        <v>9.4</v>
      </c>
      <c r="H89" s="2">
        <v>10.2</v>
      </c>
      <c r="I89" s="2">
        <v>10.6</v>
      </c>
      <c r="J89" s="3">
        <f t="shared" si="1"/>
        <v>0</v>
      </c>
      <c r="K89" s="6">
        <v>7.0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5">
        <v>45170.0</v>
      </c>
      <c r="B90" s="5">
        <v>45173.0</v>
      </c>
      <c r="C90" s="2" t="s">
        <v>11</v>
      </c>
      <c r="D90" s="2" t="s">
        <v>12</v>
      </c>
      <c r="E90" s="2">
        <v>36.2</v>
      </c>
      <c r="F90" s="2">
        <v>27.7</v>
      </c>
      <c r="G90" s="2">
        <v>8.2</v>
      </c>
      <c r="H90" s="2">
        <v>10.5</v>
      </c>
      <c r="I90" s="2">
        <v>10.4</v>
      </c>
      <c r="J90" s="3">
        <f t="shared" si="1"/>
        <v>0</v>
      </c>
      <c r="K90" s="6">
        <v>7.0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5">
        <v>45173.0</v>
      </c>
      <c r="B91" s="5">
        <v>45174.0</v>
      </c>
      <c r="C91" s="2" t="s">
        <v>20</v>
      </c>
      <c r="D91" s="2" t="s">
        <v>12</v>
      </c>
      <c r="E91" s="2">
        <v>34.7</v>
      </c>
      <c r="F91" s="2">
        <v>31.8</v>
      </c>
      <c r="G91" s="2">
        <v>10.0</v>
      </c>
      <c r="H91" s="2">
        <v>8.5</v>
      </c>
      <c r="I91" s="2">
        <v>12.1</v>
      </c>
      <c r="J91" s="3">
        <f t="shared" si="1"/>
        <v>0</v>
      </c>
      <c r="K91" s="6">
        <v>2.9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5">
        <v>45174.0</v>
      </c>
      <c r="B92" s="5">
        <v>45175.0</v>
      </c>
      <c r="C92" s="2" t="s">
        <v>23</v>
      </c>
      <c r="D92" s="2" t="s">
        <v>14</v>
      </c>
      <c r="E92" s="2">
        <v>37.0</v>
      </c>
      <c r="F92" s="2">
        <v>31.0</v>
      </c>
      <c r="G92" s="2">
        <v>6.0</v>
      </c>
      <c r="H92" s="2">
        <v>8.0</v>
      </c>
      <c r="I92" s="2">
        <v>9.0</v>
      </c>
      <c r="J92" s="3">
        <f t="shared" si="1"/>
        <v>0</v>
      </c>
      <c r="K92" s="6">
        <v>9.0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5">
        <v>45174.0</v>
      </c>
      <c r="B93" s="5">
        <v>45175.0</v>
      </c>
      <c r="C93" s="2" t="s">
        <v>27</v>
      </c>
      <c r="D93" s="2" t="s">
        <v>14</v>
      </c>
      <c r="E93" s="2">
        <v>33.0</v>
      </c>
      <c r="F93" s="2">
        <v>26.0</v>
      </c>
      <c r="G93" s="2">
        <v>8.0</v>
      </c>
      <c r="H93" s="2">
        <v>6.0</v>
      </c>
      <c r="I93" s="2">
        <v>10.0</v>
      </c>
      <c r="J93" s="3">
        <f t="shared" si="1"/>
        <v>1</v>
      </c>
      <c r="K93" s="6">
        <v>16.0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5">
        <v>45177.0</v>
      </c>
      <c r="B94" s="5">
        <v>45178.0</v>
      </c>
      <c r="C94" s="2" t="s">
        <v>13</v>
      </c>
      <c r="D94" s="2" t="s">
        <v>14</v>
      </c>
      <c r="E94" s="2">
        <v>37.6</v>
      </c>
      <c r="F94" s="2">
        <v>29.1</v>
      </c>
      <c r="G94" s="2">
        <v>8.9</v>
      </c>
      <c r="H94" s="2">
        <v>9.8</v>
      </c>
      <c r="I94" s="2">
        <v>11.2</v>
      </c>
      <c r="J94" s="3">
        <f t="shared" si="1"/>
        <v>3.1</v>
      </c>
      <c r="K94" s="6">
        <v>0.3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5">
        <v>45177.0</v>
      </c>
      <c r="B95" s="5">
        <v>45178.0</v>
      </c>
      <c r="C95" s="2" t="s">
        <v>18</v>
      </c>
      <c r="D95" s="2" t="s">
        <v>14</v>
      </c>
      <c r="E95" s="2">
        <v>33.2</v>
      </c>
      <c r="F95" s="2">
        <v>26.0</v>
      </c>
      <c r="G95" s="2">
        <v>10.1</v>
      </c>
      <c r="H95" s="2">
        <v>10.3</v>
      </c>
      <c r="I95" s="2">
        <v>9.4</v>
      </c>
      <c r="J95" s="3">
        <f t="shared" si="1"/>
        <v>2</v>
      </c>
      <c r="K95" s="6">
        <v>9.0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5">
        <v>45177.0</v>
      </c>
      <c r="B96" s="5">
        <v>45180.0</v>
      </c>
      <c r="C96" s="2" t="s">
        <v>19</v>
      </c>
      <c r="D96" s="2" t="s">
        <v>14</v>
      </c>
      <c r="E96" s="2">
        <v>35.0</v>
      </c>
      <c r="F96" s="2">
        <v>26.0</v>
      </c>
      <c r="G96" s="2">
        <v>8.0</v>
      </c>
      <c r="H96" s="2">
        <v>6.0</v>
      </c>
      <c r="I96" s="2">
        <v>8.0</v>
      </c>
      <c r="J96" s="3">
        <f t="shared" si="1"/>
        <v>2</v>
      </c>
      <c r="K96" s="6">
        <v>15.0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5">
        <v>45180.0</v>
      </c>
      <c r="B97" s="5">
        <v>45180.0</v>
      </c>
      <c r="C97" s="2" t="s">
        <v>15</v>
      </c>
      <c r="D97" s="2" t="s">
        <v>16</v>
      </c>
      <c r="E97" s="2">
        <v>33.5</v>
      </c>
      <c r="F97" s="2">
        <v>28.0</v>
      </c>
      <c r="G97" s="2">
        <v>8.9</v>
      </c>
      <c r="H97" s="2">
        <v>9.2</v>
      </c>
      <c r="I97" s="2">
        <v>11.2</v>
      </c>
      <c r="J97" s="3">
        <f t="shared" si="1"/>
        <v>3.2</v>
      </c>
      <c r="K97" s="6">
        <v>6.0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5">
        <v>45176.0</v>
      </c>
      <c r="B98" s="5">
        <v>45180.0</v>
      </c>
      <c r="C98" s="2" t="s">
        <v>25</v>
      </c>
      <c r="D98" s="2" t="s">
        <v>14</v>
      </c>
      <c r="E98" s="2">
        <v>38.58</v>
      </c>
      <c r="F98" s="2">
        <v>30.51</v>
      </c>
      <c r="G98" s="2">
        <v>8.48</v>
      </c>
      <c r="H98" s="2">
        <v>8.67</v>
      </c>
      <c r="I98" s="2">
        <v>11.57</v>
      </c>
      <c r="J98" s="3">
        <f t="shared" si="1"/>
        <v>1.99</v>
      </c>
      <c r="K98" s="6">
        <v>0.2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5">
        <v>45182.0</v>
      </c>
      <c r="B99" s="5">
        <v>45182.0</v>
      </c>
      <c r="C99" s="2" t="s">
        <v>18</v>
      </c>
      <c r="D99" s="2" t="s">
        <v>14</v>
      </c>
      <c r="E99" s="2">
        <v>33.3</v>
      </c>
      <c r="F99" s="2">
        <v>26.4</v>
      </c>
      <c r="G99" s="2">
        <v>11.1</v>
      </c>
      <c r="H99" s="2">
        <v>10.2</v>
      </c>
      <c r="I99" s="2">
        <v>10.1</v>
      </c>
      <c r="J99" s="3">
        <f t="shared" si="1"/>
        <v>1</v>
      </c>
      <c r="K99" s="6">
        <v>7.9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5">
        <v>45173.0</v>
      </c>
      <c r="B100" s="5">
        <v>45183.0</v>
      </c>
      <c r="C100" s="2" t="s">
        <v>17</v>
      </c>
      <c r="D100" s="2" t="s">
        <v>16</v>
      </c>
      <c r="E100" s="2">
        <v>36.0</v>
      </c>
      <c r="F100" s="2">
        <v>18.0</v>
      </c>
      <c r="G100" s="2">
        <v>5.0</v>
      </c>
      <c r="H100" s="2">
        <v>4.0</v>
      </c>
      <c r="I100" s="2">
        <v>7.0</v>
      </c>
      <c r="J100" s="3">
        <f t="shared" si="1"/>
        <v>6</v>
      </c>
      <c r="K100" s="6">
        <v>24.0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5">
        <v>45184.0</v>
      </c>
      <c r="B101" s="5">
        <v>45185.0</v>
      </c>
      <c r="C101" s="2" t="s">
        <v>13</v>
      </c>
      <c r="D101" s="2" t="s">
        <v>14</v>
      </c>
      <c r="E101" s="2">
        <v>36.6</v>
      </c>
      <c r="F101" s="2">
        <v>29.4</v>
      </c>
      <c r="G101" s="2">
        <v>9.0</v>
      </c>
      <c r="H101" s="2">
        <v>9.4</v>
      </c>
      <c r="I101" s="2">
        <v>11.4</v>
      </c>
      <c r="J101" s="3">
        <f t="shared" si="1"/>
        <v>3.6</v>
      </c>
      <c r="K101" s="6">
        <v>0.6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5">
        <v>45184.0</v>
      </c>
      <c r="B102" s="5">
        <v>45186.0</v>
      </c>
      <c r="C102" s="2" t="s">
        <v>18</v>
      </c>
      <c r="D102" s="2" t="s">
        <v>14</v>
      </c>
      <c r="E102" s="2">
        <v>32.6</v>
      </c>
      <c r="F102" s="2">
        <v>26.6</v>
      </c>
      <c r="G102" s="2">
        <v>9.9</v>
      </c>
      <c r="H102" s="2">
        <v>10.6</v>
      </c>
      <c r="I102" s="2">
        <v>9.5</v>
      </c>
      <c r="J102" s="3">
        <f t="shared" si="1"/>
        <v>1.6</v>
      </c>
      <c r="K102" s="6">
        <v>9.2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5">
        <v>45185.0</v>
      </c>
      <c r="B103" s="5">
        <v>45186.0</v>
      </c>
      <c r="C103" s="2" t="s">
        <v>15</v>
      </c>
      <c r="D103" s="2" t="s">
        <v>12</v>
      </c>
      <c r="E103" s="2">
        <v>32.8</v>
      </c>
      <c r="F103" s="2">
        <v>26.3</v>
      </c>
      <c r="G103" s="2">
        <v>10.2</v>
      </c>
      <c r="H103" s="2">
        <v>10.6</v>
      </c>
      <c r="I103" s="2">
        <v>9.5</v>
      </c>
      <c r="J103" s="3">
        <f t="shared" si="1"/>
        <v>3.4</v>
      </c>
      <c r="K103" s="6">
        <v>7.2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5">
        <v>45184.0</v>
      </c>
      <c r="B104" s="5">
        <v>45187.0</v>
      </c>
      <c r="C104" s="2" t="s">
        <v>21</v>
      </c>
      <c r="D104" s="2" t="s">
        <v>12</v>
      </c>
      <c r="E104" s="2">
        <v>39.0</v>
      </c>
      <c r="F104" s="2">
        <v>30.0</v>
      </c>
      <c r="G104" s="2">
        <v>10.0</v>
      </c>
      <c r="H104" s="2">
        <v>8.0</v>
      </c>
      <c r="I104" s="2">
        <v>9.0</v>
      </c>
      <c r="J104" s="3">
        <f t="shared" si="1"/>
        <v>4</v>
      </c>
      <c r="K104" s="6">
        <v>0.0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5">
        <v>45184.0</v>
      </c>
      <c r="B105" s="5">
        <v>45187.0</v>
      </c>
      <c r="C105" s="2" t="s">
        <v>11</v>
      </c>
      <c r="D105" s="2" t="s">
        <v>12</v>
      </c>
      <c r="E105" s="2">
        <v>35.4</v>
      </c>
      <c r="F105" s="2">
        <v>26.1</v>
      </c>
      <c r="G105" s="2">
        <v>8.0</v>
      </c>
      <c r="H105" s="2">
        <v>10.1</v>
      </c>
      <c r="I105" s="2">
        <v>9.5</v>
      </c>
      <c r="J105" s="3">
        <f t="shared" si="1"/>
        <v>3.3</v>
      </c>
      <c r="K105" s="6">
        <v>7.6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5">
        <v>45187.0</v>
      </c>
      <c r="B106" s="5">
        <v>45188.0</v>
      </c>
      <c r="C106" s="2" t="s">
        <v>15</v>
      </c>
      <c r="D106" s="2" t="s">
        <v>16</v>
      </c>
      <c r="E106" s="2">
        <v>31.6</v>
      </c>
      <c r="F106" s="2">
        <v>27.0</v>
      </c>
      <c r="G106" s="2">
        <v>9.8</v>
      </c>
      <c r="H106" s="2">
        <v>10.1</v>
      </c>
      <c r="I106" s="2">
        <v>9.3</v>
      </c>
      <c r="J106" s="3">
        <f t="shared" si="1"/>
        <v>3.2</v>
      </c>
      <c r="K106" s="6">
        <v>9.0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5">
        <v>45189.0</v>
      </c>
      <c r="B107" s="5">
        <v>45189.0</v>
      </c>
      <c r="C107" s="2" t="s">
        <v>18</v>
      </c>
      <c r="D107" s="2" t="s">
        <v>14</v>
      </c>
      <c r="E107" s="2">
        <v>35.1</v>
      </c>
      <c r="F107" s="2">
        <v>26.1</v>
      </c>
      <c r="G107" s="2">
        <v>9.1</v>
      </c>
      <c r="H107" s="2">
        <v>9.2</v>
      </c>
      <c r="I107" s="2">
        <v>9.9</v>
      </c>
      <c r="J107" s="3">
        <f t="shared" si="1"/>
        <v>1.6</v>
      </c>
      <c r="K107" s="6">
        <v>9.0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5">
        <v>45190.0</v>
      </c>
      <c r="B108" s="5">
        <v>45191.0</v>
      </c>
      <c r="C108" s="2" t="s">
        <v>22</v>
      </c>
      <c r="D108" s="2" t="s">
        <v>12</v>
      </c>
      <c r="E108" s="2">
        <v>36.76</v>
      </c>
      <c r="F108" s="2">
        <v>30.44</v>
      </c>
      <c r="G108" s="2">
        <v>9.72</v>
      </c>
      <c r="H108" s="2">
        <v>9.81</v>
      </c>
      <c r="I108" s="2">
        <v>8.67</v>
      </c>
      <c r="J108" s="3">
        <f t="shared" si="1"/>
        <v>4.6</v>
      </c>
      <c r="K108" s="6">
        <v>0.0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5">
        <v>45191.0</v>
      </c>
      <c r="B109" s="5">
        <v>45192.0</v>
      </c>
      <c r="C109" s="2" t="s">
        <v>13</v>
      </c>
      <c r="D109" s="2" t="s">
        <v>14</v>
      </c>
      <c r="E109" s="2">
        <v>37.3</v>
      </c>
      <c r="F109" s="2">
        <v>29.8</v>
      </c>
      <c r="G109" s="2">
        <v>8.5</v>
      </c>
      <c r="H109" s="2">
        <v>9.9</v>
      </c>
      <c r="I109" s="2">
        <v>10.6</v>
      </c>
      <c r="J109" s="3">
        <f t="shared" si="1"/>
        <v>3.9</v>
      </c>
      <c r="K109" s="6">
        <v>0.0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5">
        <v>45191.0</v>
      </c>
      <c r="B110" s="5">
        <v>45193.0</v>
      </c>
      <c r="C110" s="2" t="s">
        <v>15</v>
      </c>
      <c r="D110" s="2" t="s">
        <v>12</v>
      </c>
      <c r="E110" s="2">
        <v>33.8</v>
      </c>
      <c r="F110" s="2">
        <v>28.1</v>
      </c>
      <c r="G110" s="2">
        <v>8.7</v>
      </c>
      <c r="H110" s="2">
        <v>9.0</v>
      </c>
      <c r="I110" s="2">
        <v>8.8</v>
      </c>
      <c r="J110" s="3">
        <f t="shared" si="1"/>
        <v>3.7</v>
      </c>
      <c r="K110" s="6">
        <v>7.9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5">
        <v>45191.0</v>
      </c>
      <c r="B111" s="5">
        <v>45194.0</v>
      </c>
      <c r="C111" s="2" t="s">
        <v>19</v>
      </c>
      <c r="D111" s="2" t="s">
        <v>14</v>
      </c>
      <c r="E111" s="2">
        <v>36.0</v>
      </c>
      <c r="F111" s="2">
        <v>29.0</v>
      </c>
      <c r="G111" s="2">
        <v>10.0</v>
      </c>
      <c r="H111" s="2">
        <v>8.0</v>
      </c>
      <c r="I111" s="2">
        <v>7.0</v>
      </c>
      <c r="J111" s="3">
        <f t="shared" si="1"/>
        <v>1</v>
      </c>
      <c r="K111" s="6">
        <v>9.0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5">
        <v>45191.0</v>
      </c>
      <c r="B112" s="5">
        <v>45194.0</v>
      </c>
      <c r="C112" s="2" t="s">
        <v>21</v>
      </c>
      <c r="D112" s="2" t="s">
        <v>12</v>
      </c>
      <c r="E112" s="2">
        <v>39.0</v>
      </c>
      <c r="F112" s="2">
        <v>30.0</v>
      </c>
      <c r="G112" s="2">
        <v>9.0</v>
      </c>
      <c r="H112" s="2">
        <v>9.0</v>
      </c>
      <c r="I112" s="2">
        <v>10.0</v>
      </c>
      <c r="J112" s="3">
        <f t="shared" si="1"/>
        <v>3</v>
      </c>
      <c r="K112" s="6">
        <v>0.0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5">
        <v>45196.0</v>
      </c>
      <c r="B113" s="5">
        <v>45196.0</v>
      </c>
      <c r="C113" s="2" t="s">
        <v>18</v>
      </c>
      <c r="D113" s="2" t="s">
        <v>14</v>
      </c>
      <c r="E113" s="2">
        <v>35.1</v>
      </c>
      <c r="F113" s="2">
        <v>27.0</v>
      </c>
      <c r="G113" s="2">
        <v>10.1</v>
      </c>
      <c r="H113" s="2">
        <v>10.4</v>
      </c>
      <c r="I113" s="2">
        <v>9.5</v>
      </c>
      <c r="J113" s="3">
        <f t="shared" si="1"/>
        <v>2.3</v>
      </c>
      <c r="K113" s="6">
        <v>5.6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5">
        <v>45198.0</v>
      </c>
      <c r="B114" s="5">
        <v>45199.0</v>
      </c>
      <c r="C114" s="2" t="s">
        <v>13</v>
      </c>
      <c r="D114" s="2" t="s">
        <v>14</v>
      </c>
      <c r="E114" s="2">
        <v>37.4</v>
      </c>
      <c r="F114" s="2">
        <v>30.6</v>
      </c>
      <c r="G114" s="2">
        <v>8.7</v>
      </c>
      <c r="H114" s="2">
        <v>9.6</v>
      </c>
      <c r="I114" s="2">
        <v>9.6</v>
      </c>
      <c r="J114" s="3">
        <f t="shared" si="1"/>
        <v>4.1</v>
      </c>
      <c r="K114" s="6">
        <v>0.0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5">
        <v>45199.0</v>
      </c>
      <c r="B115" s="5">
        <v>45200.0</v>
      </c>
      <c r="C115" s="2" t="s">
        <v>15</v>
      </c>
      <c r="D115" s="2" t="s">
        <v>12</v>
      </c>
      <c r="E115" s="2">
        <v>32.3</v>
      </c>
      <c r="F115" s="2">
        <v>26.4</v>
      </c>
      <c r="G115" s="2">
        <v>8.1</v>
      </c>
      <c r="H115" s="2">
        <v>12.1</v>
      </c>
      <c r="I115" s="2">
        <v>9.0</v>
      </c>
      <c r="J115" s="3">
        <f t="shared" si="1"/>
        <v>3.6</v>
      </c>
      <c r="K115" s="6">
        <v>8.5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5">
        <v>45198.0</v>
      </c>
      <c r="B116" s="5">
        <v>45201.0</v>
      </c>
      <c r="C116" s="2" t="s">
        <v>21</v>
      </c>
      <c r="D116" s="2" t="s">
        <v>12</v>
      </c>
      <c r="E116" s="2">
        <v>39.0</v>
      </c>
      <c r="F116" s="2">
        <v>30.0</v>
      </c>
      <c r="G116" s="2">
        <v>9.0</v>
      </c>
      <c r="H116" s="2">
        <v>8.0</v>
      </c>
      <c r="I116" s="2">
        <v>10.0</v>
      </c>
      <c r="J116" s="3">
        <f t="shared" si="1"/>
        <v>4</v>
      </c>
      <c r="K116" s="6">
        <v>0.0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5">
        <v>45201.0</v>
      </c>
      <c r="B117" s="5">
        <v>45201.0</v>
      </c>
      <c r="C117" s="2" t="s">
        <v>15</v>
      </c>
      <c r="D117" s="2" t="s">
        <v>16</v>
      </c>
      <c r="E117" s="2">
        <v>32.0</v>
      </c>
      <c r="F117" s="2">
        <v>28.2</v>
      </c>
      <c r="G117" s="2">
        <v>10.2</v>
      </c>
      <c r="H117" s="2">
        <v>11.0</v>
      </c>
      <c r="I117" s="2">
        <v>10.0</v>
      </c>
      <c r="J117" s="3">
        <f t="shared" si="1"/>
        <v>3.5</v>
      </c>
      <c r="K117" s="6">
        <v>5.1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5">
        <v>45201.0</v>
      </c>
      <c r="B118" s="5">
        <v>45203.0</v>
      </c>
      <c r="C118" s="2" t="s">
        <v>23</v>
      </c>
      <c r="D118" s="2" t="s">
        <v>14</v>
      </c>
      <c r="E118" s="2">
        <v>34.0</v>
      </c>
      <c r="F118" s="2">
        <v>30.0</v>
      </c>
      <c r="G118" s="2">
        <v>10.0</v>
      </c>
      <c r="H118" s="2">
        <v>9.0</v>
      </c>
      <c r="I118" s="2">
        <v>8.0</v>
      </c>
      <c r="J118" s="3">
        <f t="shared" si="1"/>
        <v>4</v>
      </c>
      <c r="K118" s="6">
        <v>5.0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5">
        <v>45202.0</v>
      </c>
      <c r="B119" s="5">
        <v>45203.0</v>
      </c>
      <c r="C119" s="2" t="s">
        <v>20</v>
      </c>
      <c r="D119" s="2" t="s">
        <v>12</v>
      </c>
      <c r="E119" s="2">
        <v>32.9</v>
      </c>
      <c r="F119" s="2">
        <v>32.3</v>
      </c>
      <c r="G119" s="2">
        <v>10.1</v>
      </c>
      <c r="H119" s="2">
        <v>11.6</v>
      </c>
      <c r="I119" s="2">
        <v>8.9</v>
      </c>
      <c r="J119" s="3">
        <f t="shared" si="1"/>
        <v>3.3</v>
      </c>
      <c r="K119" s="6">
        <v>0.9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5">
        <v>45202.0</v>
      </c>
      <c r="B120" s="5">
        <v>45203.0</v>
      </c>
      <c r="C120" s="2" t="s">
        <v>18</v>
      </c>
      <c r="D120" s="2" t="s">
        <v>14</v>
      </c>
      <c r="E120" s="2">
        <v>34.0</v>
      </c>
      <c r="F120" s="2">
        <v>28.9</v>
      </c>
      <c r="G120" s="2">
        <v>10.0</v>
      </c>
      <c r="H120" s="2">
        <v>10.6</v>
      </c>
      <c r="I120" s="2">
        <v>9.7</v>
      </c>
      <c r="J120" s="3">
        <f t="shared" si="1"/>
        <v>2</v>
      </c>
      <c r="K120" s="6">
        <v>4.8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5">
        <v>45202.0</v>
      </c>
      <c r="B121" s="5">
        <v>45203.0</v>
      </c>
      <c r="C121" s="2" t="s">
        <v>27</v>
      </c>
      <c r="D121" s="2" t="s">
        <v>14</v>
      </c>
      <c r="E121" s="2">
        <v>30.0</v>
      </c>
      <c r="F121" s="2">
        <v>25.0</v>
      </c>
      <c r="G121" s="2">
        <v>9.0</v>
      </c>
      <c r="H121" s="2">
        <v>6.0</v>
      </c>
      <c r="I121" s="2">
        <v>5.0</v>
      </c>
      <c r="J121" s="3">
        <f t="shared" si="1"/>
        <v>3</v>
      </c>
      <c r="K121" s="6">
        <v>22.0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5">
        <v>45204.0</v>
      </c>
      <c r="B122" s="5">
        <v>45205.0</v>
      </c>
      <c r="C122" s="2" t="s">
        <v>13</v>
      </c>
      <c r="D122" s="2" t="s">
        <v>14</v>
      </c>
      <c r="E122" s="2">
        <v>36.9</v>
      </c>
      <c r="F122" s="2">
        <v>30.5</v>
      </c>
      <c r="G122" s="2">
        <v>9.3</v>
      </c>
      <c r="H122" s="2">
        <v>9.4</v>
      </c>
      <c r="I122" s="2">
        <v>9.3</v>
      </c>
      <c r="J122" s="3">
        <f t="shared" si="1"/>
        <v>4.6</v>
      </c>
      <c r="K122" s="6">
        <v>0.0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5">
        <v>45204.0</v>
      </c>
      <c r="B123" s="5">
        <v>45206.0</v>
      </c>
      <c r="C123" s="2" t="s">
        <v>18</v>
      </c>
      <c r="D123" s="2" t="s">
        <v>14</v>
      </c>
      <c r="E123" s="2">
        <v>34.6</v>
      </c>
      <c r="F123" s="2">
        <v>27.9</v>
      </c>
      <c r="G123" s="2">
        <v>11.4</v>
      </c>
      <c r="H123" s="2">
        <v>7.6</v>
      </c>
      <c r="I123" s="2">
        <v>7.7</v>
      </c>
      <c r="J123" s="3">
        <f t="shared" si="1"/>
        <v>2.7</v>
      </c>
      <c r="K123" s="6">
        <v>8.1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5">
        <v>45205.0</v>
      </c>
      <c r="B124" s="5">
        <v>45206.0</v>
      </c>
      <c r="C124" s="2" t="s">
        <v>22</v>
      </c>
      <c r="D124" s="2" t="s">
        <v>12</v>
      </c>
      <c r="E124" s="2">
        <v>34.34</v>
      </c>
      <c r="F124" s="2">
        <v>30.0</v>
      </c>
      <c r="G124" s="2">
        <v>8.23</v>
      </c>
      <c r="H124" s="2">
        <v>11.76</v>
      </c>
      <c r="I124" s="2">
        <v>10.51</v>
      </c>
      <c r="J124" s="3">
        <f t="shared" si="1"/>
        <v>5.16</v>
      </c>
      <c r="K124" s="6">
        <v>0.0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5">
        <v>45205.0</v>
      </c>
      <c r="B125" s="5">
        <v>45209.0</v>
      </c>
      <c r="C125" s="2" t="s">
        <v>19</v>
      </c>
      <c r="D125" s="2" t="s">
        <v>14</v>
      </c>
      <c r="E125" s="2">
        <v>36.0</v>
      </c>
      <c r="F125" s="2">
        <v>28.0</v>
      </c>
      <c r="G125" s="2">
        <v>8.0</v>
      </c>
      <c r="H125" s="2">
        <v>8.0</v>
      </c>
      <c r="I125" s="2">
        <v>9.0</v>
      </c>
      <c r="J125" s="3">
        <f t="shared" si="1"/>
        <v>2</v>
      </c>
      <c r="K125" s="6">
        <v>9.0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5">
        <v>45207.0</v>
      </c>
      <c r="B126" s="5">
        <v>45209.0</v>
      </c>
      <c r="C126" s="2" t="s">
        <v>15</v>
      </c>
      <c r="D126" s="2" t="s">
        <v>16</v>
      </c>
      <c r="E126" s="2">
        <v>33.8</v>
      </c>
      <c r="F126" s="2">
        <v>28.1</v>
      </c>
      <c r="G126" s="2">
        <v>10.2</v>
      </c>
      <c r="H126" s="2">
        <v>9.4</v>
      </c>
      <c r="I126" s="2">
        <v>8.4</v>
      </c>
      <c r="J126" s="3">
        <f t="shared" si="1"/>
        <v>2.3</v>
      </c>
      <c r="K126" s="6">
        <v>7.8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5">
        <v>45208.0</v>
      </c>
      <c r="B127" s="5">
        <v>45209.0</v>
      </c>
      <c r="C127" s="2" t="s">
        <v>21</v>
      </c>
      <c r="D127" s="2" t="s">
        <v>12</v>
      </c>
      <c r="E127" s="2">
        <v>34.0</v>
      </c>
      <c r="F127" s="2">
        <v>26.0</v>
      </c>
      <c r="G127" s="2">
        <v>9.0</v>
      </c>
      <c r="H127" s="2">
        <v>11.0</v>
      </c>
      <c r="I127" s="2">
        <v>10.0</v>
      </c>
      <c r="J127" s="3">
        <f t="shared" si="1"/>
        <v>3</v>
      </c>
      <c r="K127" s="6">
        <v>7.0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5">
        <v>45208.0</v>
      </c>
      <c r="B128" s="5">
        <v>45209.0</v>
      </c>
      <c r="C128" s="2" t="s">
        <v>18</v>
      </c>
      <c r="D128" s="2" t="s">
        <v>14</v>
      </c>
      <c r="E128" s="2">
        <v>33.5</v>
      </c>
      <c r="F128" s="2">
        <v>28.0</v>
      </c>
      <c r="G128" s="2">
        <v>10.1</v>
      </c>
      <c r="H128" s="2">
        <v>10.9</v>
      </c>
      <c r="I128" s="2">
        <v>9.2</v>
      </c>
      <c r="J128" s="3">
        <f t="shared" si="1"/>
        <v>1.3</v>
      </c>
      <c r="K128" s="6">
        <v>7.0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5">
        <v>45209.0</v>
      </c>
      <c r="B129" s="5">
        <v>45210.0</v>
      </c>
      <c r="C129" s="2" t="s">
        <v>18</v>
      </c>
      <c r="D129" s="2" t="s">
        <v>14</v>
      </c>
      <c r="E129" s="2">
        <v>34.9</v>
      </c>
      <c r="F129" s="2">
        <v>28.1</v>
      </c>
      <c r="G129" s="2">
        <v>10.0</v>
      </c>
      <c r="H129" s="2">
        <v>10.3</v>
      </c>
      <c r="I129" s="2">
        <v>8.3</v>
      </c>
      <c r="J129" s="3">
        <f t="shared" si="1"/>
        <v>1.8</v>
      </c>
      <c r="K129" s="6">
        <v>6.6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5">
        <v>45210.0</v>
      </c>
      <c r="B130" s="5">
        <v>45211.0</v>
      </c>
      <c r="C130" s="2" t="s">
        <v>22</v>
      </c>
      <c r="D130" s="2" t="s">
        <v>12</v>
      </c>
      <c r="E130" s="2">
        <v>35.81</v>
      </c>
      <c r="F130" s="2">
        <v>31.38</v>
      </c>
      <c r="G130" s="2">
        <v>10.48</v>
      </c>
      <c r="H130" s="2">
        <v>10.71</v>
      </c>
      <c r="I130" s="2">
        <v>8.72</v>
      </c>
      <c r="J130" s="3">
        <f t="shared" si="1"/>
        <v>2.9</v>
      </c>
      <c r="K130" s="6">
        <v>0.0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5">
        <v>45209.0</v>
      </c>
      <c r="B131" s="5">
        <v>45211.0</v>
      </c>
      <c r="C131" s="2" t="s">
        <v>23</v>
      </c>
      <c r="D131" s="2" t="s">
        <v>14</v>
      </c>
      <c r="E131" s="2">
        <v>31.0</v>
      </c>
      <c r="F131" s="2">
        <v>26.0</v>
      </c>
      <c r="G131" s="2">
        <v>11.0</v>
      </c>
      <c r="H131" s="2">
        <v>12.0</v>
      </c>
      <c r="I131" s="2">
        <v>8.0</v>
      </c>
      <c r="J131" s="3">
        <f t="shared" si="1"/>
        <v>4</v>
      </c>
      <c r="K131" s="6">
        <v>8.0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7"/>
      <c r="B132" s="7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7"/>
      <c r="B133" s="7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