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<sst xmlns="http://schemas.openxmlformats.org/spreadsheetml/2006/main" count="525" uniqueCount="29">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</sst>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258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>
        <v>45328.0</v>
      </c>
      <c r="B123" s="10">
        <v>45329.0</v>
      </c>
      <c r="C123" s="2" t="s">
        <v>27</v>
      </c>
      <c r="D123" s="2" t="s">
        <v>14</v>
      </c>
      <c r="E123" s="2">
        <v>24.0</v>
      </c>
      <c r="F123" s="2">
        <v>31.0</v>
      </c>
      <c r="G123" s="2">
        <v>16.8</v>
      </c>
      <c r="H123" s="2">
        <v>9.1</v>
      </c>
      <c r="I123" s="2">
        <v>8.7</v>
      </c>
      <c r="J123" s="3">
        <f t="shared" si="2"/>
        <v>4.7</v>
      </c>
      <c r="K123" s="11">
        <v>5.7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>
        <v>45332.0</v>
      </c>
      <c r="B124" s="10">
        <v>45333.0</v>
      </c>
      <c r="C124" s="2" t="s">
        <v>11</v>
      </c>
      <c r="D124" s="2" t="s">
        <v>12</v>
      </c>
      <c r="E124" s="2">
        <v>29.0</v>
      </c>
      <c r="F124" s="2">
        <v>31.7</v>
      </c>
      <c r="G124" s="2">
        <v>15.3</v>
      </c>
      <c r="H124" s="2">
        <v>10.2</v>
      </c>
      <c r="I124" s="2">
        <v>8.0</v>
      </c>
      <c r="J124" s="3">
        <f t="shared" si="2"/>
        <v>0</v>
      </c>
      <c r="K124" s="11">
        <v>5.8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>
        <v>45333.0</v>
      </c>
      <c r="B125" s="10">
        <v>45333.0</v>
      </c>
      <c r="C125" s="2" t="s">
        <v>22</v>
      </c>
      <c r="D125" s="2" t="s">
        <v>20</v>
      </c>
      <c r="E125" s="2">
        <v>30.31</v>
      </c>
      <c r="F125" s="2">
        <v>32.32</v>
      </c>
      <c r="G125" s="2">
        <v>14.78</v>
      </c>
      <c r="H125" s="2">
        <v>9.01</v>
      </c>
      <c r="I125" s="2">
        <v>8.77</v>
      </c>
      <c r="J125" s="3">
        <f t="shared" si="2"/>
        <v>4.81</v>
      </c>
      <c r="K125" s="11">
        <v>0.0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>
        <v>45331.0</v>
      </c>
      <c r="B126" s="10">
        <v>45334.0</v>
      </c>
      <c r="C126" s="2" t="s">
        <v>19</v>
      </c>
      <c r="D126" s="2" t="s">
        <v>20</v>
      </c>
      <c r="E126" s="2">
        <v>30.1</v>
      </c>
      <c r="F126" s="2">
        <v>29.8</v>
      </c>
      <c r="G126" s="2">
        <v>13.6</v>
      </c>
      <c r="H126" s="2">
        <v>9.3</v>
      </c>
      <c r="I126" s="2">
        <v>6.8</v>
      </c>
      <c r="J126" s="3">
        <f t="shared" si="2"/>
        <v>2.7</v>
      </c>
      <c r="K126" s="11">
        <v>7.7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>
        <v>45334.0</v>
      </c>
      <c r="B127" s="10">
        <v>45337.0</v>
      </c>
      <c r="C127" s="2" t="s">
        <v>21</v>
      </c>
      <c r="D127" s="2" t="s">
        <v>14</v>
      </c>
      <c r="E127" s="2">
        <v>24.0</v>
      </c>
      <c r="F127" s="2">
        <v>29.0</v>
      </c>
      <c r="G127" s="2">
        <v>11.0</v>
      </c>
      <c r="H127" s="2">
        <v>8.0</v>
      </c>
      <c r="I127" s="2">
        <v>11.0</v>
      </c>
      <c r="J127" s="3">
        <f t="shared" si="2"/>
        <v>2</v>
      </c>
      <c r="K127" s="11">
        <v>15.0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>
        <v>45337.0</v>
      </c>
      <c r="B128" s="10">
        <v>45338.0</v>
      </c>
      <c r="C128" s="2" t="s">
        <v>22</v>
      </c>
      <c r="D128" s="2" t="s">
        <v>20</v>
      </c>
      <c r="E128" s="2">
        <v>30.85</v>
      </c>
      <c r="F128" s="2">
        <v>31.17</v>
      </c>
      <c r="G128" s="2">
        <v>17.07</v>
      </c>
      <c r="H128" s="2">
        <v>8.2</v>
      </c>
      <c r="I128" s="2">
        <v>8.06</v>
      </c>
      <c r="J128" s="3">
        <f t="shared" si="2"/>
        <v>4.65</v>
      </c>
      <c r="K128" s="11">
        <v>0.0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0">
        <v>45334.0</v>
      </c>
      <c r="B129" s="10">
        <v>45337.0</v>
      </c>
      <c r="C129" s="2" t="s">
        <v>25</v>
      </c>
      <c r="D129" s="2" t="s">
        <v>14</v>
      </c>
      <c r="E129" s="2">
        <v>32.98</v>
      </c>
      <c r="F129" s="2">
        <v>34.2</v>
      </c>
      <c r="G129" s="2">
        <v>15.25</v>
      </c>
      <c r="H129" s="2">
        <v>4.89</v>
      </c>
      <c r="I129" s="2">
        <v>9.36</v>
      </c>
      <c r="J129" s="3">
        <f t="shared" si="2"/>
        <v>3.32</v>
      </c>
      <c r="K129" s="11">
        <v>0.0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0">
        <v>45341.0</v>
      </c>
      <c r="B130" s="10">
        <v>45344.0</v>
      </c>
      <c r="C130" s="2" t="s">
        <v>21</v>
      </c>
      <c r="D130" s="2" t="s">
        <v>14</v>
      </c>
      <c r="E130" s="2">
        <v>22.0</v>
      </c>
      <c r="F130" s="2">
        <v>29.0</v>
      </c>
      <c r="G130" s="2">
        <v>15.0</v>
      </c>
      <c r="H130" s="2">
        <v>7.0</v>
      </c>
      <c r="I130" s="2">
        <v>11.0</v>
      </c>
      <c r="J130" s="3">
        <f t="shared" si="2"/>
        <v>2</v>
      </c>
      <c r="K130" s="11">
        <v>14.0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0">
        <v>45345.0</v>
      </c>
      <c r="B131" s="10">
        <v>45346.0</v>
      </c>
      <c r="C131" s="2" t="s">
        <v>13</v>
      </c>
      <c r="D131" s="2" t="s">
        <v>14</v>
      </c>
      <c r="E131" s="2">
        <v>30.1</v>
      </c>
      <c r="F131" s="2">
        <v>32.6</v>
      </c>
      <c r="G131" s="2">
        <v>14.7</v>
      </c>
      <c r="H131" s="2">
        <v>8.7</v>
      </c>
      <c r="I131" s="2">
        <v>7.6</v>
      </c>
      <c r="J131" s="3">
        <f t="shared" si="2"/>
        <v>0</v>
      </c>
      <c r="K131" s="11">
        <v>6.3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0">
        <v>45345.0</v>
      </c>
      <c r="B132" s="10">
        <v>45347.0</v>
      </c>
      <c r="C132" s="2" t="s">
        <v>11</v>
      </c>
      <c r="D132" s="2" t="s">
        <v>12</v>
      </c>
      <c r="E132" s="2">
        <v>28.2</v>
      </c>
      <c r="F132" s="2">
        <v>32.6</v>
      </c>
      <c r="G132" s="2">
        <v>15.2</v>
      </c>
      <c r="H132" s="2">
        <v>8.5</v>
      </c>
      <c r="I132" s="2">
        <v>9.1</v>
      </c>
      <c r="J132" s="3">
        <f t="shared" si="2"/>
        <v>1.1</v>
      </c>
      <c r="K132" s="11">
        <v>5.3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0">
        <v>45344.0</v>
      </c>
      <c r="B133" s="10">
        <v>45348.0</v>
      </c>
      <c r="C133" s="2" t="s">
        <v>17</v>
      </c>
      <c r="D133" s="2" t="s">
        <v>12</v>
      </c>
      <c r="E133" s="2">
        <v>30.0</v>
      </c>
      <c r="F133" s="2">
        <v>29.0</v>
      </c>
      <c r="G133" s="2">
        <v>13.0</v>
      </c>
      <c r="H133" s="2">
        <v>6.0</v>
      </c>
      <c r="I133" s="2">
        <v>12.0</v>
      </c>
      <c r="J133" s="3">
        <f t="shared" si="2"/>
        <v>6</v>
      </c>
      <c r="K133" s="11">
        <v>4.0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0">
        <v>45355.0</v>
      </c>
      <c r="B134" s="10">
        <v>45358.0</v>
      </c>
      <c r="C134" s="2" t="s">
        <v>21</v>
      </c>
      <c r="D134" s="2" t="s">
        <v>14</v>
      </c>
      <c r="E134" s="2">
        <v>23.0</v>
      </c>
      <c r="F134" s="2">
        <v>29.0</v>
      </c>
      <c r="G134" s="2">
        <v>12.0</v>
      </c>
      <c r="H134" s="2">
        <v>9.0</v>
      </c>
      <c r="I134" s="2">
        <v>11.0</v>
      </c>
      <c r="J134" s="3">
        <f t="shared" si="2"/>
        <v>3</v>
      </c>
      <c r="K134" s="11">
        <v>13.0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0">
        <v>45357.0</v>
      </c>
      <c r="B135" s="10">
        <v>45358.0</v>
      </c>
      <c r="C135" s="2" t="s">
        <v>27</v>
      </c>
      <c r="D135" s="2" t="s">
        <v>14</v>
      </c>
      <c r="E135" s="2">
        <v>24.6</v>
      </c>
      <c r="F135" s="2">
        <v>32.8</v>
      </c>
      <c r="G135" s="2">
        <v>14.2</v>
      </c>
      <c r="H135" s="2">
        <v>9.3</v>
      </c>
      <c r="I135" s="2">
        <v>10.1</v>
      </c>
      <c r="J135" s="3">
        <f t="shared" si="2"/>
        <v>4.3</v>
      </c>
      <c r="K135" s="11">
        <v>4.7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0">
        <v>45362.0</v>
      </c>
      <c r="B136" s="10">
        <v>45362.0</v>
      </c>
      <c r="C136" s="2" t="s">
        <v>25</v>
      </c>
      <c r="D136" s="2" t="s">
        <v>14</v>
      </c>
      <c r="E136" s="2">
        <v>30.35</v>
      </c>
      <c r="F136" s="2">
        <v>32.86</v>
      </c>
      <c r="G136" s="2">
        <v>16.06</v>
      </c>
      <c r="H136" s="2">
        <v>7.26</v>
      </c>
      <c r="I136" s="2">
        <v>9.09</v>
      </c>
      <c r="J136" s="3">
        <f t="shared" si="2"/>
        <v>4.38</v>
      </c>
      <c r="K136" s="11">
        <v>0.0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0">
        <v>45359.0</v>
      </c>
      <c r="B137" s="10">
        <v>45362.0</v>
      </c>
      <c r="C137" s="2" t="s">
        <v>19</v>
      </c>
      <c r="D137" s="2" t="s">
        <v>20</v>
      </c>
      <c r="E137" s="2">
        <v>29.1</v>
      </c>
      <c r="F137" s="2">
        <v>30.2</v>
      </c>
      <c r="G137" s="2">
        <v>9.0</v>
      </c>
      <c r="H137" s="2">
        <v>8.5</v>
      </c>
      <c r="I137" s="2">
        <v>8.0</v>
      </c>
      <c r="J137" s="3">
        <f t="shared" si="2"/>
        <v>2.4</v>
      </c>
      <c r="K137" s="11">
        <v>12.8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0">
        <v>45367.0</v>
      </c>
      <c r="B138" s="10">
        <v>45368.0</v>
      </c>
      <c r="C138" s="2" t="s">
        <v>22</v>
      </c>
      <c r="D138" s="2" t="s">
        <v>20</v>
      </c>
      <c r="E138" s="2">
        <v>32.02</v>
      </c>
      <c r="F138" s="2">
        <v>30.81</v>
      </c>
      <c r="G138" s="2">
        <v>13.57</v>
      </c>
      <c r="H138" s="2">
        <v>9.19</v>
      </c>
      <c r="I138" s="2">
        <v>9.88</v>
      </c>
      <c r="J138" s="3">
        <f t="shared" si="2"/>
        <v>4.53</v>
      </c>
      <c r="K138" s="11">
        <v>0.0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0">
        <v>45369.0</v>
      </c>
      <c r="B139" s="10">
        <v>45373.0</v>
      </c>
      <c r="C139" s="2" t="s">
        <v>21</v>
      </c>
      <c r="D139" s="2" t="s">
        <v>14</v>
      </c>
      <c r="E139" s="2">
        <v>24.0</v>
      </c>
      <c r="F139" s="2">
        <v>29.0</v>
      </c>
      <c r="G139" s="2">
        <v>9.0</v>
      </c>
      <c r="H139" s="2">
        <v>8.0</v>
      </c>
      <c r="I139" s="2">
        <v>13.0</v>
      </c>
      <c r="J139" s="3">
        <f t="shared" si="2"/>
        <v>0</v>
      </c>
      <c r="K139" s="11">
        <v>17.0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0">
        <v>45373.0</v>
      </c>
      <c r="B140" s="10">
        <v>45374.0</v>
      </c>
      <c r="C140" s="2" t="s">
        <v>13</v>
      </c>
      <c r="D140" s="2" t="s">
        <v>14</v>
      </c>
      <c r="E140" s="2">
        <v>30.0</v>
      </c>
      <c r="F140" s="2">
        <v>31.9</v>
      </c>
      <c r="G140" s="2">
        <v>10.7</v>
      </c>
      <c r="H140" s="2">
        <v>9.5</v>
      </c>
      <c r="I140" s="2">
        <v>8.6</v>
      </c>
      <c r="J140" s="3">
        <f t="shared" si="2"/>
        <v>0</v>
      </c>
      <c r="K140" s="11">
        <v>9.3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0">
        <v>45376.0</v>
      </c>
      <c r="B141" s="10">
        <v>45377.0</v>
      </c>
      <c r="C141" s="2" t="s">
        <v>27</v>
      </c>
      <c r="D141" s="2" t="s">
        <v>14</v>
      </c>
      <c r="E141" s="2">
        <v>31.0</v>
      </c>
      <c r="F141" s="2">
        <v>32.1</v>
      </c>
      <c r="G141" s="2">
        <v>17.0</v>
      </c>
      <c r="H141" s="2">
        <v>8.2</v>
      </c>
      <c r="I141" s="2">
        <v>10.2</v>
      </c>
      <c r="J141" s="3">
        <f t="shared" si="2"/>
        <v>1.5</v>
      </c>
      <c r="K141" s="11">
        <v>0.0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0">
        <v>45384.0</v>
      </c>
      <c r="B142" s="10">
        <v>45384.0</v>
      </c>
      <c r="C142" s="2" t="s">
        <v>27</v>
      </c>
      <c r="D142" s="2" t="s">
        <v>14</v>
      </c>
      <c r="E142" s="2">
        <v>29.1</v>
      </c>
      <c r="F142" s="2">
        <v>36.0</v>
      </c>
      <c r="G142" s="2">
        <v>14.7</v>
      </c>
      <c r="H142" s="2">
        <v>8.3</v>
      </c>
      <c r="I142" s="2">
        <v>10.4</v>
      </c>
      <c r="J142" s="3">
        <f t="shared" si="2"/>
        <v>1.5</v>
      </c>
      <c r="K142" s="11">
        <v>0.0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0">
        <v>45386.0</v>
      </c>
      <c r="B143" s="10">
        <v>45386.0</v>
      </c>
      <c r="C143" s="2" t="s">
        <v>13</v>
      </c>
      <c r="D143" s="2" t="s">
        <v>14</v>
      </c>
      <c r="E143" s="2">
        <v>29.0</v>
      </c>
      <c r="F143" s="2">
        <v>30.5</v>
      </c>
      <c r="G143" s="2">
        <v>11.8</v>
      </c>
      <c r="H143" s="2">
        <v>9.5</v>
      </c>
      <c r="I143" s="2">
        <v>8.4</v>
      </c>
      <c r="J143" s="3">
        <f t="shared" si="2"/>
        <v>1.9</v>
      </c>
      <c r="K143" s="11">
        <v>8.9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0">
        <v>45390.0</v>
      </c>
      <c r="B144" s="10">
        <v>45391.0</v>
      </c>
      <c r="C144" s="2" t="s">
        <v>27</v>
      </c>
      <c r="D144" s="2" t="s">
        <v>14</v>
      </c>
      <c r="E144" s="2">
        <v>26.4</v>
      </c>
      <c r="F144" s="2">
        <v>33.8</v>
      </c>
      <c r="G144" s="2">
        <v>11.8</v>
      </c>
      <c r="H144" s="2">
        <v>6.6</v>
      </c>
      <c r="I144" s="2">
        <v>8.5</v>
      </c>
      <c r="J144" s="3">
        <f t="shared" si="2"/>
        <v>7.1</v>
      </c>
      <c r="K144" s="11">
        <v>5.8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0">
        <v>45390.0</v>
      </c>
      <c r="B145" s="10">
        <v>45393.0</v>
      </c>
      <c r="C145" s="2" t="s">
        <v>21</v>
      </c>
      <c r="D145" s="2" t="s">
        <v>14</v>
      </c>
      <c r="E145" s="2">
        <v>23.0</v>
      </c>
      <c r="F145" s="2">
        <v>35.0</v>
      </c>
      <c r="G145" s="2">
        <v>10.0</v>
      </c>
      <c r="H145" s="2">
        <v>5.0</v>
      </c>
      <c r="I145" s="2">
        <v>14.0</v>
      </c>
      <c r="J145" s="3">
        <f t="shared" si="2"/>
        <v>2</v>
      </c>
      <c r="K145" s="11">
        <v>11.0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0">
        <v>45400.0</v>
      </c>
      <c r="B146" s="10">
        <v>45401.0</v>
      </c>
      <c r="C146" s="2" t="s">
        <v>22</v>
      </c>
      <c r="D146" s="2" t="s">
        <v>20</v>
      </c>
      <c r="E146" s="2">
        <v>32.77</v>
      </c>
      <c r="F146" s="2">
        <v>32.31</v>
      </c>
      <c r="G146" s="2">
        <v>11.17</v>
      </c>
      <c r="H146" s="2">
        <v>9.23</v>
      </c>
      <c r="I146" s="2">
        <v>9.64</v>
      </c>
      <c r="J146" s="3">
        <f t="shared" si="2"/>
        <v>4.88</v>
      </c>
      <c r="K146" s="11">
        <v>0.0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0">
        <v>45401.0</v>
      </c>
      <c r="B147" s="10">
        <v>45402.0</v>
      </c>
      <c r="C147" s="2" t="s">
        <v>13</v>
      </c>
      <c r="D147" s="2" t="s">
        <v>14</v>
      </c>
      <c r="E147" s="2">
        <v>31.4</v>
      </c>
      <c r="F147" s="2">
        <v>28.9</v>
      </c>
      <c r="G147" s="2">
        <v>13.5</v>
      </c>
      <c r="H147" s="2">
        <v>8.8</v>
      </c>
      <c r="I147" s="2">
        <v>8.2</v>
      </c>
      <c r="J147" s="3">
        <f t="shared" si="2"/>
        <v>3.5</v>
      </c>
      <c r="K147" s="11">
        <v>5.7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0">
        <v>45401.0</v>
      </c>
      <c r="B148" s="10">
        <v>45403.0</v>
      </c>
      <c r="C148" s="2" t="s">
        <v>11</v>
      </c>
      <c r="D148" s="2" t="s">
        <v>12</v>
      </c>
      <c r="E148" s="2">
        <v>32.1</v>
      </c>
      <c r="F148" s="2">
        <v>32.6</v>
      </c>
      <c r="G148" s="2">
        <v>12.1</v>
      </c>
      <c r="H148" s="2">
        <v>8.6</v>
      </c>
      <c r="I148" s="2">
        <v>7.6</v>
      </c>
      <c r="J148" s="3">
        <f t="shared" si="2"/>
        <v>0</v>
      </c>
      <c r="K148" s="11">
        <v>7.0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0">
        <v>45404.0</v>
      </c>
      <c r="B149" s="10">
        <v>45408.0</v>
      </c>
      <c r="C149" s="2" t="s">
        <v>21</v>
      </c>
      <c r="D149" s="2" t="s">
        <v>14</v>
      </c>
      <c r="E149" s="2">
        <v>26.0</v>
      </c>
      <c r="F149" s="2">
        <v>28.0</v>
      </c>
      <c r="G149" s="2">
        <v>11.0</v>
      </c>
      <c r="H149" s="2">
        <v>7.0</v>
      </c>
      <c r="I149" s="2">
        <v>14.0</v>
      </c>
      <c r="J149" s="3">
        <f t="shared" si="2"/>
        <v>2</v>
      </c>
      <c r="K149" s="11">
        <v>12.0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0">
        <v>45422.0</v>
      </c>
      <c r="B150" s="10">
        <v>45424.0</v>
      </c>
      <c r="C150" s="2" t="s">
        <v>11</v>
      </c>
      <c r="D150" s="2" t="s">
        <v>12</v>
      </c>
      <c r="E150" s="2">
        <v>33.3</v>
      </c>
      <c r="F150" s="2">
        <v>32.0</v>
      </c>
      <c r="G150" s="2">
        <v>11.6</v>
      </c>
      <c r="H150" s="2">
        <v>9.0</v>
      </c>
      <c r="I150" s="2">
        <v>9.8</v>
      </c>
      <c r="J150" s="3">
        <f t="shared" si="2"/>
        <v>0.1</v>
      </c>
      <c r="K150" s="11">
        <v>4.2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0">
        <v>45422.0</v>
      </c>
      <c r="B151" s="10">
        <v>45425.0</v>
      </c>
      <c r="C151" s="2" t="s">
        <v>19</v>
      </c>
      <c r="D151" s="2" t="s">
        <v>20</v>
      </c>
      <c r="E151" s="2">
        <v>31.5</v>
      </c>
      <c r="F151" s="2">
        <v>29.7</v>
      </c>
      <c r="G151" s="2">
        <v>11.4</v>
      </c>
      <c r="H151" s="2">
        <v>9.1</v>
      </c>
      <c r="I151" s="2">
        <v>9.1</v>
      </c>
      <c r="J151" s="3">
        <f t="shared" si="2"/>
        <v>2</v>
      </c>
      <c r="K151" s="11">
        <v>7.2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0">
        <v>45425.0</v>
      </c>
      <c r="B152" s="10">
        <v>45426.0</v>
      </c>
      <c r="C152" s="2" t="s">
        <v>27</v>
      </c>
      <c r="D152" s="2" t="s">
        <v>14</v>
      </c>
      <c r="E152" s="2">
        <v>30.1</v>
      </c>
      <c r="F152" s="2">
        <v>32.5</v>
      </c>
      <c r="G152" s="2">
        <v>13.3</v>
      </c>
      <c r="H152" s="2">
        <v>7.0</v>
      </c>
      <c r="I152" s="2">
        <v>12.1</v>
      </c>
      <c r="J152" s="3">
        <f t="shared" si="2"/>
        <v>1.7</v>
      </c>
      <c r="K152" s="11">
        <v>3.3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0">
        <v>45431.0</v>
      </c>
      <c r="B153" s="10">
        <v>45431.0</v>
      </c>
      <c r="C153" s="2" t="s">
        <v>22</v>
      </c>
      <c r="D153" s="2" t="s">
        <v>20</v>
      </c>
      <c r="E153" s="2">
        <v>32.49</v>
      </c>
      <c r="F153" s="2">
        <v>32.15</v>
      </c>
      <c r="G153" s="2">
        <v>10.87</v>
      </c>
      <c r="H153" s="2">
        <v>9.33</v>
      </c>
      <c r="I153" s="2">
        <v>9.46</v>
      </c>
      <c r="J153" s="3">
        <f t="shared" si="2"/>
        <v>5.7</v>
      </c>
      <c r="K153" s="11">
        <v>0.0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0">
        <v>45432.0</v>
      </c>
      <c r="B154" s="10">
        <v>45435.0</v>
      </c>
      <c r="C154" s="2" t="s">
        <v>21</v>
      </c>
      <c r="D154" s="2" t="s">
        <v>14</v>
      </c>
      <c r="E154" s="2">
        <v>30.0</v>
      </c>
      <c r="F154" s="2">
        <v>30.0</v>
      </c>
      <c r="G154" s="2">
        <v>9.0</v>
      </c>
      <c r="H154" s="2">
        <v>9.0</v>
      </c>
      <c r="I154" s="2">
        <v>9.0</v>
      </c>
      <c r="J154" s="3">
        <f t="shared" si="2"/>
        <v>0</v>
      </c>
      <c r="K154" s="11">
        <v>13.0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0">
        <v>45435.0</v>
      </c>
      <c r="B155" s="10">
        <v>45436.0</v>
      </c>
      <c r="C155" s="2" t="s">
        <v>13</v>
      </c>
      <c r="D155" s="2" t="s">
        <v>14</v>
      </c>
      <c r="E155" s="2">
        <v>30.3</v>
      </c>
      <c r="F155" s="2">
        <v>31.8</v>
      </c>
      <c r="G155" s="2">
        <v>12.7</v>
      </c>
      <c r="H155" s="2">
        <v>8.9</v>
      </c>
      <c r="I155" s="2">
        <v>7.0</v>
      </c>
      <c r="J155" s="3">
        <f t="shared" si="2"/>
        <v>0</v>
      </c>
      <c r="K155" s="11">
        <v>9.3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0">
        <v>45439.0</v>
      </c>
      <c r="B156" s="10">
        <v>45440.0</v>
      </c>
      <c r="C156" s="2" t="s">
        <v>27</v>
      </c>
      <c r="D156" s="2" t="s">
        <v>14</v>
      </c>
      <c r="E156" s="2">
        <v>29.8</v>
      </c>
      <c r="F156" s="2">
        <v>29.7</v>
      </c>
      <c r="G156" s="2">
        <v>11.0</v>
      </c>
      <c r="H156" s="2">
        <v>8.3</v>
      </c>
      <c r="I156" s="2">
        <v>11.6</v>
      </c>
      <c r="J156" s="3">
        <f t="shared" si="2"/>
        <v>5.3</v>
      </c>
      <c r="K156" s="11">
        <v>4.3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0">
        <v>45446.0</v>
      </c>
      <c r="B157" s="10">
        <v>45446.0</v>
      </c>
      <c r="C157" s="2" t="s">
        <v>13</v>
      </c>
      <c r="D157" s="2" t="s">
        <v>14</v>
      </c>
      <c r="E157" s="2">
        <v>31.3</v>
      </c>
      <c r="F157" s="2">
        <v>33.1</v>
      </c>
      <c r="G157" s="2">
        <v>11.6</v>
      </c>
      <c r="H157" s="2">
        <v>8.2</v>
      </c>
      <c r="I157" s="2">
        <v>9.0</v>
      </c>
      <c r="J157" s="3">
        <f t="shared" si="2"/>
        <v>0.2</v>
      </c>
      <c r="K157" s="11">
        <v>6.6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0">
        <v>45461.0</v>
      </c>
      <c r="B158" s="10">
        <v>45462.0</v>
      </c>
      <c r="C158" s="2" t="s">
        <v>27</v>
      </c>
      <c r="D158" s="2" t="s">
        <v>14</v>
      </c>
      <c r="E158" s="2">
        <v>28.8</v>
      </c>
      <c r="F158" s="2">
        <v>33.2</v>
      </c>
      <c r="G158" s="2">
        <v>7.6</v>
      </c>
      <c r="H158" s="2">
        <v>8.1</v>
      </c>
      <c r="I158" s="2">
        <v>11.5</v>
      </c>
      <c r="J158" s="3">
        <f t="shared" si="2"/>
        <v>4.6</v>
      </c>
      <c r="K158" s="11">
        <v>6.2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0">
        <v>45461.0</v>
      </c>
      <c r="B159" s="10">
        <v>45462.0</v>
      </c>
      <c r="C159" s="2" t="s">
        <v>13</v>
      </c>
      <c r="D159" s="2" t="s">
        <v>14</v>
      </c>
      <c r="E159" s="2">
        <v>32.1</v>
      </c>
      <c r="F159" s="2">
        <v>33.8</v>
      </c>
      <c r="G159" s="2">
        <v>8.7</v>
      </c>
      <c r="H159" s="2">
        <v>6.9</v>
      </c>
      <c r="I159" s="2">
        <v>9.0</v>
      </c>
      <c r="J159" s="3">
        <f t="shared" si="2"/>
        <v>0.3</v>
      </c>
      <c r="K159" s="11">
        <v>9.2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0">
        <v>45464.0</v>
      </c>
      <c r="B160" s="10">
        <v>45465.0</v>
      </c>
      <c r="C160" s="2" t="s">
        <v>13</v>
      </c>
      <c r="D160" s="2" t="s">
        <v>14</v>
      </c>
      <c r="E160" s="2">
        <v>32.7</v>
      </c>
      <c r="F160" s="2">
        <v>34.0</v>
      </c>
      <c r="G160" s="2">
        <v>9.2</v>
      </c>
      <c r="H160" s="2">
        <v>6.3</v>
      </c>
      <c r="I160" s="2">
        <v>10.8</v>
      </c>
      <c r="J160" s="3">
        <f t="shared" si="2"/>
        <v>0.4</v>
      </c>
      <c r="K160" s="11">
        <v>6.6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0">
        <v>45464.0</v>
      </c>
      <c r="B161" s="10">
        <v>45466.0</v>
      </c>
      <c r="C161" s="2" t="s">
        <v>11</v>
      </c>
      <c r="D161" s="2" t="s">
        <v>12</v>
      </c>
      <c r="E161" s="2">
        <v>33.7</v>
      </c>
      <c r="F161" s="2">
        <v>34.4</v>
      </c>
      <c r="G161" s="2">
        <v>10.8</v>
      </c>
      <c r="H161" s="2">
        <v>6.2</v>
      </c>
      <c r="I161" s="2">
        <v>11.9</v>
      </c>
      <c r="J161" s="3">
        <f t="shared" si="2"/>
        <v>0.5</v>
      </c>
      <c r="K161" s="11">
        <v>2.5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0">
        <v>45467.0</v>
      </c>
      <c r="B162" s="10">
        <v>45470.0</v>
      </c>
      <c r="C162" s="2" t="s">
        <v>21</v>
      </c>
      <c r="D162" s="2" t="s">
        <v>14</v>
      </c>
      <c r="E162" s="2">
        <v>30.0</v>
      </c>
      <c r="F162" s="2">
        <v>32.0</v>
      </c>
      <c r="G162" s="2">
        <v>11.0</v>
      </c>
      <c r="H162" s="2">
        <v>9.0</v>
      </c>
      <c r="I162" s="2">
        <v>11.0</v>
      </c>
      <c r="J162" s="3">
        <f t="shared" si="2"/>
        <v>1</v>
      </c>
      <c r="K162" s="11">
        <v>6.0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0">
        <v>45474.0</v>
      </c>
      <c r="B163" s="10">
        <v>45476.0</v>
      </c>
      <c r="C163" s="2" t="s">
        <v>21</v>
      </c>
      <c r="D163" s="2" t="s">
        <v>14</v>
      </c>
      <c r="E163" s="2">
        <v>28.0</v>
      </c>
      <c r="F163" s="2">
        <v>31.0</v>
      </c>
      <c r="G163" s="2">
        <v>10.0</v>
      </c>
      <c r="H163" s="2">
        <v>8.0</v>
      </c>
      <c r="I163" s="2">
        <v>14.0</v>
      </c>
      <c r="J163" s="3">
        <f t="shared" si="2"/>
        <v>0</v>
      </c>
      <c r="K163" s="11">
        <v>9.0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0">
        <v>45478.0</v>
      </c>
      <c r="B164" s="10">
        <v>45481.0</v>
      </c>
      <c r="C164" s="2" t="s">
        <v>11</v>
      </c>
      <c r="D164" s="2" t="s">
        <v>12</v>
      </c>
      <c r="E164" s="2">
        <v>27.2</v>
      </c>
      <c r="F164" s="2">
        <v>31.2</v>
      </c>
      <c r="G164" s="2">
        <v>9.0</v>
      </c>
      <c r="H164" s="2">
        <v>7.7</v>
      </c>
      <c r="I164" s="2">
        <v>11.0</v>
      </c>
      <c r="J164" s="3">
        <f t="shared" si="2"/>
        <v>0</v>
      </c>
      <c r="K164" s="11">
        <v>13.9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0">
        <v>45481.0</v>
      </c>
      <c r="B165" s="10">
        <v>45482.0</v>
      </c>
      <c r="C165" s="2" t="s">
        <v>22</v>
      </c>
      <c r="D165" s="2" t="s">
        <v>20</v>
      </c>
      <c r="E165" s="2">
        <v>33.31</v>
      </c>
      <c r="F165" s="2">
        <v>35.06</v>
      </c>
      <c r="G165" s="2">
        <v>9.21</v>
      </c>
      <c r="H165" s="2">
        <v>9.0</v>
      </c>
      <c r="I165" s="2">
        <v>13.3</v>
      </c>
      <c r="J165" s="3">
        <f t="shared" si="2"/>
        <v>0.12</v>
      </c>
      <c r="K165" s="11">
        <v>0.0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0">
        <v>45481.0</v>
      </c>
      <c r="B166" s="10">
        <v>45484.0</v>
      </c>
      <c r="C166" s="2" t="s">
        <v>27</v>
      </c>
      <c r="D166" s="2" t="s">
        <v>14</v>
      </c>
      <c r="E166" s="2">
        <v>27.1</v>
      </c>
      <c r="F166" s="2">
        <v>31.4</v>
      </c>
      <c r="G166" s="2">
        <v>11.6</v>
      </c>
      <c r="H166" s="2">
        <v>9.0</v>
      </c>
      <c r="I166" s="2">
        <v>13.8</v>
      </c>
      <c r="J166" s="3">
        <f t="shared" si="2"/>
        <v>2.5</v>
      </c>
      <c r="K166" s="11">
        <v>4.6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0">
        <v>45481.0</v>
      </c>
      <c r="B167" s="10">
        <v>45484.0</v>
      </c>
      <c r="C167" s="2" t="s">
        <v>21</v>
      </c>
      <c r="D167" s="2" t="s">
        <v>14</v>
      </c>
      <c r="E167" s="2">
        <v>28.0</v>
      </c>
      <c r="F167" s="2">
        <v>31.0</v>
      </c>
      <c r="G167" s="2">
        <v>9.0</v>
      </c>
      <c r="H167" s="2">
        <v>11.0</v>
      </c>
      <c r="I167" s="2">
        <v>12.0</v>
      </c>
      <c r="J167" s="3">
        <f t="shared" si="2"/>
        <v>0</v>
      </c>
      <c r="K167" s="11">
        <v>9.0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0">
        <v>45492.0</v>
      </c>
      <c r="B168" s="10">
        <v>45495.0</v>
      </c>
      <c r="C168" s="2" t="s">
        <v>19</v>
      </c>
      <c r="D168" s="2" t="s">
        <v>20</v>
      </c>
      <c r="E168" s="2">
        <v>28.9</v>
      </c>
      <c r="F168" s="2">
        <v>30.7</v>
      </c>
      <c r="G168" s="2">
        <v>8.6</v>
      </c>
      <c r="H168" s="2">
        <v>8.3</v>
      </c>
      <c r="I168" s="2">
        <v>12.0</v>
      </c>
      <c r="J168" s="3">
        <f t="shared" si="2"/>
        <v>3.7</v>
      </c>
      <c r="K168" s="11">
        <v>7.8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0">
        <v>45497.0</v>
      </c>
      <c r="B169" s="10">
        <v>45498.0</v>
      </c>
      <c r="C169" s="2" t="s">
        <v>13</v>
      </c>
      <c r="D169" s="2" t="s">
        <v>14</v>
      </c>
      <c r="E169" s="2">
        <v>29.0</v>
      </c>
      <c r="F169" s="2">
        <v>32.1</v>
      </c>
      <c r="G169" s="2">
        <v>10.5</v>
      </c>
      <c r="H169" s="2">
        <v>8.7</v>
      </c>
      <c r="I169" s="2">
        <v>11.9</v>
      </c>
      <c r="J169" s="3">
        <f t="shared" si="2"/>
        <v>0.4</v>
      </c>
      <c r="K169" s="11">
        <v>7.4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0">
        <v>45499.0</v>
      </c>
      <c r="B170" s="10">
        <v>45501.0</v>
      </c>
      <c r="C170" s="2" t="s">
        <v>11</v>
      </c>
      <c r="D170" s="2" t="s">
        <v>12</v>
      </c>
      <c r="E170" s="2">
        <v>28.3</v>
      </c>
      <c r="F170" s="2">
        <v>33.0</v>
      </c>
      <c r="G170" s="2">
        <v>10.9</v>
      </c>
      <c r="H170" s="2">
        <v>9.9</v>
      </c>
      <c r="I170" s="2">
        <v>9.6</v>
      </c>
      <c r="J170" s="3">
        <f t="shared" si="2"/>
        <v>1.9</v>
      </c>
      <c r="K170" s="11">
        <v>6.4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0">
        <v>45509.0</v>
      </c>
      <c r="B171" s="10">
        <v>45512.0</v>
      </c>
      <c r="C171" s="2" t="s">
        <v>27</v>
      </c>
      <c r="D171" s="2" t="s">
        <v>14</v>
      </c>
      <c r="E171" s="2">
        <v>27.8</v>
      </c>
      <c r="F171" s="2">
        <v>33.9</v>
      </c>
      <c r="G171" s="2">
        <v>11.4</v>
      </c>
      <c r="H171" s="2">
        <v>8.2</v>
      </c>
      <c r="I171" s="2">
        <v>12.4</v>
      </c>
      <c r="J171" s="3">
        <f t="shared" si="2"/>
        <v>1.4</v>
      </c>
      <c r="K171" s="11">
        <v>4.9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0">
        <v>45512.0</v>
      </c>
      <c r="B172" s="10">
        <v>45512.0</v>
      </c>
      <c r="C172" s="2" t="s">
        <v>22</v>
      </c>
      <c r="D172" s="2" t="s">
        <v>20</v>
      </c>
      <c r="E172" s="2">
        <v>31.62</v>
      </c>
      <c r="F172" s="2">
        <v>31.48</v>
      </c>
      <c r="G172" s="2">
        <v>10.06</v>
      </c>
      <c r="H172" s="2">
        <v>9.13</v>
      </c>
      <c r="I172" s="2">
        <v>13.95</v>
      </c>
      <c r="J172" s="3">
        <f t="shared" si="2"/>
        <v>3.76</v>
      </c>
      <c r="K172" s="11">
        <v>0.0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0">
        <v>45530.0</v>
      </c>
      <c r="B173" s="10">
        <v>45533.0</v>
      </c>
      <c r="C173" s="2" t="s">
        <v>21</v>
      </c>
      <c r="D173" s="2" t="s">
        <v>14</v>
      </c>
      <c r="E173" s="2">
        <v>28.0</v>
      </c>
      <c r="F173" s="2">
        <v>32.0</v>
      </c>
      <c r="G173" s="2">
        <v>6.0</v>
      </c>
      <c r="H173" s="2">
        <v>9.0</v>
      </c>
      <c r="I173" s="2">
        <v>16.0</v>
      </c>
      <c r="J173" s="3">
        <f t="shared" si="2"/>
        <v>0</v>
      </c>
      <c r="K173" s="11">
        <v>9.0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0">
        <v>45534.0</v>
      </c>
      <c r="B174" s="10">
        <v>45535.0</v>
      </c>
      <c r="C174" s="2" t="s">
        <v>13</v>
      </c>
      <c r="D174" s="2" t="s">
        <v>14</v>
      </c>
      <c r="E174" s="2">
        <v>31.9</v>
      </c>
      <c r="F174" s="2">
        <v>33.5</v>
      </c>
      <c r="G174" s="2">
        <v>11.0</v>
      </c>
      <c r="H174" s="2">
        <v>7.7</v>
      </c>
      <c r="I174" s="2">
        <v>8.1</v>
      </c>
      <c r="J174" s="3">
        <f t="shared" si="2"/>
        <v>0</v>
      </c>
      <c r="K174" s="11">
        <v>7.8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0">
        <v>45534.0</v>
      </c>
      <c r="B175" s="10">
        <v>45536.0</v>
      </c>
      <c r="C175" s="2" t="s">
        <v>11</v>
      </c>
      <c r="D175" s="2" t="s">
        <v>12</v>
      </c>
      <c r="E175" s="2">
        <v>32.4</v>
      </c>
      <c r="F175" s="2">
        <v>34.6</v>
      </c>
      <c r="G175" s="2">
        <v>9.7</v>
      </c>
      <c r="H175" s="2">
        <v>8.0</v>
      </c>
      <c r="I175" s="2">
        <v>8.6</v>
      </c>
      <c r="J175" s="3">
        <f t="shared" si="2"/>
        <v>1.3</v>
      </c>
      <c r="K175" s="11">
        <v>5.4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0">
        <v>45538.0</v>
      </c>
      <c r="B176" s="10">
        <v>45540.0</v>
      </c>
      <c r="C176" s="2" t="s">
        <v>27</v>
      </c>
      <c r="D176" s="2" t="s">
        <v>14</v>
      </c>
      <c r="E176" s="2">
        <v>30.8</v>
      </c>
      <c r="F176" s="2">
        <v>31.3</v>
      </c>
      <c r="G176" s="2">
        <v>10.5</v>
      </c>
      <c r="H176" s="2">
        <v>9.1</v>
      </c>
      <c r="I176" s="2">
        <v>12.3</v>
      </c>
      <c r="J176" s="3">
        <f t="shared" si="2"/>
        <v>0.7</v>
      </c>
      <c r="K176" s="11">
        <v>5.3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0">
        <v>45542.0</v>
      </c>
      <c r="B177" s="10">
        <v>45543.0</v>
      </c>
      <c r="C177" s="2" t="s">
        <v>22</v>
      </c>
      <c r="D177" s="2" t="s">
        <v>20</v>
      </c>
      <c r="E177" s="2">
        <v>31.64</v>
      </c>
      <c r="F177" s="2">
        <v>32.24</v>
      </c>
      <c r="G177" s="2">
        <v>8.82</v>
      </c>
      <c r="H177" s="2">
        <v>10.21</v>
      </c>
      <c r="I177" s="2">
        <v>12.61</v>
      </c>
      <c r="J177" s="3">
        <f t="shared" si="2"/>
        <v>4.48</v>
      </c>
      <c r="K177" s="11">
        <v>0.0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0">
        <v>45544.0</v>
      </c>
      <c r="B178" s="10">
        <v>45545.0</v>
      </c>
      <c r="C178" s="2" t="s">
        <v>13</v>
      </c>
      <c r="D178" s="2" t="s">
        <v>14</v>
      </c>
      <c r="E178" s="2">
        <v>32.1</v>
      </c>
      <c r="F178" s="2">
        <v>32.9</v>
      </c>
      <c r="G178" s="2">
        <v>10.8</v>
      </c>
      <c r="H178" s="2">
        <v>8.4</v>
      </c>
      <c r="I178" s="2">
        <v>9.3</v>
      </c>
      <c r="J178" s="3">
        <f t="shared" si="2"/>
        <v>0</v>
      </c>
      <c r="K178" s="11">
        <v>6.5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0">
        <v>45544.0</v>
      </c>
      <c r="B179" s="10">
        <v>45547.0</v>
      </c>
      <c r="C179" s="2" t="s">
        <v>21</v>
      </c>
      <c r="D179" s="2" t="s">
        <v>14</v>
      </c>
      <c r="E179" s="2">
        <v>29.0</v>
      </c>
      <c r="F179" s="2">
        <v>32.0</v>
      </c>
      <c r="G179" s="2">
        <v>9.0</v>
      </c>
      <c r="H179" s="2">
        <v>8.0</v>
      </c>
      <c r="I179" s="2">
        <v>11.0</v>
      </c>
      <c r="J179" s="3">
        <f t="shared" si="2"/>
        <v>1</v>
      </c>
      <c r="K179" s="11">
        <v>10.0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0">
        <v>45548.0</v>
      </c>
      <c r="B180" s="10">
        <v>45551.0</v>
      </c>
      <c r="C180" s="2" t="s">
        <v>19</v>
      </c>
      <c r="D180" s="2" t="s">
        <v>20</v>
      </c>
      <c r="E180" s="2">
        <v>30.0</v>
      </c>
      <c r="F180" s="2">
        <v>30.0</v>
      </c>
      <c r="G180" s="2">
        <v>9.1</v>
      </c>
      <c r="H180" s="2">
        <v>8.8</v>
      </c>
      <c r="I180" s="2">
        <v>10.7</v>
      </c>
      <c r="J180" s="3">
        <f t="shared" si="2"/>
        <v>2.6</v>
      </c>
      <c r="K180" s="11">
        <v>8.8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0">
        <v>45555.0</v>
      </c>
      <c r="B181" s="10">
        <v>45556.0</v>
      </c>
      <c r="C181" s="2" t="s">
        <v>11</v>
      </c>
      <c r="D181" s="2" t="s">
        <v>12</v>
      </c>
      <c r="E181" s="2">
        <v>31.0</v>
      </c>
      <c r="F181" s="2">
        <v>34.2</v>
      </c>
      <c r="G181" s="2">
        <v>10.5</v>
      </c>
      <c r="H181" s="2">
        <v>8.7</v>
      </c>
      <c r="I181" s="2">
        <v>8.4</v>
      </c>
      <c r="J181" s="3">
        <f t="shared" si="2"/>
        <v>0</v>
      </c>
      <c r="K181" s="11">
        <v>7.2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0">
        <v>45562.0</v>
      </c>
      <c r="B182" s="10">
        <v>45564.0</v>
      </c>
      <c r="C182" s="2" t="s">
        <v>11</v>
      </c>
      <c r="D182" s="2" t="s">
        <v>12</v>
      </c>
      <c r="E182" s="2">
        <v>29.5</v>
      </c>
      <c r="F182" s="2">
        <v>34.1</v>
      </c>
      <c r="G182" s="2">
        <v>11.1</v>
      </c>
      <c r="H182" s="2">
        <v>8.7</v>
      </c>
      <c r="I182" s="2">
        <v>10.5</v>
      </c>
      <c r="J182" s="3">
        <f t="shared" si="2"/>
        <v>0.6</v>
      </c>
      <c r="K182" s="11">
        <v>5.5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0">
        <v>45564.0</v>
      </c>
      <c r="B183" s="10">
        <v>45565.0</v>
      </c>
      <c r="C183" s="2" t="s">
        <v>22</v>
      </c>
      <c r="D183" s="2" t="s">
        <v>20</v>
      </c>
      <c r="E183" s="2">
        <v>31.9</v>
      </c>
      <c r="F183" s="2">
        <v>33.99</v>
      </c>
      <c r="G183" s="2">
        <v>10.51</v>
      </c>
      <c r="H183" s="2">
        <v>9.92</v>
      </c>
      <c r="I183" s="2">
        <v>12.44</v>
      </c>
      <c r="J183" s="3">
        <f t="shared" si="2"/>
        <v>1.24</v>
      </c>
      <c r="K183" s="11">
        <v>0.0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0">
        <v>45570.0</v>
      </c>
      <c r="B184" s="10">
        <v>45571.0</v>
      </c>
      <c r="C184" s="2" t="s">
        <v>22</v>
      </c>
      <c r="D184" s="2" t="s">
        <v>20</v>
      </c>
      <c r="E184" s="2">
        <v>31.4</v>
      </c>
      <c r="F184" s="2">
        <v>31.94</v>
      </c>
      <c r="G184" s="2">
        <v>10.69</v>
      </c>
      <c r="H184" s="2">
        <v>8.72</v>
      </c>
      <c r="I184" s="2">
        <v>13.69</v>
      </c>
      <c r="J184" s="3">
        <f t="shared" si="2"/>
        <v>3.56</v>
      </c>
      <c r="K184" s="11">
        <v>0.0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0">
        <v>45572.0</v>
      </c>
      <c r="B185" s="10">
        <v>45574.0</v>
      </c>
      <c r="C185" s="2" t="s">
        <v>27</v>
      </c>
      <c r="D185" s="2" t="s">
        <v>14</v>
      </c>
      <c r="E185" s="2">
        <v>33.5</v>
      </c>
      <c r="F185" s="2">
        <v>35.3</v>
      </c>
      <c r="G185" s="2">
        <v>7.1</v>
      </c>
      <c r="H185" s="2">
        <v>5.9</v>
      </c>
      <c r="I185" s="2">
        <v>12.5</v>
      </c>
      <c r="J185" s="3">
        <f t="shared" si="2"/>
        <v>2</v>
      </c>
      <c r="K185" s="11">
        <v>3.7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0">
        <v>45572.0</v>
      </c>
      <c r="B186" s="10">
        <v>45575.0</v>
      </c>
      <c r="C186" s="2" t="s">
        <v>21</v>
      </c>
      <c r="D186" s="2" t="s">
        <v>12</v>
      </c>
      <c r="E186" s="2">
        <v>28.0</v>
      </c>
      <c r="F186" s="2">
        <v>29.0</v>
      </c>
      <c r="G186" s="2">
        <v>8.0</v>
      </c>
      <c r="H186" s="2">
        <v>8.0</v>
      </c>
      <c r="I186" s="2">
        <v>13.0</v>
      </c>
      <c r="J186" s="3">
        <f t="shared" si="2"/>
        <v>0</v>
      </c>
      <c r="K186" s="11">
        <v>14.0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0">
        <v>45576.0</v>
      </c>
      <c r="B187" s="10">
        <v>45578.0</v>
      </c>
      <c r="C187" s="2" t="s">
        <v>11</v>
      </c>
      <c r="D187" s="2" t="s">
        <v>12</v>
      </c>
      <c r="E187" s="2">
        <v>33.3</v>
      </c>
      <c r="F187" s="2">
        <v>33.5</v>
      </c>
      <c r="G187" s="2">
        <v>10.1</v>
      </c>
      <c r="H187" s="2">
        <v>7.8</v>
      </c>
      <c r="I187" s="2">
        <v>9.5</v>
      </c>
      <c r="J187" s="3">
        <f t="shared" si="2"/>
        <v>0</v>
      </c>
      <c r="K187" s="11">
        <v>5.8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0">
        <v>45576.0</v>
      </c>
      <c r="B188" s="10">
        <v>45610.0</v>
      </c>
      <c r="C188" s="2" t="s">
        <v>13</v>
      </c>
      <c r="D188" s="2" t="s">
        <v>14</v>
      </c>
      <c r="E188" s="2">
        <v>31.3</v>
      </c>
      <c r="F188" s="2">
        <v>30.7</v>
      </c>
      <c r="G188" s="2">
        <v>9.3</v>
      </c>
      <c r="H188" s="2">
        <v>7.3</v>
      </c>
      <c r="I188" s="2">
        <v>9.8</v>
      </c>
      <c r="J188" s="3">
        <f t="shared" si="2"/>
        <v>0.1</v>
      </c>
      <c r="K188" s="11">
        <v>11.5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0">
        <v>45580.0</v>
      </c>
      <c r="B189" s="10">
        <v>45583.0</v>
      </c>
      <c r="C189" s="2" t="s">
        <v>27</v>
      </c>
      <c r="D189" s="2" t="s">
        <v>14</v>
      </c>
      <c r="E189" s="2">
        <v>32.4</v>
      </c>
      <c r="F189" s="2">
        <v>33.3</v>
      </c>
      <c r="G189" s="2">
        <v>7.9</v>
      </c>
      <c r="H189" s="2">
        <v>8.8</v>
      </c>
      <c r="I189" s="2">
        <v>12.2</v>
      </c>
      <c r="J189" s="3">
        <f t="shared" si="2"/>
        <v>0.4</v>
      </c>
      <c r="K189" s="11">
        <v>5.0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0">
        <v>45586.0</v>
      </c>
      <c r="B190" s="10">
        <v>45589.0</v>
      </c>
      <c r="C190" s="2" t="s">
        <v>21</v>
      </c>
      <c r="D190" s="2" t="s">
        <v>12</v>
      </c>
      <c r="E190" s="2">
        <v>29.0</v>
      </c>
      <c r="F190" s="2">
        <v>33.0</v>
      </c>
      <c r="G190" s="2">
        <v>8.0</v>
      </c>
      <c r="H190" s="2">
        <v>7.0</v>
      </c>
      <c r="I190" s="2">
        <v>11.0</v>
      </c>
      <c r="J190" s="3">
        <f t="shared" si="2"/>
        <v>1</v>
      </c>
      <c r="K190" s="11">
        <v>11.0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0">
        <v>45590.0</v>
      </c>
      <c r="B191" s="10">
        <v>45591.0</v>
      </c>
      <c r="C191" s="2" t="s">
        <v>13</v>
      </c>
      <c r="D191" s="2" t="s">
        <v>14</v>
      </c>
      <c r="E191" s="2">
        <v>29.6</v>
      </c>
      <c r="F191" s="2">
        <v>31.3</v>
      </c>
      <c r="G191" s="2">
        <v>9.8</v>
      </c>
      <c r="H191" s="2">
        <v>8.6</v>
      </c>
      <c r="I191" s="2">
        <v>9.4</v>
      </c>
      <c r="J191" s="3">
        <f t="shared" si="2"/>
        <v>0.1</v>
      </c>
      <c r="K191" s="11">
        <v>11.2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0">
        <v>45590.0</v>
      </c>
      <c r="B192" s="10">
        <v>45592.0</v>
      </c>
      <c r="C192" s="2" t="s">
        <v>11</v>
      </c>
      <c r="D192" s="2" t="s">
        <v>12</v>
      </c>
      <c r="E192" s="2">
        <v>28.9</v>
      </c>
      <c r="F192" s="2">
        <v>33.6</v>
      </c>
      <c r="G192" s="2">
        <v>10.4</v>
      </c>
      <c r="H192" s="2">
        <v>8.8</v>
      </c>
      <c r="I192" s="2">
        <v>10.7</v>
      </c>
      <c r="J192" s="3">
        <f t="shared" si="2"/>
        <v>0</v>
      </c>
      <c r="K192" s="11">
        <v>7.6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0">
        <v>45600.0</v>
      </c>
      <c r="B193" s="10">
        <v>45602.0</v>
      </c>
      <c r="C193" s="2" t="s">
        <v>21</v>
      </c>
      <c r="D193" s="2" t="s">
        <v>12</v>
      </c>
      <c r="E193" s="2">
        <v>25.0</v>
      </c>
      <c r="F193" s="2">
        <v>34.0</v>
      </c>
      <c r="G193" s="2">
        <v>5.0</v>
      </c>
      <c r="H193" s="2">
        <v>7.0</v>
      </c>
      <c r="I193" s="2">
        <v>3.0</v>
      </c>
      <c r="J193" s="3">
        <f t="shared" si="2"/>
        <v>12</v>
      </c>
      <c r="K193" s="11">
        <v>14.0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0">
        <v>45604.0</v>
      </c>
      <c r="B194" s="10">
        <v>45606.0</v>
      </c>
      <c r="C194" s="2" t="s">
        <v>11</v>
      </c>
      <c r="D194" s="2" t="s">
        <v>12</v>
      </c>
      <c r="E194" s="2">
        <v>29.4</v>
      </c>
      <c r="F194" s="2">
        <v>32.4</v>
      </c>
      <c r="G194" s="2">
        <v>10.8</v>
      </c>
      <c r="H194" s="2">
        <v>7.6</v>
      </c>
      <c r="I194" s="2">
        <v>10.4</v>
      </c>
      <c r="J194" s="3">
        <f t="shared" si="2"/>
        <v>0.3</v>
      </c>
      <c r="K194" s="11">
        <v>9.1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0">
        <v>45604.0</v>
      </c>
      <c r="B195" s="10">
        <v>45606.0</v>
      </c>
      <c r="C195" s="2" t="s">
        <v>11</v>
      </c>
      <c r="D195" s="2" t="s">
        <v>12</v>
      </c>
      <c r="E195" s="2">
        <v>31.7</v>
      </c>
      <c r="F195" s="2">
        <v>34.0</v>
      </c>
      <c r="G195" s="2">
        <v>8.8</v>
      </c>
      <c r="H195" s="2">
        <v>7.1</v>
      </c>
      <c r="I195" s="2">
        <v>10.8</v>
      </c>
      <c r="J195" s="3">
        <f t="shared" si="2"/>
        <v>0.5</v>
      </c>
      <c r="K195" s="11">
        <v>7.1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0">
        <v>45604.0</v>
      </c>
      <c r="B196" s="10">
        <v>45607.0</v>
      </c>
      <c r="C196" s="2" t="s">
        <v>19</v>
      </c>
      <c r="D196" s="2" t="s">
        <v>20</v>
      </c>
      <c r="E196" s="2">
        <v>29.4</v>
      </c>
      <c r="F196" s="2">
        <v>32.1</v>
      </c>
      <c r="G196" s="2">
        <v>9.4</v>
      </c>
      <c r="H196" s="2">
        <v>7.2</v>
      </c>
      <c r="I196" s="2">
        <v>10.2</v>
      </c>
      <c r="J196" s="3">
        <f t="shared" si="2"/>
        <v>2.6</v>
      </c>
      <c r="K196" s="11">
        <v>9.1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0">
        <v>45608.0</v>
      </c>
      <c r="B197" s="10">
        <v>45609.0</v>
      </c>
      <c r="C197" s="2" t="s">
        <v>22</v>
      </c>
      <c r="D197" s="2" t="s">
        <v>20</v>
      </c>
      <c r="E197" s="2">
        <v>34.3</v>
      </c>
      <c r="F197" s="2">
        <v>32.32</v>
      </c>
      <c r="G197" s="2">
        <v>7.68</v>
      </c>
      <c r="H197" s="2">
        <v>5.82</v>
      </c>
      <c r="I197" s="2">
        <v>13.51</v>
      </c>
      <c r="J197" s="3">
        <f t="shared" si="2"/>
        <v>6.37</v>
      </c>
      <c r="K197" s="11">
        <v>0.0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0">
        <v>45608.0</v>
      </c>
      <c r="B198" s="10">
        <v>45611.0</v>
      </c>
      <c r="C198" s="2" t="s">
        <v>27</v>
      </c>
      <c r="D198" s="2" t="s">
        <v>14</v>
      </c>
      <c r="E198" s="2">
        <v>30.0</v>
      </c>
      <c r="F198" s="2">
        <v>34.0</v>
      </c>
      <c r="G198" s="2">
        <v>7.8</v>
      </c>
      <c r="H198" s="2">
        <v>8.2</v>
      </c>
      <c r="I198" s="2">
        <v>13.0</v>
      </c>
      <c r="J198" s="3">
        <f t="shared" si="2"/>
        <v>1.4</v>
      </c>
      <c r="K198" s="11">
        <v>5.6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0">
        <v>45611.0</v>
      </c>
      <c r="B199" s="10">
        <v>45614.0</v>
      </c>
      <c r="C199" s="2" t="s">
        <v>27</v>
      </c>
      <c r="D199" s="2" t="s">
        <v>14</v>
      </c>
      <c r="E199" s="2">
        <v>32.0</v>
      </c>
      <c r="F199" s="2">
        <v>33.0</v>
      </c>
      <c r="G199" s="2">
        <v>8.0</v>
      </c>
      <c r="H199" s="2">
        <v>10.0</v>
      </c>
      <c r="I199" s="2">
        <v>13.0</v>
      </c>
      <c r="J199" s="3">
        <f t="shared" si="2"/>
        <v>0</v>
      </c>
      <c r="K199" s="11">
        <v>4.0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0">
        <v>45614.0</v>
      </c>
      <c r="B200" s="10">
        <v>45616.0</v>
      </c>
      <c r="C200" s="2" t="s">
        <v>21</v>
      </c>
      <c r="D200" s="2" t="s">
        <v>12</v>
      </c>
      <c r="E200" s="2">
        <v>31.0</v>
      </c>
      <c r="F200" s="2">
        <v>32.0</v>
      </c>
      <c r="G200" s="2">
        <v>7.0</v>
      </c>
      <c r="H200" s="2">
        <v>6.0</v>
      </c>
      <c r="I200" s="2">
        <v>13.0</v>
      </c>
      <c r="J200" s="3">
        <f t="shared" si="2"/>
        <v>2</v>
      </c>
      <c r="K200" s="11">
        <v>9.0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0">
        <v>45618.0</v>
      </c>
      <c r="B201" s="10">
        <v>45620.0</v>
      </c>
      <c r="C201" s="2" t="s">
        <v>11</v>
      </c>
      <c r="D201" s="2" t="s">
        <v>12</v>
      </c>
      <c r="E201" s="2">
        <v>29.9</v>
      </c>
      <c r="F201" s="2">
        <v>32.5</v>
      </c>
      <c r="G201" s="2">
        <v>9.7</v>
      </c>
      <c r="H201" s="2">
        <v>8.5</v>
      </c>
      <c r="I201" s="2">
        <v>10.5</v>
      </c>
      <c r="J201" s="3">
        <f t="shared" si="2"/>
        <v>0</v>
      </c>
      <c r="K201" s="11">
        <v>8.9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0">
        <v>45620.0</v>
      </c>
      <c r="B202" s="10">
        <v>45620.0</v>
      </c>
      <c r="C202" s="2" t="s">
        <v>27</v>
      </c>
      <c r="D202" s="2" t="s">
        <v>14</v>
      </c>
      <c r="E202" s="2">
        <v>32.0</v>
      </c>
      <c r="F202" s="2">
        <v>35.0</v>
      </c>
      <c r="G202" s="2">
        <v>7.0</v>
      </c>
      <c r="H202" s="2">
        <v>7.0</v>
      </c>
      <c r="I202" s="2">
        <v>13.0</v>
      </c>
      <c r="J202" s="3">
        <f t="shared" si="2"/>
        <v>2</v>
      </c>
      <c r="K202" s="11">
        <v>4.0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0">
        <v>45621.0</v>
      </c>
      <c r="B203" s="10">
        <v>45622.0</v>
      </c>
      <c r="C203" s="2" t="s">
        <v>22</v>
      </c>
      <c r="D203" s="2" t="s">
        <v>20</v>
      </c>
      <c r="E203" s="2">
        <v>30.45</v>
      </c>
      <c r="F203" s="2">
        <v>32.86</v>
      </c>
      <c r="G203" s="2">
        <v>9.11</v>
      </c>
      <c r="H203" s="2">
        <v>8.21</v>
      </c>
      <c r="I203" s="2">
        <v>13.06</v>
      </c>
      <c r="J203" s="3">
        <f t="shared" si="2"/>
        <v>6.31</v>
      </c>
      <c r="K203" s="11">
        <v>0.0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0">
        <v>45628.0</v>
      </c>
      <c r="B204" s="10">
        <v>45630.0</v>
      </c>
      <c r="C204" s="2" t="s">
        <v>21</v>
      </c>
      <c r="D204" s="2" t="s">
        <v>12</v>
      </c>
      <c r="E204" s="2">
        <v>30.0</v>
      </c>
      <c r="F204" s="2">
        <v>33.0</v>
      </c>
      <c r="G204" s="2">
        <v>8.0</v>
      </c>
      <c r="H204" s="2">
        <v>6.0</v>
      </c>
      <c r="I204" s="2">
        <v>11.0</v>
      </c>
      <c r="J204" s="3">
        <f t="shared" si="2"/>
        <v>4</v>
      </c>
      <c r="K204" s="11">
        <v>8.0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0">
        <v>45629.0</v>
      </c>
      <c r="B205" s="10">
        <v>45632.0</v>
      </c>
      <c r="C205" s="2" t="s">
        <v>27</v>
      </c>
      <c r="D205" s="2" t="s">
        <v>14</v>
      </c>
      <c r="E205" s="2">
        <v>29.2</v>
      </c>
      <c r="F205" s="2">
        <v>32.1</v>
      </c>
      <c r="G205" s="2">
        <v>9.9</v>
      </c>
      <c r="H205" s="2">
        <v>6.7</v>
      </c>
      <c r="I205" s="2">
        <v>13.7</v>
      </c>
      <c r="J205" s="3">
        <f t="shared" si="2"/>
        <v>4</v>
      </c>
      <c r="K205" s="11">
        <v>4.4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0">
        <v>45632.0</v>
      </c>
      <c r="B206" s="10">
        <v>45633.0</v>
      </c>
      <c r="C206" s="2" t="s">
        <v>13</v>
      </c>
      <c r="D206" s="2" t="s">
        <v>14</v>
      </c>
      <c r="E206" s="2">
        <v>34.8</v>
      </c>
      <c r="F206" s="2">
        <v>34.5</v>
      </c>
      <c r="G206" s="2">
        <v>8.6</v>
      </c>
      <c r="H206" s="2">
        <v>7.4</v>
      </c>
      <c r="I206" s="2">
        <v>7.3</v>
      </c>
      <c r="J206" s="3">
        <f t="shared" si="2"/>
        <v>0.8</v>
      </c>
      <c r="K206" s="11">
        <v>6.6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0">
        <v>45632.0</v>
      </c>
      <c r="B207" s="10">
        <v>45634.0</v>
      </c>
      <c r="C207" s="2" t="s">
        <v>11</v>
      </c>
      <c r="D207" s="2" t="s">
        <v>12</v>
      </c>
      <c r="E207" s="2">
        <v>32.2</v>
      </c>
      <c r="F207" s="2">
        <v>33.2</v>
      </c>
      <c r="G207" s="2">
        <v>9.9</v>
      </c>
      <c r="H207" s="2">
        <v>8.0</v>
      </c>
      <c r="I207" s="2">
        <v>10.3</v>
      </c>
      <c r="J207" s="3">
        <f t="shared" si="2"/>
        <v>0.1</v>
      </c>
      <c r="K207" s="11">
        <v>6.3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0">
        <v>45636.0</v>
      </c>
      <c r="B208" s="10">
        <v>45637.0</v>
      </c>
      <c r="C208" s="2" t="s">
        <v>22</v>
      </c>
      <c r="D208" s="2" t="s">
        <v>20</v>
      </c>
      <c r="E208" s="2">
        <v>32.38</v>
      </c>
      <c r="F208" s="2">
        <v>33.19</v>
      </c>
      <c r="G208" s="2">
        <v>8.11</v>
      </c>
      <c r="H208" s="2">
        <v>7.34</v>
      </c>
      <c r="I208" s="2">
        <v>13.18</v>
      </c>
      <c r="J208" s="3">
        <f t="shared" si="2"/>
        <v>5.8</v>
      </c>
      <c r="K208" s="11">
        <v>0.0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0">
        <v>45632.0</v>
      </c>
      <c r="B209" s="10">
        <v>45632.0</v>
      </c>
      <c r="C209" s="2" t="s">
        <v>27</v>
      </c>
      <c r="D209" s="2" t="s">
        <v>14</v>
      </c>
      <c r="E209" s="2">
        <v>28.9</v>
      </c>
      <c r="F209" s="2">
        <v>31.9</v>
      </c>
      <c r="G209" s="2">
        <v>9.5</v>
      </c>
      <c r="H209" s="2">
        <v>5.9</v>
      </c>
      <c r="I209" s="2">
        <v>14.2</v>
      </c>
      <c r="J209" s="3">
        <f t="shared" si="2"/>
        <v>2.1</v>
      </c>
      <c r="K209" s="11">
        <v>7.5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0">
        <v>45643.0</v>
      </c>
      <c r="B210" s="10">
        <v>45644.0</v>
      </c>
      <c r="C210" s="2" t="s">
        <v>17</v>
      </c>
      <c r="D210" s="2" t="s">
        <v>20</v>
      </c>
      <c r="E210" s="2">
        <v>29.0</v>
      </c>
      <c r="F210" s="2">
        <v>29.0</v>
      </c>
      <c r="G210" s="2">
        <v>10.0</v>
      </c>
      <c r="H210" s="2">
        <v>6.0</v>
      </c>
      <c r="I210" s="2">
        <v>15.0</v>
      </c>
      <c r="J210" s="3">
        <f t="shared" si="2"/>
        <v>4</v>
      </c>
      <c r="K210" s="11">
        <v>7.0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0">
        <v>45646.0</v>
      </c>
      <c r="B211" s="10">
        <v>45648.0</v>
      </c>
      <c r="C211" s="2" t="s">
        <v>11</v>
      </c>
      <c r="D211" s="2" t="s">
        <v>12</v>
      </c>
      <c r="E211" s="2">
        <v>27.4</v>
      </c>
      <c r="F211" s="2">
        <v>31.3</v>
      </c>
      <c r="G211" s="2">
        <v>10.4</v>
      </c>
      <c r="H211" s="2">
        <v>9.0</v>
      </c>
      <c r="I211" s="2">
        <v>9.9</v>
      </c>
      <c r="J211" s="3">
        <f t="shared" si="2"/>
        <v>1</v>
      </c>
      <c r="K211" s="11">
        <v>11.0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0">
        <v>45664.0</v>
      </c>
      <c r="B212" s="10">
        <v>45665.0</v>
      </c>
      <c r="C212" s="2" t="s">
        <v>21</v>
      </c>
      <c r="D212" s="2" t="s">
        <v>14</v>
      </c>
      <c r="E212" s="2">
        <v>33.0</v>
      </c>
      <c r="F212" s="2">
        <v>33.0</v>
      </c>
      <c r="G212" s="2">
        <v>7.0</v>
      </c>
      <c r="H212" s="2">
        <v>6.0</v>
      </c>
      <c r="I212" s="2">
        <v>13.0</v>
      </c>
      <c r="J212" s="3">
        <f t="shared" si="2"/>
        <v>3</v>
      </c>
      <c r="K212" s="11">
        <v>5.0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0">
        <v>45664.0</v>
      </c>
      <c r="B213" s="10">
        <v>45666.0</v>
      </c>
      <c r="C213" s="2" t="s">
        <v>27</v>
      </c>
      <c r="D213" s="2" t="s">
        <v>14</v>
      </c>
      <c r="E213" s="2">
        <v>30.7</v>
      </c>
      <c r="F213" s="2">
        <v>31.9</v>
      </c>
      <c r="G213" s="2">
        <v>8.6</v>
      </c>
      <c r="H213" s="2">
        <v>5.6</v>
      </c>
      <c r="I213" s="2">
        <v>13.5</v>
      </c>
      <c r="J213" s="3">
        <f t="shared" si="2"/>
        <v>2.4</v>
      </c>
      <c r="K213" s="11">
        <v>7.3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0">
        <v>45667.0</v>
      </c>
      <c r="B214" s="10">
        <v>45668.0</v>
      </c>
      <c r="C214" s="2" t="s">
        <v>13</v>
      </c>
      <c r="D214" s="2" t="s">
        <v>14</v>
      </c>
      <c r="E214" s="2">
        <v>33.2</v>
      </c>
      <c r="F214" s="2">
        <v>30.5</v>
      </c>
      <c r="G214" s="2">
        <v>9.0</v>
      </c>
      <c r="H214" s="2">
        <v>6.3</v>
      </c>
      <c r="I214" s="2">
        <v>12.41</v>
      </c>
      <c r="J214" s="3">
        <f t="shared" si="2"/>
        <v>1.59</v>
      </c>
      <c r="K214" s="11">
        <v>7.0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0">
        <v>45667.0</v>
      </c>
      <c r="B215" s="10">
        <v>45669.0</v>
      </c>
      <c r="C215" s="2" t="s">
        <v>11</v>
      </c>
      <c r="D215" s="2" t="s">
        <v>12</v>
      </c>
      <c r="E215" s="2">
        <v>32.4</v>
      </c>
      <c r="F215" s="2">
        <v>29.2</v>
      </c>
      <c r="G215" s="2">
        <v>9.0</v>
      </c>
      <c r="H215" s="2">
        <v>7.2</v>
      </c>
      <c r="I215" s="2">
        <v>13.5</v>
      </c>
      <c r="J215" s="3">
        <f t="shared" si="2"/>
        <v>3.3</v>
      </c>
      <c r="K215" s="11">
        <v>5.4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0">
        <v>45671.0</v>
      </c>
      <c r="B216" s="10">
        <v>45673.0</v>
      </c>
      <c r="C216" s="2" t="s">
        <v>17</v>
      </c>
      <c r="D216" s="2" t="s">
        <v>20</v>
      </c>
      <c r="E216" s="2">
        <v>29.0</v>
      </c>
      <c r="F216" s="2">
        <v>29.0</v>
      </c>
      <c r="G216" s="2">
        <v>10.0</v>
      </c>
      <c r="H216" s="2">
        <v>7.0</v>
      </c>
      <c r="I216" s="2">
        <v>12.0</v>
      </c>
      <c r="J216" s="3">
        <f t="shared" si="2"/>
        <v>5</v>
      </c>
      <c r="K216" s="11">
        <v>8.0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0">
        <v>45674.0</v>
      </c>
      <c r="B217" s="10">
        <v>45675.0</v>
      </c>
      <c r="C217" s="2" t="s">
        <v>22</v>
      </c>
      <c r="D217" s="2" t="s">
        <v>20</v>
      </c>
      <c r="E217" s="2">
        <v>33.63</v>
      </c>
      <c r="F217" s="2">
        <v>31.63</v>
      </c>
      <c r="G217" s="2">
        <v>8.65</v>
      </c>
      <c r="H217" s="2">
        <v>6.05</v>
      </c>
      <c r="I217" s="2">
        <v>14.24</v>
      </c>
      <c r="J217" s="3">
        <f t="shared" si="2"/>
        <v>5.8</v>
      </c>
      <c r="K217" s="11">
        <v>0.0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0">
        <v>45677.0</v>
      </c>
      <c r="B218" s="10">
        <v>45681.0</v>
      </c>
      <c r="C218" s="2" t="s">
        <v>27</v>
      </c>
      <c r="D218" s="2" t="s">
        <v>14</v>
      </c>
      <c r="E218" s="2">
        <v>31.1</v>
      </c>
      <c r="F218" s="2">
        <v>31.3</v>
      </c>
      <c r="G218" s="2">
        <v>9.7</v>
      </c>
      <c r="H218" s="2">
        <v>7.0</v>
      </c>
      <c r="I218" s="2">
        <v>14.0</v>
      </c>
      <c r="J218" s="3">
        <f t="shared" si="2"/>
        <v>2.9</v>
      </c>
      <c r="K218" s="11">
        <v>4.0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0">
        <v>45681.0</v>
      </c>
      <c r="B219" s="10">
        <v>45683.0</v>
      </c>
      <c r="C219" s="2" t="s">
        <v>11</v>
      </c>
      <c r="D219" s="2" t="s">
        <v>12</v>
      </c>
      <c r="E219" s="2">
        <v>30.3</v>
      </c>
      <c r="F219" s="2">
        <v>32.0</v>
      </c>
      <c r="G219" s="2">
        <v>8.4</v>
      </c>
      <c r="H219" s="2">
        <v>8.2</v>
      </c>
      <c r="I219" s="2">
        <v>12.8</v>
      </c>
      <c r="J219" s="3">
        <f t="shared" si="2"/>
        <v>0.5</v>
      </c>
      <c r="K219" s="11">
        <v>7.8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0">
        <v>45681.0</v>
      </c>
      <c r="B220" s="10">
        <v>45684.0</v>
      </c>
      <c r="C220" s="2" t="s">
        <v>19</v>
      </c>
      <c r="D220" s="2" t="s">
        <v>20</v>
      </c>
      <c r="E220" s="2">
        <v>31.0</v>
      </c>
      <c r="F220" s="2">
        <v>29.3</v>
      </c>
      <c r="G220" s="2">
        <v>8.9</v>
      </c>
      <c r="H220" s="2">
        <v>7.1</v>
      </c>
      <c r="I220" s="2">
        <v>13.3</v>
      </c>
      <c r="J220" s="3">
        <f t="shared" si="2"/>
        <v>2.6</v>
      </c>
      <c r="K220" s="11">
        <v>7.8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0">
        <v>45688.0</v>
      </c>
      <c r="B221" s="10">
        <v>45690.0</v>
      </c>
      <c r="C221" s="2" t="s">
        <v>13</v>
      </c>
      <c r="D221" s="2" t="s">
        <v>14</v>
      </c>
      <c r="E221" s="2">
        <v>27.4</v>
      </c>
      <c r="F221" s="2">
        <v>29.3</v>
      </c>
      <c r="G221" s="2">
        <v>9.6</v>
      </c>
      <c r="H221" s="2">
        <v>7.7</v>
      </c>
      <c r="I221" s="2">
        <v>10.9</v>
      </c>
      <c r="J221" s="3">
        <f t="shared" si="2"/>
        <v>1.2</v>
      </c>
      <c r="K221" s="11">
        <v>13.9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0">
        <v>45691.0</v>
      </c>
      <c r="B222" s="10">
        <v>45693.0</v>
      </c>
      <c r="C222" s="2" t="s">
        <v>21</v>
      </c>
      <c r="D222" s="2" t="s">
        <v>14</v>
      </c>
      <c r="E222" s="2">
        <v>30.0</v>
      </c>
      <c r="F222" s="2">
        <v>30.0</v>
      </c>
      <c r="G222" s="2">
        <v>6.0</v>
      </c>
      <c r="H222" s="2">
        <v>6.0</v>
      </c>
      <c r="I222" s="2">
        <v>13.0</v>
      </c>
      <c r="J222" s="3">
        <f t="shared" si="2"/>
        <v>2</v>
      </c>
      <c r="K222" s="11">
        <v>13.0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0">
        <v>45695.0</v>
      </c>
      <c r="B223" s="10">
        <v>45696.0</v>
      </c>
      <c r="C223" s="2" t="s">
        <v>13</v>
      </c>
      <c r="D223" s="2" t="s">
        <v>14</v>
      </c>
      <c r="E223" s="2">
        <v>29.3</v>
      </c>
      <c r="F223" s="2">
        <v>33.5</v>
      </c>
      <c r="G223" s="2">
        <v>10.1</v>
      </c>
      <c r="H223" s="2">
        <v>8.3</v>
      </c>
      <c r="I223" s="2">
        <v>11.6</v>
      </c>
      <c r="J223" s="3">
        <f t="shared" si="2"/>
        <v>2.5</v>
      </c>
      <c r="K223" s="11">
        <v>4.7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0">
        <v>45696.0</v>
      </c>
      <c r="B224" s="10">
        <v>45698.0</v>
      </c>
      <c r="C224" s="2" t="s">
        <v>22</v>
      </c>
      <c r="D224" s="2" t="s">
        <v>20</v>
      </c>
      <c r="E224" s="2">
        <v>33.21</v>
      </c>
      <c r="F224" s="2">
        <v>31.37</v>
      </c>
      <c r="G224" s="2">
        <v>8.9</v>
      </c>
      <c r="H224" s="2">
        <v>6.85</v>
      </c>
      <c r="I224" s="2">
        <v>15.71</v>
      </c>
      <c r="J224" s="3">
        <f t="shared" si="2"/>
        <v>3.96</v>
      </c>
      <c r="K224" s="11">
        <v>0.0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0">
        <v>45698.0</v>
      </c>
      <c r="B225" s="10">
        <v>45701.0</v>
      </c>
      <c r="C225" s="2" t="s">
        <v>27</v>
      </c>
      <c r="D225" s="2" t="s">
        <v>14</v>
      </c>
      <c r="E225" s="2">
        <v>27.9</v>
      </c>
      <c r="F225" s="2">
        <v>31.8</v>
      </c>
      <c r="G225" s="2">
        <v>8.0</v>
      </c>
      <c r="H225" s="2">
        <v>5.5</v>
      </c>
      <c r="I225" s="2">
        <v>18.7</v>
      </c>
      <c r="J225" s="3">
        <f t="shared" si="2"/>
        <v>3.5</v>
      </c>
      <c r="K225" s="11">
        <v>4.6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0">
        <v>45705.0</v>
      </c>
      <c r="B226" s="10">
        <v>45706.0</v>
      </c>
      <c r="C226" s="2" t="s">
        <v>17</v>
      </c>
      <c r="D226" s="2" t="s">
        <v>12</v>
      </c>
      <c r="E226" s="2">
        <v>30.0</v>
      </c>
      <c r="F226" s="2">
        <v>29.0</v>
      </c>
      <c r="G226" s="2">
        <v>10.0</v>
      </c>
      <c r="H226" s="2">
        <v>6.0</v>
      </c>
      <c r="I226" s="2">
        <v>16.0</v>
      </c>
      <c r="J226" s="3">
        <f t="shared" si="2"/>
        <v>3</v>
      </c>
      <c r="K226" s="11">
        <v>6.0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0">
        <v>45705.0</v>
      </c>
      <c r="B227" s="10">
        <v>45708.0</v>
      </c>
      <c r="C227" s="2" t="s">
        <v>21</v>
      </c>
      <c r="D227" s="2" t="s">
        <v>14</v>
      </c>
      <c r="E227" s="2">
        <v>29.0</v>
      </c>
      <c r="F227" s="2">
        <v>34.0</v>
      </c>
      <c r="G227" s="2">
        <v>4.0</v>
      </c>
      <c r="H227" s="2">
        <v>6.0</v>
      </c>
      <c r="I227" s="2">
        <v>17.0</v>
      </c>
      <c r="J227" s="3">
        <f t="shared" si="2"/>
        <v>2</v>
      </c>
      <c r="K227" s="11">
        <v>8.0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0">
        <v>45705.0</v>
      </c>
      <c r="B228" s="10">
        <v>45709.0</v>
      </c>
      <c r="C228" s="2" t="s">
        <v>27</v>
      </c>
      <c r="D228" s="2" t="s">
        <v>12</v>
      </c>
      <c r="E228" s="2">
        <v>30.4</v>
      </c>
      <c r="F228" s="2">
        <v>31.3</v>
      </c>
      <c r="G228" s="2">
        <v>8.9</v>
      </c>
      <c r="H228" s="2">
        <v>5.3</v>
      </c>
      <c r="I228" s="2">
        <v>16.6</v>
      </c>
      <c r="J228" s="3">
        <f t="shared" si="2"/>
        <v>3.7</v>
      </c>
      <c r="K228" s="11">
        <v>3.8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0">
        <v>45707.0</v>
      </c>
      <c r="B229" s="10">
        <v>45709.0</v>
      </c>
      <c r="C229" s="2" t="s">
        <v>17</v>
      </c>
      <c r="D229" s="2" t="s">
        <v>12</v>
      </c>
      <c r="E229" s="2">
        <v>29.0</v>
      </c>
      <c r="F229" s="2">
        <v>29.0</v>
      </c>
      <c r="G229" s="2">
        <v>10.0</v>
      </c>
      <c r="H229" s="2">
        <v>5.0</v>
      </c>
      <c r="I229" s="2">
        <v>16.0</v>
      </c>
      <c r="J229" s="3">
        <f t="shared" si="2"/>
        <v>2</v>
      </c>
      <c r="K229" s="11">
        <v>9.0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0">
        <v>45709.0</v>
      </c>
      <c r="B230" s="10">
        <v>45712.0</v>
      </c>
      <c r="C230" s="2" t="s">
        <v>19</v>
      </c>
      <c r="D230" s="2" t="s">
        <v>20</v>
      </c>
      <c r="E230" s="2">
        <v>29.4</v>
      </c>
      <c r="F230" s="2">
        <v>29.1</v>
      </c>
      <c r="G230" s="2">
        <v>8.8</v>
      </c>
      <c r="H230" s="2">
        <v>8.3</v>
      </c>
      <c r="I230" s="2">
        <v>14.2</v>
      </c>
      <c r="J230" s="3">
        <f t="shared" si="2"/>
        <v>2.3</v>
      </c>
      <c r="K230" s="11">
        <v>7.9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0">
        <v>45709.0</v>
      </c>
      <c r="B231" s="10">
        <v>45712.0</v>
      </c>
      <c r="C231" s="2" t="s">
        <v>11</v>
      </c>
      <c r="D231" s="2" t="s">
        <v>12</v>
      </c>
      <c r="E231" s="2">
        <v>28.1</v>
      </c>
      <c r="F231" s="2">
        <v>32.3</v>
      </c>
      <c r="G231" s="2">
        <v>8.0</v>
      </c>
      <c r="H231" s="2">
        <v>7.6</v>
      </c>
      <c r="I231" s="2">
        <v>16.1</v>
      </c>
      <c r="J231" s="3">
        <f t="shared" si="2"/>
        <v>2.3</v>
      </c>
      <c r="K231" s="11">
        <v>5.6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0">
        <v>45707.0</v>
      </c>
      <c r="B232" s="10">
        <v>45714.0</v>
      </c>
      <c r="C232" s="2" t="s">
        <v>28</v>
      </c>
      <c r="D232" s="2" t="s">
        <v>14</v>
      </c>
      <c r="E232" s="2">
        <v>32.7</v>
      </c>
      <c r="F232" s="2">
        <v>36.52</v>
      </c>
      <c r="G232" s="2">
        <v>5.18</v>
      </c>
      <c r="H232" s="2">
        <v>5.33</v>
      </c>
      <c r="I232" s="2">
        <v>19.03</v>
      </c>
      <c r="J232" s="3">
        <f t="shared" si="2"/>
        <v>1.24</v>
      </c>
      <c r="K232" s="11">
        <v>0.0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0">
        <v>45719.0</v>
      </c>
      <c r="B233" s="10">
        <v>45722.0</v>
      </c>
      <c r="C233" s="2" t="s">
        <v>21</v>
      </c>
      <c r="D233" s="2" t="s">
        <v>14</v>
      </c>
      <c r="E233" s="2">
        <v>26.0</v>
      </c>
      <c r="F233" s="2">
        <v>34.0</v>
      </c>
      <c r="G233" s="2">
        <v>4.0</v>
      </c>
      <c r="H233" s="2">
        <v>4.0</v>
      </c>
      <c r="I233" s="2">
        <v>18.0</v>
      </c>
      <c r="J233" s="3">
        <f t="shared" si="2"/>
        <v>3</v>
      </c>
      <c r="K233" s="11">
        <v>11.0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0">
        <v>45723.0</v>
      </c>
      <c r="B234" s="10">
        <v>45724.0</v>
      </c>
      <c r="C234" s="2" t="s">
        <v>13</v>
      </c>
      <c r="D234" s="2" t="s">
        <v>14</v>
      </c>
      <c r="E234" s="2">
        <v>27.5</v>
      </c>
      <c r="F234" s="2">
        <v>31.1</v>
      </c>
      <c r="G234" s="2">
        <v>5.8</v>
      </c>
      <c r="H234" s="2">
        <v>4.5</v>
      </c>
      <c r="I234" s="2">
        <v>17.1</v>
      </c>
      <c r="J234" s="3">
        <f t="shared" si="2"/>
        <v>1.9</v>
      </c>
      <c r="K234" s="11">
        <v>12.1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0">
        <v>45723.0</v>
      </c>
      <c r="B235" s="10">
        <v>45725.0</v>
      </c>
      <c r="C235" s="2" t="s">
        <v>11</v>
      </c>
      <c r="D235" s="2" t="s">
        <v>12</v>
      </c>
      <c r="E235" s="2">
        <v>28.6</v>
      </c>
      <c r="F235" s="2">
        <v>31.1</v>
      </c>
      <c r="G235" s="2">
        <v>5.8</v>
      </c>
      <c r="H235" s="2">
        <v>4.9</v>
      </c>
      <c r="I235" s="2">
        <v>17.2</v>
      </c>
      <c r="J235" s="3">
        <f t="shared" si="2"/>
        <v>1.1</v>
      </c>
      <c r="K235" s="11">
        <v>11.3</v>
      </c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0">
        <v>45723.0</v>
      </c>
      <c r="B236" s="10">
        <v>45725.0</v>
      </c>
      <c r="C236" s="2" t="s">
        <v>22</v>
      </c>
      <c r="D236" s="2" t="s">
        <v>20</v>
      </c>
      <c r="E236" s="2">
        <v>31.82</v>
      </c>
      <c r="F236" s="2">
        <v>33.02</v>
      </c>
      <c r="G236" s="2">
        <v>9.25</v>
      </c>
      <c r="H236" s="2">
        <v>5.72</v>
      </c>
      <c r="I236" s="2">
        <v>17.17</v>
      </c>
      <c r="J236" s="3">
        <f t="shared" si="2"/>
        <v>3.02</v>
      </c>
      <c r="K236" s="11">
        <v>0.0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0">
        <v>45726.0</v>
      </c>
      <c r="B237" s="10">
        <v>45729.0</v>
      </c>
      <c r="C237" s="2" t="s">
        <v>27</v>
      </c>
      <c r="D237" s="2" t="s">
        <v>14</v>
      </c>
      <c r="E237" s="2">
        <v>26.3</v>
      </c>
      <c r="F237" s="2">
        <v>34.0</v>
      </c>
      <c r="G237" s="2">
        <v>6.7</v>
      </c>
      <c r="H237" s="2">
        <v>4.8</v>
      </c>
      <c r="I237" s="2">
        <v>21.4</v>
      </c>
      <c r="J237" s="3">
        <f t="shared" si="2"/>
        <v>2.5</v>
      </c>
      <c r="K237" s="11">
        <v>4.3</v>
      </c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0">
        <v>45727.0</v>
      </c>
      <c r="B238" s="10">
        <v>45729.0</v>
      </c>
      <c r="C238" s="2" t="s">
        <v>17</v>
      </c>
      <c r="D238" s="2" t="s">
        <v>12</v>
      </c>
      <c r="E238" s="2">
        <v>28.0</v>
      </c>
      <c r="F238" s="2">
        <v>31.0</v>
      </c>
      <c r="G238" s="2">
        <v>8.0</v>
      </c>
      <c r="H238" s="2">
        <v>6.0</v>
      </c>
      <c r="I238" s="2">
        <v>16.0</v>
      </c>
      <c r="J238" s="3">
        <f t="shared" si="2"/>
        <v>4</v>
      </c>
      <c r="K238" s="11">
        <v>7.0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0">
        <v>45733.0</v>
      </c>
      <c r="B239" s="10">
        <v>45737.0</v>
      </c>
      <c r="C239" s="2" t="s">
        <v>27</v>
      </c>
      <c r="D239" s="2" t="s">
        <v>14</v>
      </c>
      <c r="E239" s="2">
        <v>27.0</v>
      </c>
      <c r="F239" s="2">
        <v>34.8</v>
      </c>
      <c r="G239" s="2">
        <v>7.1</v>
      </c>
      <c r="H239" s="2">
        <v>4.6</v>
      </c>
      <c r="I239" s="2">
        <v>18.5</v>
      </c>
      <c r="J239" s="3">
        <f t="shared" si="2"/>
        <v>3.1</v>
      </c>
      <c r="K239" s="11">
        <v>4.9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0">
        <v>45737.0</v>
      </c>
      <c r="B240" s="10">
        <v>45739.0</v>
      </c>
      <c r="C240" s="2" t="s">
        <v>11</v>
      </c>
      <c r="D240" s="2" t="s">
        <v>12</v>
      </c>
      <c r="E240" s="2">
        <v>26.5</v>
      </c>
      <c r="F240" s="2">
        <v>31.0</v>
      </c>
      <c r="G240" s="2">
        <v>6.7</v>
      </c>
      <c r="H240" s="2">
        <v>4.7</v>
      </c>
      <c r="I240" s="2">
        <v>16.4</v>
      </c>
      <c r="J240" s="3">
        <f t="shared" si="2"/>
        <v>0.8</v>
      </c>
      <c r="K240" s="11">
        <v>13.9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0">
        <v>45737.0</v>
      </c>
      <c r="B241" s="10">
        <v>45740.0</v>
      </c>
      <c r="C241" s="2" t="s">
        <v>19</v>
      </c>
      <c r="D241" s="2" t="s">
        <v>20</v>
      </c>
      <c r="E241" s="2">
        <v>29.1</v>
      </c>
      <c r="F241" s="2">
        <v>31.3</v>
      </c>
      <c r="G241" s="2">
        <v>6.9</v>
      </c>
      <c r="H241" s="2">
        <v>7.4</v>
      </c>
      <c r="I241" s="2">
        <v>14.3</v>
      </c>
      <c r="J241" s="3">
        <f t="shared" si="2"/>
        <v>1.9</v>
      </c>
      <c r="K241" s="11">
        <v>9.1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0">
        <v>45747.0</v>
      </c>
      <c r="B242" s="10">
        <v>45748.0</v>
      </c>
      <c r="C242" s="2" t="s">
        <v>22</v>
      </c>
      <c r="D242" s="2" t="s">
        <v>20</v>
      </c>
      <c r="E242" s="2">
        <v>31.76</v>
      </c>
      <c r="F242" s="2">
        <v>32.35</v>
      </c>
      <c r="G242" s="2">
        <v>8.06</v>
      </c>
      <c r="H242" s="2">
        <v>5.02</v>
      </c>
      <c r="I242" s="2">
        <v>18.08</v>
      </c>
      <c r="J242" s="3">
        <f t="shared" si="2"/>
        <v>4.73</v>
      </c>
      <c r="K242" s="11">
        <v>0.0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0">
        <v>45750.0</v>
      </c>
      <c r="B243" s="10">
        <v>45751.0</v>
      </c>
      <c r="C243" s="2" t="s">
        <v>22</v>
      </c>
      <c r="D243" s="2" t="s">
        <v>20</v>
      </c>
      <c r="E243" s="2">
        <v>31.0</v>
      </c>
      <c r="F243" s="2">
        <v>33.0</v>
      </c>
      <c r="G243" s="2">
        <v>9.0</v>
      </c>
      <c r="H243" s="2">
        <v>5.0</v>
      </c>
      <c r="I243" s="2">
        <v>17.0</v>
      </c>
      <c r="J243" s="3">
        <f t="shared" si="2"/>
        <v>5</v>
      </c>
      <c r="K243" s="11">
        <v>0.0</v>
      </c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0">
        <v>45751.0</v>
      </c>
      <c r="B244" s="10">
        <v>45753.0</v>
      </c>
      <c r="C244" s="2" t="s">
        <v>11</v>
      </c>
      <c r="D244" s="2" t="s">
        <v>12</v>
      </c>
      <c r="E244" s="2">
        <v>28.8</v>
      </c>
      <c r="F244" s="2">
        <v>34.9</v>
      </c>
      <c r="G244" s="2">
        <v>6.9</v>
      </c>
      <c r="H244" s="2">
        <v>5.0</v>
      </c>
      <c r="I244" s="2">
        <v>16.4</v>
      </c>
      <c r="J244" s="3">
        <f t="shared" si="2"/>
        <v>0.5</v>
      </c>
      <c r="K244" s="11">
        <v>7.5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0">
        <v>45754.0</v>
      </c>
      <c r="B245" s="10">
        <v>45756.0</v>
      </c>
      <c r="C245" s="2" t="s">
        <v>21</v>
      </c>
      <c r="D245" s="2" t="s">
        <v>14</v>
      </c>
      <c r="E245" s="2">
        <v>26.0</v>
      </c>
      <c r="F245" s="2">
        <v>33.0</v>
      </c>
      <c r="G245" s="2">
        <v>5.0</v>
      </c>
      <c r="H245" s="2">
        <v>6.0</v>
      </c>
      <c r="I245" s="2">
        <v>16.0</v>
      </c>
      <c r="J245" s="3">
        <f t="shared" si="2"/>
        <v>5</v>
      </c>
      <c r="K245" s="11">
        <v>9.0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0">
        <v>45754.0</v>
      </c>
      <c r="B246" s="10">
        <v>45756.0</v>
      </c>
      <c r="C246" s="2" t="s">
        <v>27</v>
      </c>
      <c r="D246" s="2" t="s">
        <v>14</v>
      </c>
      <c r="E246" s="2">
        <v>28.3</v>
      </c>
      <c r="F246" s="2">
        <v>33.3</v>
      </c>
      <c r="G246" s="2">
        <v>7.5</v>
      </c>
      <c r="H246" s="2">
        <v>5.6</v>
      </c>
      <c r="I246" s="2">
        <v>16.4</v>
      </c>
      <c r="J246" s="3">
        <f t="shared" si="2"/>
        <v>4.1</v>
      </c>
      <c r="K246" s="11">
        <v>4.8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0">
        <v>45756.0</v>
      </c>
      <c r="B247" s="10">
        <v>45761.0</v>
      </c>
      <c r="C247" s="2" t="s">
        <v>28</v>
      </c>
      <c r="D247" s="2" t="s">
        <v>14</v>
      </c>
      <c r="E247" s="2">
        <v>31.46</v>
      </c>
      <c r="F247" s="2">
        <v>33.95</v>
      </c>
      <c r="G247" s="2">
        <v>6.72</v>
      </c>
      <c r="H247" s="2">
        <v>2.9</v>
      </c>
      <c r="I247" s="2">
        <v>21.74</v>
      </c>
      <c r="J247" s="3">
        <f t="shared" si="2"/>
        <v>3.23</v>
      </c>
      <c r="K247" s="11">
        <v>0.0</v>
      </c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0">
        <v>45761.0</v>
      </c>
      <c r="B248" s="10">
        <v>45763.0</v>
      </c>
      <c r="C248" s="2" t="s">
        <v>27</v>
      </c>
      <c r="D248" s="2" t="s">
        <v>12</v>
      </c>
      <c r="E248" s="2">
        <v>27.3</v>
      </c>
      <c r="F248" s="2">
        <v>34.0</v>
      </c>
      <c r="G248" s="2">
        <v>8.2</v>
      </c>
      <c r="H248" s="2">
        <v>6.9</v>
      </c>
      <c r="I248" s="2">
        <v>13.8</v>
      </c>
      <c r="J248" s="3">
        <f t="shared" si="2"/>
        <v>4</v>
      </c>
      <c r="K248" s="11">
        <v>5.8</v>
      </c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0">
        <v>45761.0</v>
      </c>
      <c r="B249" s="10">
        <v>45763.0</v>
      </c>
      <c r="C249" s="2" t="s">
        <v>17</v>
      </c>
      <c r="D249" s="2" t="s">
        <v>12</v>
      </c>
      <c r="E249" s="2">
        <v>26.0</v>
      </c>
      <c r="F249" s="2">
        <v>28.0</v>
      </c>
      <c r="G249" s="2">
        <v>8.0</v>
      </c>
      <c r="H249" s="2">
        <v>5.0</v>
      </c>
      <c r="I249" s="2">
        <v>17.0</v>
      </c>
      <c r="J249" s="3">
        <f t="shared" si="2"/>
        <v>6</v>
      </c>
      <c r="K249" s="11">
        <v>10.0</v>
      </c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0">
        <v>45762.0</v>
      </c>
      <c r="B250" s="10">
        <v>45763.0</v>
      </c>
      <c r="C250" s="2" t="s">
        <v>22</v>
      </c>
      <c r="D250" s="2" t="s">
        <v>20</v>
      </c>
      <c r="E250" s="2">
        <v>31.36</v>
      </c>
      <c r="F250" s="2">
        <v>32.92</v>
      </c>
      <c r="G250" s="2">
        <v>9.11</v>
      </c>
      <c r="H250" s="2">
        <v>5.88</v>
      </c>
      <c r="I250" s="2">
        <v>15.39</v>
      </c>
      <c r="J250" s="3">
        <f t="shared" si="2"/>
        <v>5.34</v>
      </c>
      <c r="K250" s="11">
        <v>0.0</v>
      </c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0">
        <v>45764.0</v>
      </c>
      <c r="B251" s="10">
        <v>45766.0</v>
      </c>
      <c r="C251" s="2" t="s">
        <v>11</v>
      </c>
      <c r="D251" s="2" t="s">
        <v>12</v>
      </c>
      <c r="E251" s="2">
        <v>29.6</v>
      </c>
      <c r="F251" s="2">
        <v>28.6</v>
      </c>
      <c r="G251" s="2">
        <v>8.1</v>
      </c>
      <c r="H251" s="2">
        <v>7.9</v>
      </c>
      <c r="I251" s="2">
        <v>13.9</v>
      </c>
      <c r="J251" s="3">
        <f t="shared" si="2"/>
        <v>3.5</v>
      </c>
      <c r="K251" s="11">
        <v>8.4</v>
      </c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0">
        <v>45769.0</v>
      </c>
      <c r="B252" s="10">
        <v>45771.0</v>
      </c>
      <c r="C252" s="2" t="s">
        <v>21</v>
      </c>
      <c r="D252" s="2" t="s">
        <v>14</v>
      </c>
      <c r="E252" s="2">
        <v>32.0</v>
      </c>
      <c r="F252" s="2">
        <v>32.0</v>
      </c>
      <c r="G252" s="2">
        <v>6.0</v>
      </c>
      <c r="H252" s="2">
        <v>5.0</v>
      </c>
      <c r="I252" s="2">
        <v>15.0</v>
      </c>
      <c r="J252" s="3">
        <f t="shared" si="2"/>
        <v>3</v>
      </c>
      <c r="K252" s="11">
        <v>7.0</v>
      </c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0">
        <v>45770.0</v>
      </c>
      <c r="B253" s="10">
        <v>45772.0</v>
      </c>
      <c r="C253" s="2" t="s">
        <v>28</v>
      </c>
      <c r="D253" s="2" t="s">
        <v>14</v>
      </c>
      <c r="E253" s="2">
        <v>33.8</v>
      </c>
      <c r="F253" s="2">
        <v>33.31</v>
      </c>
      <c r="G253" s="2">
        <v>7.96</v>
      </c>
      <c r="H253" s="2">
        <v>5.42</v>
      </c>
      <c r="I253" s="2">
        <v>16.62</v>
      </c>
      <c r="J253" s="3">
        <f t="shared" si="2"/>
        <v>2.89</v>
      </c>
      <c r="K253" s="11">
        <v>0.0</v>
      </c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0">
        <v>45775.0</v>
      </c>
      <c r="B254" s="10">
        <v>45776.0</v>
      </c>
      <c r="C254" s="2" t="s">
        <v>11</v>
      </c>
      <c r="D254" s="2" t="s">
        <v>12</v>
      </c>
      <c r="E254" s="2">
        <v>27.3</v>
      </c>
      <c r="F254" s="2">
        <v>30.4</v>
      </c>
      <c r="G254" s="2">
        <v>8.8</v>
      </c>
      <c r="H254" s="2">
        <v>6.8</v>
      </c>
      <c r="I254" s="2">
        <v>14.4</v>
      </c>
      <c r="J254" s="3">
        <f t="shared" si="2"/>
        <v>4.9</v>
      </c>
      <c r="K254" s="11">
        <v>7.4</v>
      </c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0">
        <v>45775.0</v>
      </c>
      <c r="B255" s="10">
        <v>45776.0</v>
      </c>
      <c r="C255" s="2" t="s">
        <v>22</v>
      </c>
      <c r="D255" s="2" t="s">
        <v>20</v>
      </c>
      <c r="E255" s="2">
        <v>31.05</v>
      </c>
      <c r="F255" s="2">
        <v>31.28</v>
      </c>
      <c r="G255" s="2">
        <v>9.6</v>
      </c>
      <c r="H255" s="2">
        <v>5.9</v>
      </c>
      <c r="I255" s="2">
        <v>16.66</v>
      </c>
      <c r="J255" s="3">
        <f t="shared" si="2"/>
        <v>5.51</v>
      </c>
      <c r="K255" s="11">
        <v>0.0</v>
      </c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0">
        <v>45782.0</v>
      </c>
      <c r="B256" s="10">
        <v>45784.0</v>
      </c>
      <c r="C256" s="2" t="s">
        <v>27</v>
      </c>
      <c r="D256" s="2" t="s">
        <v>14</v>
      </c>
      <c r="E256" s="2">
        <v>29.0</v>
      </c>
      <c r="F256" s="2">
        <v>33.0</v>
      </c>
      <c r="G256" s="2">
        <v>5.0</v>
      </c>
      <c r="H256" s="2">
        <v>9.0</v>
      </c>
      <c r="I256" s="2">
        <v>15.0</v>
      </c>
      <c r="J256" s="3">
        <f t="shared" si="2"/>
        <v>9</v>
      </c>
      <c r="K256" s="11">
        <v>0.0</v>
      </c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2">
        <v>45783.0</v>
      </c>
      <c r="B257" s="12">
        <v>45784.0</v>
      </c>
      <c r="C257" s="2" t="s">
        <v>27</v>
      </c>
      <c r="D257" s="2" t="s">
        <v>14</v>
      </c>
      <c r="E257" s="2">
        <v>28.0</v>
      </c>
      <c r="F257" s="2">
        <v>33.0</v>
      </c>
      <c r="G257" s="2">
        <v>7.0</v>
      </c>
      <c r="H257" s="2">
        <v>8.0</v>
      </c>
      <c r="I257" s="2">
        <v>15.0</v>
      </c>
      <c r="J257" s="3">
        <f t="shared" si="2"/>
        <v>7</v>
      </c>
      <c r="K257" s="11">
        <v>2.0</v>
      </c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3">
        <v>45784.0</v>
      </c>
      <c r="B258" s="13">
        <v>45785.0</v>
      </c>
      <c r="C258" s="14" t="s">
        <v>22</v>
      </c>
      <c r="D258" s="14" t="s">
        <v>20</v>
      </c>
      <c r="E258" s="14">
        <v>32.26</v>
      </c>
      <c r="F258" s="14">
        <v>31.11</v>
      </c>
      <c r="G258" s="14">
        <v>9.51</v>
      </c>
      <c r="H258" s="14">
        <v>5.91</v>
      </c>
      <c r="I258" s="14">
        <v>15.13</v>
      </c>
      <c r="J258" s="3">
        <f t="shared" si="2"/>
        <v>6.08</v>
      </c>
      <c r="K258" s="11">
        <v>0.0</v>
      </c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3"/>
      <c r="B259" s="15"/>
      <c r="C259" s="14"/>
      <c r="D259" s="14"/>
      <c r="E259" s="14"/>
      <c r="F259" s="14"/>
      <c r="G259" s="14"/>
      <c r="H259" s="14"/>
      <c r="I259" s="14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5"/>
      <c r="B260" s="15"/>
      <c r="C260" s="14"/>
      <c r="D260" s="14"/>
      <c r="E260" s="14"/>
      <c r="F260" s="14"/>
      <c r="G260" s="14"/>
      <c r="H260" s="14"/>
      <c r="I260" s="14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5"/>
      <c r="B261" s="15"/>
      <c r="C261" s="14"/>
      <c r="D261" s="14"/>
      <c r="E261" s="14"/>
      <c r="F261" s="14"/>
      <c r="G261" s="14"/>
      <c r="H261" s="14"/>
      <c r="I261" s="14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5"/>
      <c r="B262" s="15"/>
      <c r="C262" s="14"/>
      <c r="D262" s="14"/>
      <c r="E262" s="14"/>
      <c r="F262" s="14"/>
      <c r="G262" s="14"/>
      <c r="H262" s="14"/>
      <c r="I262" s="14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5"/>
      <c r="B263" s="15"/>
      <c r="C263" s="14"/>
      <c r="D263" s="14"/>
      <c r="E263" s="14"/>
      <c r="F263" s="14"/>
      <c r="G263" s="14"/>
      <c r="H263" s="14"/>
      <c r="I263" s="14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5"/>
      <c r="B264" s="15"/>
      <c r="C264" s="14"/>
      <c r="D264" s="14"/>
      <c r="E264" s="14"/>
      <c r="F264" s="14"/>
      <c r="G264" s="14"/>
      <c r="H264" s="14"/>
      <c r="I264" s="14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5"/>
      <c r="B265" s="15"/>
      <c r="C265" s="14"/>
      <c r="D265" s="14"/>
      <c r="E265" s="14"/>
      <c r="F265" s="14"/>
      <c r="G265" s="14"/>
      <c r="H265" s="14"/>
      <c r="I265" s="14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5"/>
      <c r="B266" s="15"/>
      <c r="C266" s="14"/>
      <c r="D266" s="14"/>
      <c r="E266" s="14"/>
      <c r="F266" s="14"/>
      <c r="G266" s="14"/>
      <c r="H266" s="14"/>
      <c r="I266" s="14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5"/>
      <c r="B267" s="15"/>
      <c r="C267" s="14"/>
      <c r="D267" s="14"/>
      <c r="E267" s="14"/>
      <c r="F267" s="14"/>
      <c r="G267" s="14"/>
      <c r="H267" s="14"/>
      <c r="I267" s="14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5"/>
      <c r="B268" s="15"/>
      <c r="C268" s="14"/>
      <c r="D268" s="14"/>
      <c r="E268" s="14"/>
      <c r="F268" s="14"/>
      <c r="G268" s="14"/>
      <c r="H268" s="14"/>
      <c r="I268" s="14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5"/>
      <c r="B269" s="15"/>
      <c r="C269" s="14"/>
      <c r="D269" s="14"/>
      <c r="E269" s="14"/>
      <c r="F269" s="14"/>
      <c r="G269" s="14"/>
      <c r="H269" s="14"/>
      <c r="I269" s="14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5"/>
      <c r="B270" s="15"/>
      <c r="C270" s="14"/>
      <c r="D270" s="14"/>
      <c r="E270" s="14"/>
      <c r="F270" s="14"/>
      <c r="G270" s="14"/>
      <c r="H270" s="14"/>
      <c r="I270" s="14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5"/>
      <c r="B271" s="15"/>
      <c r="C271" s="14"/>
      <c r="D271" s="14"/>
      <c r="E271" s="14"/>
      <c r="F271" s="14"/>
      <c r="G271" s="14"/>
      <c r="H271" s="14"/>
      <c r="I271" s="14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5"/>
      <c r="B272" s="15"/>
      <c r="C272" s="14"/>
      <c r="D272" s="14"/>
      <c r="E272" s="14"/>
      <c r="F272" s="14"/>
      <c r="G272" s="14"/>
      <c r="H272" s="14"/>
      <c r="I272" s="14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5"/>
      <c r="B273" s="15"/>
      <c r="C273" s="14"/>
      <c r="D273" s="14"/>
      <c r="E273" s="14"/>
      <c r="F273" s="14"/>
      <c r="G273" s="14"/>
      <c r="H273" s="14"/>
      <c r="I273" s="14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5"/>
      <c r="B274" s="15"/>
      <c r="C274" s="14"/>
      <c r="D274" s="14"/>
      <c r="E274" s="14"/>
      <c r="F274" s="14"/>
      <c r="G274" s="14"/>
      <c r="H274" s="14"/>
      <c r="I274" s="14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5"/>
      <c r="B275" s="15"/>
      <c r="C275" s="14"/>
      <c r="D275" s="14"/>
      <c r="E275" s="14"/>
      <c r="F275" s="14"/>
      <c r="G275" s="14"/>
      <c r="H275" s="14"/>
      <c r="I275" s="14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5"/>
      <c r="B276" s="15"/>
      <c r="C276" s="14"/>
      <c r="D276" s="14"/>
      <c r="E276" s="14"/>
      <c r="F276" s="14"/>
      <c r="G276" s="14"/>
      <c r="H276" s="14"/>
      <c r="I276" s="14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5"/>
      <c r="B277" s="15"/>
      <c r="C277" s="14"/>
      <c r="D277" s="14"/>
      <c r="E277" s="14"/>
      <c r="F277" s="14"/>
      <c r="G277" s="14"/>
      <c r="H277" s="14"/>
      <c r="I277" s="14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5"/>
      <c r="B278" s="15"/>
      <c r="C278" s="14"/>
      <c r="D278" s="14"/>
      <c r="E278" s="14"/>
      <c r="F278" s="14"/>
      <c r="G278" s="14"/>
      <c r="H278" s="14"/>
      <c r="I278" s="14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5"/>
      <c r="B279" s="15"/>
      <c r="C279" s="14"/>
      <c r="D279" s="14"/>
      <c r="E279" s="14"/>
      <c r="F279" s="14"/>
      <c r="G279" s="14"/>
      <c r="H279" s="14"/>
      <c r="I279" s="14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5"/>
      <c r="B280" s="15"/>
      <c r="C280" s="14"/>
      <c r="D280" s="14"/>
      <c r="E280" s="14"/>
      <c r="F280" s="14"/>
      <c r="G280" s="14"/>
      <c r="H280" s="14"/>
      <c r="I280" s="14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5"/>
      <c r="B281" s="15"/>
      <c r="C281" s="14"/>
      <c r="D281" s="14"/>
      <c r="E281" s="14"/>
      <c r="F281" s="14"/>
      <c r="G281" s="14"/>
      <c r="H281" s="14"/>
      <c r="I281" s="14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5"/>
      <c r="B282" s="15"/>
      <c r="C282" s="14"/>
      <c r="D282" s="14"/>
      <c r="E282" s="14"/>
      <c r="F282" s="14"/>
      <c r="G282" s="14"/>
      <c r="H282" s="14"/>
      <c r="I282" s="14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5"/>
      <c r="B283" s="15"/>
      <c r="C283" s="14"/>
      <c r="D283" s="14"/>
      <c r="E283" s="14"/>
      <c r="F283" s="14"/>
      <c r="G283" s="14"/>
      <c r="H283" s="14"/>
      <c r="I283" s="14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5"/>
      <c r="B284" s="15"/>
      <c r="C284" s="14"/>
      <c r="D284" s="14"/>
      <c r="E284" s="14"/>
      <c r="F284" s="14"/>
      <c r="G284" s="14"/>
      <c r="H284" s="14"/>
      <c r="I284" s="14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5"/>
      <c r="B285" s="15"/>
      <c r="C285" s="14"/>
      <c r="D285" s="14"/>
      <c r="E285" s="14"/>
      <c r="F285" s="14"/>
      <c r="G285" s="14"/>
      <c r="H285" s="14"/>
      <c r="I285" s="14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5"/>
      <c r="B286" s="15"/>
      <c r="C286" s="14"/>
      <c r="D286" s="14"/>
      <c r="E286" s="14"/>
      <c r="F286" s="14"/>
      <c r="G286" s="14"/>
      <c r="H286" s="14"/>
      <c r="I286" s="14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5"/>
      <c r="B287" s="15"/>
      <c r="C287" s="14"/>
      <c r="D287" s="14"/>
      <c r="E287" s="14"/>
      <c r="F287" s="14"/>
      <c r="G287" s="14"/>
      <c r="H287" s="14"/>
      <c r="I287" s="14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5"/>
      <c r="B288" s="15"/>
      <c r="C288" s="14"/>
      <c r="D288" s="14"/>
      <c r="E288" s="14"/>
      <c r="F288" s="14"/>
      <c r="G288" s="14"/>
      <c r="H288" s="14"/>
      <c r="I288" s="14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5"/>
      <c r="B289" s="15"/>
      <c r="C289" s="14"/>
      <c r="D289" s="14"/>
      <c r="E289" s="14"/>
      <c r="F289" s="14"/>
      <c r="G289" s="14"/>
      <c r="H289" s="14"/>
      <c r="I289" s="14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5"/>
      <c r="B290" s="15"/>
      <c r="C290" s="14"/>
      <c r="D290" s="14"/>
      <c r="E290" s="14"/>
      <c r="F290" s="14"/>
      <c r="G290" s="14"/>
      <c r="H290" s="14"/>
      <c r="I290" s="14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5"/>
      <c r="B291" s="15"/>
      <c r="C291" s="14"/>
      <c r="D291" s="14"/>
      <c r="E291" s="14"/>
      <c r="F291" s="14"/>
      <c r="G291" s="14"/>
      <c r="H291" s="14"/>
      <c r="I291" s="14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5"/>
      <c r="B292" s="15"/>
      <c r="C292" s="14"/>
      <c r="D292" s="14"/>
      <c r="E292" s="14"/>
      <c r="F292" s="14"/>
      <c r="G292" s="14"/>
      <c r="H292" s="14"/>
      <c r="I292" s="14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5"/>
      <c r="B293" s="15"/>
      <c r="C293" s="14"/>
      <c r="D293" s="14"/>
      <c r="E293" s="14"/>
      <c r="F293" s="14"/>
      <c r="G293" s="14"/>
      <c r="H293" s="14"/>
      <c r="I293" s="14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5"/>
      <c r="B294" s="15"/>
      <c r="C294" s="14"/>
      <c r="D294" s="14"/>
      <c r="E294" s="14"/>
      <c r="F294" s="14"/>
      <c r="G294" s="14"/>
      <c r="H294" s="14"/>
      <c r="I294" s="14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5"/>
      <c r="B295" s="15"/>
      <c r="C295" s="14"/>
      <c r="D295" s="14"/>
      <c r="E295" s="14"/>
      <c r="F295" s="14"/>
      <c r="G295" s="14"/>
      <c r="H295" s="14"/>
      <c r="I295" s="14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5"/>
      <c r="B296" s="15"/>
      <c r="C296" s="14"/>
      <c r="D296" s="14"/>
      <c r="E296" s="14"/>
      <c r="F296" s="14"/>
      <c r="G296" s="14"/>
      <c r="H296" s="14"/>
      <c r="I296" s="14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5"/>
      <c r="B297" s="15"/>
      <c r="C297" s="14"/>
      <c r="D297" s="14"/>
      <c r="E297" s="14"/>
      <c r="F297" s="14"/>
      <c r="G297" s="14"/>
      <c r="H297" s="14"/>
      <c r="I297" s="14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5"/>
      <c r="B298" s="15"/>
      <c r="C298" s="14"/>
      <c r="D298" s="14"/>
      <c r="E298" s="14"/>
      <c r="F298" s="14"/>
      <c r="G298" s="14"/>
      <c r="H298" s="14"/>
      <c r="I298" s="14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5"/>
      <c r="B299" s="15"/>
      <c r="C299" s="14"/>
      <c r="D299" s="14"/>
      <c r="E299" s="14"/>
      <c r="F299" s="14"/>
      <c r="G299" s="14"/>
      <c r="H299" s="14"/>
      <c r="I299" s="14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5"/>
      <c r="B300" s="15"/>
      <c r="C300" s="14"/>
      <c r="D300" s="14"/>
      <c r="E300" s="14"/>
      <c r="F300" s="14"/>
      <c r="G300" s="14"/>
      <c r="H300" s="14"/>
      <c r="I300" s="14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5"/>
      <c r="B301" s="15"/>
      <c r="C301" s="14"/>
      <c r="D301" s="14"/>
      <c r="E301" s="14"/>
      <c r="F301" s="14"/>
      <c r="G301" s="14"/>
      <c r="H301" s="14"/>
      <c r="I301" s="14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5"/>
      <c r="B302" s="15"/>
      <c r="C302" s="14"/>
      <c r="D302" s="14"/>
      <c r="E302" s="14"/>
      <c r="F302" s="14"/>
      <c r="G302" s="14"/>
      <c r="H302" s="14"/>
      <c r="I302" s="14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5"/>
      <c r="B303" s="15"/>
      <c r="C303" s="14"/>
      <c r="D303" s="14"/>
      <c r="E303" s="14"/>
      <c r="F303" s="14"/>
      <c r="G303" s="14"/>
      <c r="H303" s="14"/>
      <c r="I303" s="14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5"/>
      <c r="B304" s="15"/>
      <c r="C304" s="14"/>
      <c r="D304" s="14"/>
      <c r="E304" s="14"/>
      <c r="F304" s="14"/>
      <c r="G304" s="14"/>
      <c r="H304" s="14"/>
      <c r="I304" s="14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5"/>
      <c r="B305" s="15"/>
      <c r="C305" s="14"/>
      <c r="D305" s="14"/>
      <c r="E305" s="14"/>
      <c r="F305" s="14"/>
      <c r="G305" s="14"/>
      <c r="H305" s="14"/>
      <c r="I305" s="14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5"/>
      <c r="B306" s="15"/>
      <c r="C306" s="14"/>
      <c r="D306" s="14"/>
      <c r="E306" s="14"/>
      <c r="F306" s="14"/>
      <c r="G306" s="14"/>
      <c r="H306" s="14"/>
      <c r="I306" s="14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5"/>
      <c r="B307" s="15"/>
      <c r="C307" s="14"/>
      <c r="D307" s="14"/>
      <c r="E307" s="14"/>
      <c r="F307" s="14"/>
      <c r="G307" s="14"/>
      <c r="H307" s="14"/>
      <c r="I307" s="14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5"/>
      <c r="B308" s="15"/>
      <c r="C308" s="14"/>
      <c r="D308" s="14"/>
      <c r="E308" s="14"/>
      <c r="F308" s="14"/>
      <c r="G308" s="14"/>
      <c r="H308" s="14"/>
      <c r="I308" s="14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5"/>
      <c r="B309" s="15"/>
      <c r="C309" s="14"/>
      <c r="D309" s="14"/>
      <c r="E309" s="14"/>
      <c r="F309" s="14"/>
      <c r="G309" s="14"/>
      <c r="H309" s="14"/>
      <c r="I309" s="14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5"/>
      <c r="B310" s="15"/>
      <c r="C310" s="14"/>
      <c r="D310" s="14"/>
      <c r="E310" s="14"/>
      <c r="F310" s="14"/>
      <c r="G310" s="14"/>
      <c r="H310" s="14"/>
      <c r="I310" s="14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5"/>
      <c r="B311" s="15"/>
      <c r="C311" s="14"/>
      <c r="D311" s="14"/>
      <c r="E311" s="14"/>
      <c r="F311" s="14"/>
      <c r="G311" s="14"/>
      <c r="H311" s="14"/>
      <c r="I311" s="14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5"/>
      <c r="B312" s="15"/>
      <c r="C312" s="14"/>
      <c r="D312" s="14"/>
      <c r="E312" s="14"/>
      <c r="F312" s="14"/>
      <c r="G312" s="14"/>
      <c r="H312" s="14"/>
      <c r="I312" s="14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5"/>
      <c r="B313" s="15"/>
      <c r="C313" s="14"/>
      <c r="D313" s="14"/>
      <c r="E313" s="14"/>
      <c r="F313" s="14"/>
      <c r="G313" s="14"/>
      <c r="H313" s="14"/>
      <c r="I313" s="14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5"/>
      <c r="B314" s="15"/>
      <c r="C314" s="14"/>
      <c r="D314" s="14"/>
      <c r="E314" s="14"/>
      <c r="F314" s="14"/>
      <c r="G314" s="14"/>
      <c r="H314" s="14"/>
      <c r="I314" s="14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5"/>
      <c r="B315" s="15"/>
      <c r="C315" s="14"/>
      <c r="D315" s="14"/>
      <c r="E315" s="14"/>
      <c r="F315" s="14"/>
      <c r="G315" s="14"/>
      <c r="H315" s="14"/>
      <c r="I315" s="14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5"/>
      <c r="B316" s="15"/>
      <c r="C316" s="14"/>
      <c r="D316" s="14"/>
      <c r="E316" s="14"/>
      <c r="F316" s="14"/>
      <c r="G316" s="14"/>
      <c r="H316" s="14"/>
      <c r="I316" s="14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5"/>
      <c r="B317" s="15"/>
      <c r="C317" s="14"/>
      <c r="D317" s="14"/>
      <c r="E317" s="14"/>
      <c r="F317" s="14"/>
      <c r="G317" s="14"/>
      <c r="H317" s="14"/>
      <c r="I317" s="14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5"/>
      <c r="B318" s="15"/>
      <c r="C318" s="14"/>
      <c r="D318" s="14"/>
      <c r="E318" s="14"/>
      <c r="F318" s="14"/>
      <c r="G318" s="14"/>
      <c r="H318" s="14"/>
      <c r="I318" s="14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5"/>
      <c r="B319" s="15"/>
      <c r="C319" s="14"/>
      <c r="D319" s="14"/>
      <c r="E319" s="14"/>
      <c r="F319" s="14"/>
      <c r="G319" s="14"/>
      <c r="H319" s="14"/>
      <c r="I319" s="14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5"/>
      <c r="B320" s="15"/>
      <c r="C320" s="14"/>
      <c r="D320" s="14"/>
      <c r="E320" s="14"/>
      <c r="F320" s="14"/>
      <c r="G320" s="14"/>
      <c r="H320" s="14"/>
      <c r="I320" s="14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5"/>
      <c r="B321" s="15"/>
      <c r="C321" s="14"/>
      <c r="D321" s="14"/>
      <c r="E321" s="14"/>
      <c r="F321" s="14"/>
      <c r="G321" s="14"/>
      <c r="H321" s="14"/>
      <c r="I321" s="14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5"/>
      <c r="B322" s="15"/>
      <c r="C322" s="14"/>
      <c r="D322" s="14"/>
      <c r="E322" s="14"/>
      <c r="F322" s="14"/>
      <c r="G322" s="14"/>
      <c r="H322" s="14"/>
      <c r="I322" s="14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5"/>
      <c r="B323" s="15"/>
      <c r="C323" s="14"/>
      <c r="D323" s="14"/>
      <c r="E323" s="14"/>
      <c r="F323" s="14"/>
      <c r="G323" s="14"/>
      <c r="H323" s="14"/>
      <c r="I323" s="14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5"/>
      <c r="B324" s="15"/>
      <c r="C324" s="14"/>
      <c r="D324" s="14"/>
      <c r="E324" s="14"/>
      <c r="F324" s="14"/>
      <c r="G324" s="14"/>
      <c r="H324" s="14"/>
      <c r="I324" s="14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5"/>
      <c r="B325" s="15"/>
      <c r="C325" s="14"/>
      <c r="D325" s="14"/>
      <c r="E325" s="14"/>
      <c r="F325" s="14"/>
      <c r="G325" s="14"/>
      <c r="H325" s="14"/>
      <c r="I325" s="14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5"/>
      <c r="B326" s="15"/>
      <c r="C326" s="14"/>
      <c r="D326" s="14"/>
      <c r="E326" s="14"/>
      <c r="F326" s="14"/>
      <c r="G326" s="14"/>
      <c r="H326" s="14"/>
      <c r="I326" s="14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5"/>
      <c r="B327" s="15"/>
      <c r="C327" s="14"/>
      <c r="D327" s="14"/>
      <c r="E327" s="14"/>
      <c r="F327" s="14"/>
      <c r="G327" s="14"/>
      <c r="H327" s="14"/>
      <c r="I327" s="14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5"/>
      <c r="B328" s="15"/>
      <c r="C328" s="14"/>
      <c r="D328" s="14"/>
      <c r="E328" s="14"/>
      <c r="F328" s="14"/>
      <c r="G328" s="14"/>
      <c r="H328" s="14"/>
      <c r="I328" s="14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5"/>
      <c r="B329" s="15"/>
      <c r="C329" s="14"/>
      <c r="D329" s="14"/>
      <c r="E329" s="14"/>
      <c r="F329" s="14"/>
      <c r="G329" s="14"/>
      <c r="H329" s="14"/>
      <c r="I329" s="14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5"/>
      <c r="B330" s="15"/>
      <c r="C330" s="14"/>
      <c r="D330" s="14"/>
      <c r="E330" s="14"/>
      <c r="F330" s="14"/>
      <c r="G330" s="14"/>
      <c r="H330" s="14"/>
      <c r="I330" s="14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5"/>
      <c r="B331" s="15"/>
      <c r="C331" s="14"/>
      <c r="D331" s="14"/>
      <c r="E331" s="14"/>
      <c r="F331" s="14"/>
      <c r="G331" s="14"/>
      <c r="H331" s="14"/>
      <c r="I331" s="14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5"/>
      <c r="B332" s="15"/>
      <c r="C332" s="14"/>
      <c r="D332" s="14"/>
      <c r="E332" s="14"/>
      <c r="F332" s="14"/>
      <c r="G332" s="14"/>
      <c r="H332" s="14"/>
      <c r="I332" s="14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5"/>
      <c r="B333" s="15"/>
      <c r="C333" s="14"/>
      <c r="D333" s="14"/>
      <c r="E333" s="14"/>
      <c r="F333" s="14"/>
      <c r="G333" s="14"/>
      <c r="H333" s="14"/>
      <c r="I333" s="14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5"/>
      <c r="B334" s="15"/>
      <c r="C334" s="14"/>
      <c r="D334" s="14"/>
      <c r="E334" s="14"/>
      <c r="F334" s="14"/>
      <c r="G334" s="14"/>
      <c r="H334" s="14"/>
      <c r="I334" s="14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5"/>
      <c r="B335" s="15"/>
      <c r="C335" s="14"/>
      <c r="D335" s="14"/>
      <c r="E335" s="14"/>
      <c r="F335" s="14"/>
      <c r="G335" s="14"/>
      <c r="H335" s="14"/>
      <c r="I335" s="14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5"/>
      <c r="B336" s="15"/>
      <c r="C336" s="14"/>
      <c r="D336" s="14"/>
      <c r="E336" s="14"/>
      <c r="F336" s="14"/>
      <c r="G336" s="14"/>
      <c r="H336" s="14"/>
      <c r="I336" s="14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5"/>
      <c r="B337" s="15"/>
      <c r="C337" s="14"/>
      <c r="D337" s="14"/>
      <c r="E337" s="14"/>
      <c r="F337" s="14"/>
      <c r="G337" s="14"/>
      <c r="H337" s="14"/>
      <c r="I337" s="14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5"/>
      <c r="B338" s="15"/>
      <c r="C338" s="14"/>
      <c r="D338" s="14"/>
      <c r="E338" s="14"/>
      <c r="F338" s="14"/>
      <c r="G338" s="14"/>
      <c r="H338" s="14"/>
      <c r="I338" s="14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5"/>
      <c r="B339" s="15"/>
      <c r="C339" s="14"/>
      <c r="D339" s="14"/>
      <c r="E339" s="14"/>
      <c r="F339" s="14"/>
      <c r="G339" s="14"/>
      <c r="H339" s="14"/>
      <c r="I339" s="14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5"/>
      <c r="B340" s="15"/>
      <c r="C340" s="14"/>
      <c r="D340" s="14"/>
      <c r="E340" s="14"/>
      <c r="F340" s="14"/>
      <c r="G340" s="14"/>
      <c r="H340" s="14"/>
      <c r="I340" s="14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5"/>
      <c r="B341" s="15"/>
      <c r="C341" s="14"/>
      <c r="D341" s="14"/>
      <c r="E341" s="14"/>
      <c r="F341" s="14"/>
      <c r="G341" s="14"/>
      <c r="H341" s="14"/>
      <c r="I341" s="14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5"/>
      <c r="B342" s="15"/>
      <c r="C342" s="14"/>
      <c r="D342" s="14"/>
      <c r="E342" s="14"/>
      <c r="F342" s="14"/>
      <c r="G342" s="14"/>
      <c r="H342" s="14"/>
      <c r="I342" s="14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5"/>
      <c r="B343" s="15"/>
      <c r="C343" s="14"/>
      <c r="D343" s="14"/>
      <c r="E343" s="14"/>
      <c r="F343" s="14"/>
      <c r="G343" s="14"/>
      <c r="H343" s="14"/>
      <c r="I343" s="14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5"/>
      <c r="B344" s="15"/>
      <c r="C344" s="14"/>
      <c r="D344" s="14"/>
      <c r="E344" s="14"/>
      <c r="F344" s="14"/>
      <c r="G344" s="14"/>
      <c r="H344" s="14"/>
      <c r="I344" s="14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5"/>
      <c r="B345" s="15"/>
      <c r="C345" s="14"/>
      <c r="D345" s="14"/>
      <c r="E345" s="14"/>
      <c r="F345" s="14"/>
      <c r="G345" s="14"/>
      <c r="H345" s="14"/>
      <c r="I345" s="14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5"/>
      <c r="B346" s="15"/>
      <c r="C346" s="14"/>
      <c r="D346" s="14"/>
      <c r="E346" s="14"/>
      <c r="F346" s="14"/>
      <c r="G346" s="14"/>
      <c r="H346" s="14"/>
      <c r="I346" s="14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5"/>
      <c r="B347" s="15"/>
      <c r="C347" s="14"/>
      <c r="D347" s="14"/>
      <c r="E347" s="14"/>
      <c r="F347" s="14"/>
      <c r="G347" s="14"/>
      <c r="H347" s="14"/>
      <c r="I347" s="14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5"/>
      <c r="B348" s="15"/>
      <c r="C348" s="14"/>
      <c r="D348" s="14"/>
      <c r="E348" s="14"/>
      <c r="F348" s="14"/>
      <c r="G348" s="14"/>
      <c r="H348" s="14"/>
      <c r="I348" s="14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5"/>
      <c r="B349" s="15"/>
      <c r="C349" s="14"/>
      <c r="D349" s="14"/>
      <c r="E349" s="14"/>
      <c r="F349" s="14"/>
      <c r="G349" s="14"/>
      <c r="H349" s="14"/>
      <c r="I349" s="14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5"/>
      <c r="B350" s="15"/>
      <c r="C350" s="14"/>
      <c r="D350" s="14"/>
      <c r="E350" s="14"/>
      <c r="F350" s="14"/>
      <c r="G350" s="14"/>
      <c r="H350" s="14"/>
      <c r="I350" s="14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5"/>
      <c r="B351" s="15"/>
      <c r="C351" s="14"/>
      <c r="D351" s="14"/>
      <c r="E351" s="14"/>
      <c r="F351" s="14"/>
      <c r="G351" s="14"/>
      <c r="H351" s="14"/>
      <c r="I351" s="14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5"/>
      <c r="B352" s="15"/>
      <c r="C352" s="14"/>
      <c r="D352" s="14"/>
      <c r="E352" s="14"/>
      <c r="F352" s="14"/>
      <c r="G352" s="14"/>
      <c r="H352" s="14"/>
      <c r="I352" s="14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5"/>
      <c r="B353" s="15"/>
      <c r="C353" s="14"/>
      <c r="D353" s="14"/>
      <c r="E353" s="14"/>
      <c r="F353" s="14"/>
      <c r="G353" s="14"/>
      <c r="H353" s="14"/>
      <c r="I353" s="14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5"/>
      <c r="B354" s="15"/>
      <c r="C354" s="14"/>
      <c r="D354" s="14"/>
      <c r="E354" s="14"/>
      <c r="F354" s="14"/>
      <c r="G354" s="14"/>
      <c r="H354" s="14"/>
      <c r="I354" s="14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5"/>
      <c r="B355" s="15"/>
      <c r="C355" s="14"/>
      <c r="D355" s="14"/>
      <c r="E355" s="14"/>
      <c r="F355" s="14"/>
      <c r="G355" s="14"/>
      <c r="H355" s="14"/>
      <c r="I355" s="14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5"/>
      <c r="B356" s="15"/>
      <c r="C356" s="14"/>
      <c r="D356" s="14"/>
      <c r="E356" s="14"/>
      <c r="F356" s="14"/>
      <c r="G356" s="14"/>
      <c r="H356" s="14"/>
      <c r="I356" s="14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5"/>
      <c r="B357" s="15"/>
      <c r="C357" s="14"/>
      <c r="D357" s="14"/>
      <c r="E357" s="14"/>
      <c r="F357" s="14"/>
      <c r="G357" s="14"/>
      <c r="H357" s="14"/>
      <c r="I357" s="14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5"/>
      <c r="B358" s="15"/>
      <c r="C358" s="14"/>
      <c r="D358" s="14"/>
      <c r="E358" s="14"/>
      <c r="F358" s="14"/>
      <c r="G358" s="14"/>
      <c r="H358" s="14"/>
      <c r="I358" s="14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5"/>
      <c r="B359" s="15"/>
      <c r="C359" s="14"/>
      <c r="D359" s="14"/>
      <c r="E359" s="14"/>
      <c r="F359" s="14"/>
      <c r="G359" s="14"/>
      <c r="H359" s="14"/>
      <c r="I359" s="14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5"/>
      <c r="B360" s="15"/>
      <c r="C360" s="14"/>
      <c r="D360" s="14"/>
      <c r="E360" s="14"/>
      <c r="F360" s="14"/>
      <c r="G360" s="14"/>
      <c r="H360" s="14"/>
      <c r="I360" s="14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5"/>
      <c r="B361" s="15"/>
      <c r="C361" s="14"/>
      <c r="D361" s="14"/>
      <c r="E361" s="14"/>
      <c r="F361" s="14"/>
      <c r="G361" s="14"/>
      <c r="H361" s="14"/>
      <c r="I361" s="14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5"/>
      <c r="B362" s="15"/>
      <c r="C362" s="14"/>
      <c r="D362" s="14"/>
      <c r="E362" s="14"/>
      <c r="F362" s="14"/>
      <c r="G362" s="14"/>
      <c r="H362" s="14"/>
      <c r="I362" s="14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5"/>
      <c r="B363" s="15"/>
      <c r="C363" s="14"/>
      <c r="D363" s="14"/>
      <c r="E363" s="14"/>
      <c r="F363" s="14"/>
      <c r="G363" s="14"/>
      <c r="H363" s="14"/>
      <c r="I363" s="14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5"/>
      <c r="B364" s="15"/>
      <c r="C364" s="14"/>
      <c r="D364" s="14"/>
      <c r="E364" s="14"/>
      <c r="F364" s="14"/>
      <c r="G364" s="14"/>
      <c r="H364" s="14"/>
      <c r="I364" s="14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5"/>
      <c r="B365" s="15"/>
      <c r="C365" s="14"/>
      <c r="D365" s="14"/>
      <c r="E365" s="14"/>
      <c r="F365" s="14"/>
      <c r="G365" s="14"/>
      <c r="H365" s="14"/>
      <c r="I365" s="14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5"/>
      <c r="B366" s="15"/>
      <c r="C366" s="14"/>
      <c r="D366" s="14"/>
      <c r="E366" s="14"/>
      <c r="F366" s="14"/>
      <c r="G366" s="14"/>
      <c r="H366" s="14"/>
      <c r="I366" s="14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5"/>
      <c r="B367" s="15"/>
      <c r="C367" s="14"/>
      <c r="D367" s="14"/>
      <c r="E367" s="14"/>
      <c r="F367" s="14"/>
      <c r="G367" s="14"/>
      <c r="H367" s="14"/>
      <c r="I367" s="14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5"/>
      <c r="B368" s="15"/>
      <c r="C368" s="14"/>
      <c r="D368" s="14"/>
      <c r="E368" s="14"/>
      <c r="F368" s="14"/>
      <c r="G368" s="14"/>
      <c r="H368" s="14"/>
      <c r="I368" s="14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5"/>
      <c r="B369" s="15"/>
      <c r="C369" s="14"/>
      <c r="D369" s="14"/>
      <c r="E369" s="14"/>
      <c r="F369" s="14"/>
      <c r="G369" s="14"/>
      <c r="H369" s="14"/>
      <c r="I369" s="14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5"/>
      <c r="B370" s="15"/>
      <c r="C370" s="14"/>
      <c r="D370" s="14"/>
      <c r="E370" s="14"/>
      <c r="F370" s="14"/>
      <c r="G370" s="14"/>
      <c r="H370" s="14"/>
      <c r="I370" s="14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5"/>
      <c r="B371" s="15"/>
      <c r="C371" s="14"/>
      <c r="D371" s="14"/>
      <c r="E371" s="14"/>
      <c r="F371" s="14"/>
      <c r="G371" s="14"/>
      <c r="H371" s="14"/>
      <c r="I371" s="14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5"/>
      <c r="B372" s="15"/>
      <c r="C372" s="14"/>
      <c r="D372" s="14"/>
      <c r="E372" s="14"/>
      <c r="F372" s="14"/>
      <c r="G372" s="14"/>
      <c r="H372" s="14"/>
      <c r="I372" s="14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5"/>
      <c r="B373" s="15"/>
      <c r="C373" s="14"/>
      <c r="D373" s="14"/>
      <c r="E373" s="14"/>
      <c r="F373" s="14"/>
      <c r="G373" s="14"/>
      <c r="H373" s="14"/>
      <c r="I373" s="14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5"/>
      <c r="B374" s="15"/>
      <c r="C374" s="14"/>
      <c r="D374" s="14"/>
      <c r="E374" s="14"/>
      <c r="F374" s="14"/>
      <c r="G374" s="14"/>
      <c r="H374" s="14"/>
      <c r="I374" s="14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5"/>
      <c r="B375" s="15"/>
      <c r="C375" s="14"/>
      <c r="D375" s="14"/>
      <c r="E375" s="14"/>
      <c r="F375" s="14"/>
      <c r="G375" s="14"/>
      <c r="H375" s="14"/>
      <c r="I375" s="14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5"/>
      <c r="B376" s="15"/>
      <c r="C376" s="14"/>
      <c r="D376" s="14"/>
      <c r="E376" s="14"/>
      <c r="F376" s="14"/>
      <c r="G376" s="14"/>
      <c r="H376" s="14"/>
      <c r="I376" s="14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5"/>
      <c r="B377" s="15"/>
      <c r="C377" s="14"/>
      <c r="D377" s="14"/>
      <c r="E377" s="14"/>
      <c r="F377" s="14"/>
      <c r="G377" s="14"/>
      <c r="H377" s="14"/>
      <c r="I377" s="14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5"/>
      <c r="B378" s="15"/>
      <c r="C378" s="14"/>
      <c r="D378" s="14"/>
      <c r="E378" s="14"/>
      <c r="F378" s="14"/>
      <c r="G378" s="14"/>
      <c r="H378" s="14"/>
      <c r="I378" s="14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5"/>
      <c r="B379" s="15"/>
      <c r="C379" s="14"/>
      <c r="D379" s="14"/>
      <c r="E379" s="14"/>
      <c r="F379" s="14"/>
      <c r="G379" s="14"/>
      <c r="H379" s="14"/>
      <c r="I379" s="14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5"/>
      <c r="B380" s="15"/>
      <c r="C380" s="14"/>
      <c r="D380" s="14"/>
      <c r="E380" s="14"/>
      <c r="F380" s="14"/>
      <c r="G380" s="14"/>
      <c r="H380" s="14"/>
      <c r="I380" s="14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5"/>
      <c r="B381" s="15"/>
      <c r="C381" s="14"/>
      <c r="D381" s="14"/>
      <c r="E381" s="14"/>
      <c r="F381" s="14"/>
      <c r="G381" s="14"/>
      <c r="H381" s="14"/>
      <c r="I381" s="14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5"/>
      <c r="B382" s="15"/>
      <c r="C382" s="14"/>
      <c r="D382" s="14"/>
      <c r="E382" s="14"/>
      <c r="F382" s="14"/>
      <c r="G382" s="14"/>
      <c r="H382" s="14"/>
      <c r="I382" s="14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5"/>
      <c r="B383" s="15"/>
      <c r="C383" s="14"/>
      <c r="D383" s="14"/>
      <c r="E383" s="14"/>
      <c r="F383" s="14"/>
      <c r="G383" s="14"/>
      <c r="H383" s="14"/>
      <c r="I383" s="14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5"/>
      <c r="B384" s="15"/>
      <c r="C384" s="14"/>
      <c r="D384" s="14"/>
      <c r="E384" s="14"/>
      <c r="F384" s="14"/>
      <c r="G384" s="14"/>
      <c r="H384" s="14"/>
      <c r="I384" s="14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5"/>
      <c r="B385" s="15"/>
      <c r="C385" s="14"/>
      <c r="D385" s="14"/>
      <c r="E385" s="14"/>
      <c r="F385" s="14"/>
      <c r="G385" s="14"/>
      <c r="H385" s="14"/>
      <c r="I385" s="14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5"/>
      <c r="B386" s="15"/>
      <c r="C386" s="14"/>
      <c r="D386" s="14"/>
      <c r="E386" s="14"/>
      <c r="F386" s="14"/>
      <c r="G386" s="14"/>
      <c r="H386" s="14"/>
      <c r="I386" s="14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5"/>
      <c r="B387" s="15"/>
      <c r="C387" s="14"/>
      <c r="D387" s="14"/>
      <c r="E387" s="14"/>
      <c r="F387" s="14"/>
      <c r="G387" s="14"/>
      <c r="H387" s="14"/>
      <c r="I387" s="14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5"/>
      <c r="B388" s="15"/>
      <c r="C388" s="14"/>
      <c r="D388" s="14"/>
      <c r="E388" s="14"/>
      <c r="F388" s="14"/>
      <c r="G388" s="14"/>
      <c r="H388" s="14"/>
      <c r="I388" s="14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5"/>
      <c r="B389" s="15"/>
      <c r="C389" s="14"/>
      <c r="D389" s="14"/>
      <c r="E389" s="14"/>
      <c r="F389" s="14"/>
      <c r="G389" s="14"/>
      <c r="H389" s="14"/>
      <c r="I389" s="14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5"/>
      <c r="B390" s="15"/>
      <c r="C390" s="14"/>
      <c r="D390" s="14"/>
      <c r="E390" s="14"/>
      <c r="F390" s="14"/>
      <c r="G390" s="14"/>
      <c r="H390" s="14"/>
      <c r="I390" s="14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5"/>
      <c r="B391" s="15"/>
      <c r="C391" s="14"/>
      <c r="D391" s="14"/>
      <c r="E391" s="14"/>
      <c r="F391" s="14"/>
      <c r="G391" s="14"/>
      <c r="H391" s="14"/>
      <c r="I391" s="14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5"/>
      <c r="B392" s="15"/>
      <c r="C392" s="14"/>
      <c r="D392" s="14"/>
      <c r="E392" s="14"/>
      <c r="F392" s="14"/>
      <c r="G392" s="14"/>
      <c r="H392" s="14"/>
      <c r="I392" s="14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5"/>
      <c r="B393" s="15"/>
      <c r="C393" s="14"/>
      <c r="D393" s="14"/>
      <c r="E393" s="14"/>
      <c r="F393" s="14"/>
      <c r="G393" s="14"/>
      <c r="H393" s="14"/>
      <c r="I393" s="14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5"/>
      <c r="B394" s="15"/>
      <c r="C394" s="14"/>
      <c r="D394" s="14"/>
      <c r="E394" s="14"/>
      <c r="F394" s="14"/>
      <c r="G394" s="14"/>
      <c r="H394" s="14"/>
      <c r="I394" s="14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5"/>
      <c r="B395" s="15"/>
      <c r="C395" s="14"/>
      <c r="D395" s="14"/>
      <c r="E395" s="14"/>
      <c r="F395" s="14"/>
      <c r="G395" s="14"/>
      <c r="H395" s="14"/>
      <c r="I395" s="14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5"/>
      <c r="B396" s="15"/>
      <c r="C396" s="14"/>
      <c r="D396" s="14"/>
      <c r="E396" s="14"/>
      <c r="F396" s="14"/>
      <c r="G396" s="14"/>
      <c r="H396" s="14"/>
      <c r="I396" s="14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5"/>
      <c r="B397" s="15"/>
      <c r="C397" s="14"/>
      <c r="D397" s="14"/>
      <c r="E397" s="14"/>
      <c r="F397" s="14"/>
      <c r="G397" s="14"/>
      <c r="H397" s="14"/>
      <c r="I397" s="14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5"/>
      <c r="B398" s="15"/>
      <c r="C398" s="14"/>
      <c r="D398" s="14"/>
      <c r="E398" s="14"/>
      <c r="F398" s="14"/>
      <c r="G398" s="14"/>
      <c r="H398" s="14"/>
      <c r="I398" s="14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5"/>
      <c r="B399" s="15"/>
      <c r="C399" s="14"/>
      <c r="D399" s="14"/>
      <c r="E399" s="14"/>
      <c r="F399" s="14"/>
      <c r="G399" s="14"/>
      <c r="H399" s="14"/>
      <c r="I399" s="14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5"/>
      <c r="B400" s="15"/>
      <c r="C400" s="14"/>
      <c r="D400" s="14"/>
      <c r="E400" s="14"/>
      <c r="F400" s="14"/>
      <c r="G400" s="14"/>
      <c r="H400" s="14"/>
      <c r="I400" s="14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5"/>
      <c r="B401" s="15"/>
      <c r="C401" s="14"/>
      <c r="D401" s="14"/>
      <c r="E401" s="14"/>
      <c r="F401" s="14"/>
      <c r="G401" s="14"/>
      <c r="H401" s="14"/>
      <c r="I401" s="14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5"/>
      <c r="B402" s="15"/>
      <c r="C402" s="14"/>
      <c r="D402" s="14"/>
      <c r="E402" s="14"/>
      <c r="F402" s="14"/>
      <c r="G402" s="14"/>
      <c r="H402" s="14"/>
      <c r="I402" s="14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5"/>
      <c r="B403" s="15"/>
      <c r="C403" s="14"/>
      <c r="D403" s="14"/>
      <c r="E403" s="14"/>
      <c r="F403" s="14"/>
      <c r="G403" s="14"/>
      <c r="H403" s="14"/>
      <c r="I403" s="14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5"/>
      <c r="B404" s="15"/>
      <c r="C404" s="14"/>
      <c r="D404" s="14"/>
      <c r="E404" s="14"/>
      <c r="F404" s="14"/>
      <c r="G404" s="14"/>
      <c r="H404" s="14"/>
      <c r="I404" s="14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5"/>
      <c r="B405" s="15"/>
      <c r="C405" s="14"/>
      <c r="D405" s="14"/>
      <c r="E405" s="14"/>
      <c r="F405" s="14"/>
      <c r="G405" s="14"/>
      <c r="H405" s="14"/>
      <c r="I405" s="14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5"/>
      <c r="B406" s="15"/>
      <c r="C406" s="14"/>
      <c r="D406" s="14"/>
      <c r="E406" s="14"/>
      <c r="F406" s="14"/>
      <c r="G406" s="14"/>
      <c r="H406" s="14"/>
      <c r="I406" s="14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5"/>
      <c r="B407" s="15"/>
      <c r="C407" s="14"/>
      <c r="D407" s="14"/>
      <c r="E407" s="14"/>
      <c r="F407" s="14"/>
      <c r="G407" s="14"/>
      <c r="H407" s="14"/>
      <c r="I407" s="14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5"/>
      <c r="B408" s="15"/>
      <c r="C408" s="14"/>
      <c r="D408" s="14"/>
      <c r="E408" s="14"/>
      <c r="F408" s="14"/>
      <c r="G408" s="14"/>
      <c r="H408" s="14"/>
      <c r="I408" s="14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5"/>
      <c r="B409" s="13"/>
      <c r="C409" s="14"/>
      <c r="D409" s="14"/>
      <c r="E409" s="14"/>
      <c r="F409" s="14"/>
      <c r="G409" s="14"/>
      <c r="H409" s="14"/>
      <c r="I409" s="14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5"/>
      <c r="B410" s="13"/>
      <c r="C410" s="14"/>
      <c r="D410" s="14"/>
      <c r="E410" s="14"/>
      <c r="F410" s="14"/>
      <c r="G410" s="14"/>
      <c r="H410" s="14"/>
      <c r="I410" s="14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3"/>
      <c r="B411" s="13"/>
      <c r="C411" s="14"/>
      <c r="D411" s="14"/>
      <c r="E411" s="14"/>
      <c r="F411" s="14"/>
      <c r="G411" s="14"/>
      <c r="H411" s="14"/>
      <c r="I411" s="14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3"/>
      <c r="B412" s="13"/>
      <c r="C412" s="14"/>
      <c r="D412" s="14"/>
      <c r="E412" s="14"/>
      <c r="F412" s="14"/>
      <c r="G412" s="14"/>
      <c r="H412" s="14"/>
      <c r="I412" s="14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3"/>
      <c r="B413" s="13"/>
      <c r="C413" s="14"/>
      <c r="D413" s="14"/>
      <c r="E413" s="14"/>
      <c r="F413" s="14"/>
      <c r="G413" s="14"/>
      <c r="H413" s="14"/>
      <c r="I413" s="14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3"/>
      <c r="B414" s="13"/>
      <c r="C414" s="14"/>
      <c r="D414" s="14"/>
      <c r="E414" s="14"/>
      <c r="F414" s="14"/>
      <c r="G414" s="14"/>
      <c r="H414" s="14"/>
      <c r="I414" s="14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3"/>
      <c r="B415" s="13"/>
      <c r="C415" s="14"/>
      <c r="D415" s="14"/>
      <c r="E415" s="14"/>
      <c r="F415" s="14"/>
      <c r="G415" s="14"/>
      <c r="H415" s="14"/>
      <c r="I415" s="14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3"/>
      <c r="B416" s="13"/>
      <c r="C416" s="14"/>
      <c r="D416" s="14"/>
      <c r="E416" s="14"/>
      <c r="F416" s="14"/>
      <c r="G416" s="14"/>
      <c r="H416" s="14"/>
      <c r="I416" s="14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3"/>
      <c r="B417" s="13"/>
      <c r="C417" s="14"/>
      <c r="D417" s="14"/>
      <c r="E417" s="14"/>
      <c r="F417" s="14"/>
      <c r="G417" s="14"/>
      <c r="H417" s="14"/>
      <c r="I417" s="14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3"/>
      <c r="B418" s="13"/>
      <c r="C418" s="14"/>
      <c r="D418" s="14"/>
      <c r="E418" s="14"/>
      <c r="F418" s="14"/>
      <c r="G418" s="14"/>
      <c r="H418" s="14"/>
      <c r="I418" s="14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3"/>
      <c r="B419" s="13"/>
      <c r="C419" s="14"/>
      <c r="D419" s="14"/>
      <c r="E419" s="14"/>
      <c r="F419" s="14"/>
      <c r="G419" s="14"/>
      <c r="H419" s="14"/>
      <c r="I419" s="14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3"/>
      <c r="B420" s="13"/>
      <c r="C420" s="14"/>
      <c r="D420" s="14"/>
      <c r="E420" s="14"/>
      <c r="F420" s="14"/>
      <c r="G420" s="14"/>
      <c r="H420" s="14"/>
      <c r="I420" s="14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3"/>
      <c r="B421" s="13"/>
      <c r="C421" s="14"/>
      <c r="D421" s="14"/>
      <c r="E421" s="14"/>
      <c r="F421" s="14"/>
      <c r="G421" s="14"/>
      <c r="H421" s="14"/>
      <c r="I421" s="14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3"/>
      <c r="B422" s="13"/>
      <c r="C422" s="14"/>
      <c r="D422" s="14"/>
      <c r="E422" s="14"/>
      <c r="F422" s="14"/>
      <c r="G422" s="14"/>
      <c r="H422" s="14"/>
      <c r="I422" s="14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3"/>
      <c r="B423" s="13"/>
      <c r="C423" s="14"/>
      <c r="D423" s="14"/>
      <c r="E423" s="14"/>
      <c r="F423" s="14"/>
      <c r="G423" s="14"/>
      <c r="H423" s="14"/>
      <c r="I423" s="14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5"/>
      <c r="B424" s="15"/>
      <c r="C424" s="14"/>
      <c r="D424" s="14"/>
      <c r="E424" s="14"/>
      <c r="F424" s="14"/>
      <c r="G424" s="14"/>
      <c r="H424" s="14"/>
      <c r="I424" s="14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5"/>
      <c r="B425" s="15"/>
      <c r="C425" s="14"/>
      <c r="D425" s="14"/>
      <c r="E425" s="14"/>
      <c r="F425" s="14"/>
      <c r="G425" s="14"/>
      <c r="H425" s="14"/>
      <c r="I425" s="14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5"/>
      <c r="B426" s="15"/>
      <c r="C426" s="14"/>
      <c r="D426" s="14"/>
      <c r="E426" s="14"/>
      <c r="F426" s="14"/>
      <c r="G426" s="14"/>
      <c r="H426" s="14"/>
      <c r="I426" s="14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5"/>
      <c r="B427" s="15"/>
      <c r="C427" s="14"/>
      <c r="D427" s="14"/>
      <c r="E427" s="14"/>
      <c r="F427" s="14"/>
      <c r="G427" s="14"/>
      <c r="H427" s="14"/>
      <c r="I427" s="14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5"/>
      <c r="B428" s="15"/>
      <c r="C428" s="14"/>
      <c r="D428" s="14"/>
      <c r="E428" s="14"/>
      <c r="F428" s="14"/>
      <c r="G428" s="14"/>
      <c r="H428" s="14"/>
      <c r="I428" s="14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5"/>
      <c r="B429" s="13"/>
      <c r="C429" s="14"/>
      <c r="D429" s="14"/>
      <c r="E429" s="14"/>
      <c r="F429" s="14"/>
      <c r="G429" s="14"/>
      <c r="H429" s="14"/>
      <c r="I429" s="14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3"/>
      <c r="B430" s="13"/>
      <c r="C430" s="14"/>
      <c r="D430" s="14"/>
      <c r="E430" s="14"/>
      <c r="F430" s="14"/>
      <c r="G430" s="14"/>
      <c r="H430" s="14"/>
      <c r="I430" s="14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3"/>
      <c r="B431" s="13"/>
      <c r="C431" s="14"/>
      <c r="D431" s="14"/>
      <c r="E431" s="14"/>
      <c r="F431" s="14"/>
      <c r="G431" s="14"/>
      <c r="H431" s="14"/>
      <c r="I431" s="14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3"/>
      <c r="B432" s="13"/>
      <c r="C432" s="14"/>
      <c r="D432" s="14"/>
      <c r="E432" s="14"/>
      <c r="F432" s="14"/>
      <c r="G432" s="14"/>
      <c r="H432" s="14"/>
      <c r="I432" s="14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3"/>
      <c r="B433" s="13"/>
      <c r="C433" s="14"/>
      <c r="D433" s="14"/>
      <c r="E433" s="14"/>
      <c r="F433" s="14"/>
      <c r="G433" s="14"/>
      <c r="H433" s="14"/>
      <c r="I433" s="14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5"/>
      <c r="B434" s="13"/>
      <c r="C434" s="14"/>
      <c r="D434" s="14"/>
      <c r="E434" s="14"/>
      <c r="F434" s="14"/>
      <c r="G434" s="14"/>
      <c r="H434" s="14"/>
      <c r="I434" s="14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3"/>
      <c r="B435" s="13"/>
      <c r="C435" s="14"/>
      <c r="D435" s="14"/>
      <c r="E435" s="14"/>
      <c r="F435" s="14"/>
      <c r="G435" s="14"/>
      <c r="H435" s="14"/>
      <c r="I435" s="14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3"/>
      <c r="B436" s="13"/>
      <c r="C436" s="14"/>
      <c r="D436" s="14"/>
      <c r="E436" s="14"/>
      <c r="F436" s="14"/>
      <c r="G436" s="14"/>
      <c r="H436" s="14"/>
      <c r="I436" s="14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3"/>
      <c r="B437" s="13"/>
      <c r="C437" s="14"/>
      <c r="D437" s="14"/>
      <c r="E437" s="14"/>
      <c r="F437" s="14"/>
      <c r="G437" s="14"/>
      <c r="H437" s="14"/>
      <c r="I437" s="14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3"/>
      <c r="B438" s="13"/>
      <c r="C438" s="14"/>
      <c r="D438" s="14"/>
      <c r="E438" s="14"/>
      <c r="F438" s="14"/>
      <c r="G438" s="14"/>
      <c r="H438" s="14"/>
      <c r="I438" s="14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3"/>
      <c r="B439" s="13"/>
      <c r="C439" s="14"/>
      <c r="D439" s="14"/>
      <c r="E439" s="14"/>
      <c r="F439" s="14"/>
      <c r="G439" s="14"/>
      <c r="H439" s="14"/>
      <c r="I439" s="14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3"/>
      <c r="B440" s="13"/>
      <c r="C440" s="14"/>
      <c r="D440" s="14"/>
      <c r="E440" s="14"/>
      <c r="F440" s="14"/>
      <c r="G440" s="14"/>
      <c r="H440" s="14"/>
      <c r="I440" s="14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5"/>
      <c r="B441" s="15"/>
      <c r="C441" s="14"/>
      <c r="D441" s="14"/>
      <c r="E441" s="14"/>
      <c r="F441" s="14"/>
      <c r="G441" s="14"/>
      <c r="H441" s="14"/>
      <c r="I441" s="14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5"/>
      <c r="B442" s="15"/>
      <c r="C442" s="14"/>
      <c r="D442" s="14"/>
      <c r="E442" s="14"/>
      <c r="F442" s="14"/>
      <c r="G442" s="14"/>
      <c r="H442" s="14"/>
      <c r="I442" s="14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5"/>
      <c r="B443" s="15"/>
      <c r="C443" s="14"/>
      <c r="D443" s="14"/>
      <c r="E443" s="14"/>
      <c r="F443" s="14"/>
      <c r="G443" s="14"/>
      <c r="H443" s="14"/>
      <c r="I443" s="14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5"/>
      <c r="B444" s="15"/>
      <c r="C444" s="14"/>
      <c r="D444" s="14"/>
      <c r="E444" s="14"/>
      <c r="F444" s="14"/>
      <c r="G444" s="14"/>
      <c r="H444" s="14"/>
      <c r="I444" s="14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5"/>
      <c r="B445" s="15"/>
      <c r="C445" s="14"/>
      <c r="D445" s="14"/>
      <c r="E445" s="14"/>
      <c r="F445" s="14"/>
      <c r="G445" s="14"/>
      <c r="H445" s="14"/>
      <c r="I445" s="14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3"/>
      <c r="B446" s="13"/>
      <c r="C446" s="14"/>
      <c r="D446" s="14"/>
      <c r="E446" s="14"/>
      <c r="F446" s="14"/>
      <c r="G446" s="14"/>
      <c r="H446" s="14"/>
      <c r="I446" s="14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5"/>
      <c r="B447" s="13"/>
      <c r="C447" s="14"/>
      <c r="D447" s="14"/>
      <c r="E447" s="14"/>
      <c r="F447" s="14"/>
      <c r="G447" s="14"/>
      <c r="H447" s="14"/>
      <c r="I447" s="14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5"/>
      <c r="B448" s="13"/>
      <c r="C448" s="14"/>
      <c r="D448" s="14"/>
      <c r="E448" s="14"/>
      <c r="F448" s="14"/>
      <c r="G448" s="14"/>
      <c r="H448" s="14"/>
      <c r="I448" s="14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3"/>
      <c r="B449" s="13"/>
      <c r="C449" s="14"/>
      <c r="D449" s="14"/>
      <c r="E449" s="14"/>
      <c r="F449" s="14"/>
      <c r="G449" s="14"/>
      <c r="H449" s="14"/>
      <c r="I449" s="14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3"/>
      <c r="B450" s="13"/>
      <c r="C450" s="14"/>
      <c r="D450" s="14"/>
      <c r="E450" s="14"/>
      <c r="F450" s="14"/>
      <c r="G450" s="14"/>
      <c r="H450" s="14"/>
      <c r="I450" s="14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3"/>
      <c r="B451" s="13"/>
      <c r="C451" s="14"/>
      <c r="D451" s="14"/>
      <c r="E451" s="14"/>
      <c r="F451" s="14"/>
      <c r="G451" s="14"/>
      <c r="H451" s="14"/>
      <c r="I451" s="14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3"/>
      <c r="B452" s="13"/>
      <c r="C452" s="14"/>
      <c r="D452" s="14"/>
      <c r="E452" s="14"/>
      <c r="F452" s="14"/>
      <c r="G452" s="14"/>
      <c r="H452" s="14"/>
      <c r="I452" s="14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3"/>
      <c r="B453" s="13"/>
      <c r="C453" s="14"/>
      <c r="D453" s="14"/>
      <c r="E453" s="14"/>
      <c r="F453" s="14"/>
      <c r="G453" s="14"/>
      <c r="H453" s="14"/>
      <c r="I453" s="14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3"/>
      <c r="B454" s="13"/>
      <c r="C454" s="14"/>
      <c r="D454" s="14"/>
      <c r="E454" s="14"/>
      <c r="F454" s="14"/>
      <c r="G454" s="14"/>
      <c r="H454" s="14"/>
      <c r="I454" s="14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3"/>
      <c r="B455" s="13"/>
      <c r="C455" s="14"/>
      <c r="D455" s="14"/>
      <c r="E455" s="14"/>
      <c r="F455" s="14"/>
      <c r="G455" s="14"/>
      <c r="H455" s="14"/>
      <c r="I455" s="14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3"/>
      <c r="B456" s="13"/>
      <c r="C456" s="14"/>
      <c r="D456" s="14"/>
      <c r="E456" s="14"/>
      <c r="F456" s="14"/>
      <c r="G456" s="14"/>
      <c r="H456" s="14"/>
      <c r="I456" s="14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3"/>
      <c r="B457" s="15"/>
      <c r="C457" s="14"/>
      <c r="D457" s="14"/>
      <c r="E457" s="14"/>
      <c r="F457" s="14"/>
      <c r="G457" s="14"/>
      <c r="H457" s="14"/>
      <c r="I457" s="14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5"/>
      <c r="B458" s="15"/>
      <c r="C458" s="14"/>
      <c r="D458" s="14"/>
      <c r="E458" s="14"/>
      <c r="F458" s="14"/>
      <c r="G458" s="14"/>
      <c r="H458" s="14"/>
      <c r="I458" s="14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5"/>
      <c r="B459" s="15"/>
      <c r="C459" s="14"/>
      <c r="D459" s="14"/>
      <c r="E459" s="14"/>
      <c r="F459" s="14"/>
      <c r="G459" s="14"/>
      <c r="H459" s="14"/>
      <c r="I459" s="14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5"/>
      <c r="B460" s="15"/>
      <c r="C460" s="14"/>
      <c r="D460" s="14"/>
      <c r="E460" s="14"/>
      <c r="F460" s="14"/>
      <c r="G460" s="14"/>
      <c r="H460" s="14"/>
      <c r="I460" s="14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5"/>
      <c r="B461" s="15"/>
      <c r="C461" s="14"/>
      <c r="D461" s="14"/>
      <c r="E461" s="14"/>
      <c r="F461" s="14"/>
      <c r="G461" s="14"/>
      <c r="H461" s="14"/>
      <c r="I461" s="14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5"/>
      <c r="B462" s="15"/>
      <c r="C462" s="14"/>
      <c r="D462" s="14"/>
      <c r="E462" s="14"/>
      <c r="F462" s="14"/>
      <c r="G462" s="14"/>
      <c r="H462" s="14"/>
      <c r="I462" s="14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5"/>
      <c r="B463" s="15"/>
      <c r="C463" s="14"/>
      <c r="D463" s="14"/>
      <c r="E463" s="14"/>
      <c r="F463" s="14"/>
      <c r="G463" s="14"/>
      <c r="H463" s="14"/>
      <c r="I463" s="14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5"/>
      <c r="B464" s="15"/>
      <c r="C464" s="14"/>
      <c r="D464" s="14"/>
      <c r="E464" s="14"/>
      <c r="F464" s="14"/>
      <c r="G464" s="14"/>
      <c r="H464" s="14"/>
      <c r="I464" s="14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5"/>
      <c r="B465" s="15"/>
      <c r="C465" s="14"/>
      <c r="D465" s="14"/>
      <c r="E465" s="14"/>
      <c r="F465" s="14"/>
      <c r="G465" s="14"/>
      <c r="H465" s="14"/>
      <c r="I465" s="14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5"/>
      <c r="B466" s="15"/>
      <c r="C466" s="14"/>
      <c r="D466" s="14"/>
      <c r="E466" s="14"/>
      <c r="F466" s="14"/>
      <c r="G466" s="14"/>
      <c r="H466" s="14"/>
      <c r="I466" s="14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5"/>
      <c r="B467" s="15"/>
      <c r="C467" s="14"/>
      <c r="D467" s="14"/>
      <c r="E467" s="14"/>
      <c r="F467" s="14"/>
      <c r="G467" s="14"/>
      <c r="H467" s="14"/>
      <c r="I467" s="14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5"/>
      <c r="B468" s="15"/>
      <c r="C468" s="14"/>
      <c r="D468" s="14"/>
      <c r="E468" s="14"/>
      <c r="F468" s="14"/>
      <c r="G468" s="14"/>
      <c r="H468" s="14"/>
      <c r="I468" s="14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5"/>
      <c r="B469" s="15"/>
      <c r="C469" s="14"/>
      <c r="D469" s="14"/>
      <c r="E469" s="14"/>
      <c r="F469" s="14"/>
      <c r="G469" s="14"/>
      <c r="H469" s="14"/>
      <c r="I469" s="14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5"/>
      <c r="B470" s="15"/>
      <c r="C470" s="14"/>
      <c r="D470" s="14"/>
      <c r="E470" s="14"/>
      <c r="F470" s="14"/>
      <c r="G470" s="14"/>
      <c r="H470" s="14"/>
      <c r="I470" s="14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5"/>
      <c r="B471" s="15"/>
      <c r="C471" s="14"/>
      <c r="D471" s="14"/>
      <c r="E471" s="14"/>
      <c r="F471" s="14"/>
      <c r="G471" s="14"/>
      <c r="H471" s="14"/>
      <c r="I471" s="14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5"/>
      <c r="B472" s="15"/>
      <c r="C472" s="14"/>
      <c r="D472" s="14"/>
      <c r="E472" s="14"/>
      <c r="F472" s="14"/>
      <c r="G472" s="14"/>
      <c r="H472" s="14"/>
      <c r="I472" s="14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5"/>
      <c r="B473" s="15"/>
      <c r="C473" s="14"/>
      <c r="D473" s="14"/>
      <c r="E473" s="14"/>
      <c r="F473" s="14"/>
      <c r="G473" s="14"/>
      <c r="H473" s="14"/>
      <c r="I473" s="14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5"/>
      <c r="B474" s="15"/>
      <c r="C474" s="14"/>
      <c r="D474" s="14"/>
      <c r="E474" s="14"/>
      <c r="F474" s="14"/>
      <c r="G474" s="14"/>
      <c r="H474" s="14"/>
      <c r="I474" s="14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5"/>
      <c r="B475" s="15"/>
      <c r="C475" s="14"/>
      <c r="D475" s="14"/>
      <c r="E475" s="14"/>
      <c r="F475" s="14"/>
      <c r="G475" s="14"/>
      <c r="H475" s="14"/>
      <c r="I475" s="14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5"/>
      <c r="B476" s="15"/>
      <c r="C476" s="14"/>
      <c r="D476" s="14"/>
      <c r="E476" s="14"/>
      <c r="F476" s="14"/>
      <c r="G476" s="14"/>
      <c r="H476" s="14"/>
      <c r="I476" s="14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5"/>
      <c r="B477" s="15"/>
      <c r="C477" s="14"/>
      <c r="D477" s="14"/>
      <c r="E477" s="14"/>
      <c r="F477" s="14"/>
      <c r="G477" s="14"/>
      <c r="H477" s="14"/>
      <c r="I477" s="14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5"/>
      <c r="B478" s="15"/>
      <c r="C478" s="14"/>
      <c r="D478" s="14"/>
      <c r="E478" s="14"/>
      <c r="F478" s="14"/>
      <c r="G478" s="14"/>
      <c r="H478" s="14"/>
      <c r="I478" s="14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5"/>
      <c r="B479" s="15"/>
      <c r="C479" s="14"/>
      <c r="D479" s="14"/>
      <c r="E479" s="14"/>
      <c r="F479" s="14"/>
      <c r="G479" s="14"/>
      <c r="H479" s="14"/>
      <c r="I479" s="14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5"/>
      <c r="B480" s="15"/>
      <c r="C480" s="14"/>
      <c r="D480" s="14"/>
      <c r="E480" s="14"/>
      <c r="F480" s="14"/>
      <c r="G480" s="14"/>
      <c r="H480" s="14"/>
      <c r="I480" s="14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5"/>
      <c r="B481" s="15"/>
      <c r="C481" s="14"/>
      <c r="D481" s="14"/>
      <c r="E481" s="14"/>
      <c r="F481" s="14"/>
      <c r="G481" s="14"/>
      <c r="H481" s="14"/>
      <c r="I481" s="14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5"/>
      <c r="B482" s="15"/>
      <c r="C482" s="14"/>
      <c r="D482" s="14"/>
      <c r="E482" s="14"/>
      <c r="F482" s="14"/>
      <c r="G482" s="14"/>
      <c r="H482" s="14"/>
      <c r="I482" s="14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5"/>
      <c r="B483" s="15"/>
      <c r="C483" s="14"/>
      <c r="D483" s="14"/>
      <c r="E483" s="14"/>
      <c r="F483" s="14"/>
      <c r="G483" s="14"/>
      <c r="H483" s="14"/>
      <c r="I483" s="14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5"/>
      <c r="B484" s="15"/>
      <c r="C484" s="14"/>
      <c r="D484" s="14"/>
      <c r="E484" s="14"/>
      <c r="F484" s="14"/>
      <c r="G484" s="14"/>
      <c r="H484" s="14"/>
      <c r="I484" s="14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5"/>
      <c r="B485" s="15"/>
      <c r="C485" s="14"/>
      <c r="D485" s="14"/>
      <c r="E485" s="14"/>
      <c r="F485" s="14"/>
      <c r="G485" s="14"/>
      <c r="H485" s="14"/>
      <c r="I485" s="14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5"/>
      <c r="B486" s="15"/>
      <c r="C486" s="14"/>
      <c r="D486" s="14"/>
      <c r="E486" s="14"/>
      <c r="F486" s="14"/>
      <c r="G486" s="14"/>
      <c r="H486" s="14"/>
      <c r="I486" s="14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5"/>
      <c r="B487" s="15"/>
      <c r="C487" s="14"/>
      <c r="D487" s="14"/>
      <c r="E487" s="14"/>
      <c r="F487" s="14"/>
      <c r="G487" s="14"/>
      <c r="H487" s="14"/>
      <c r="I487" s="14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5"/>
      <c r="B488" s="15"/>
      <c r="C488" s="14"/>
      <c r="D488" s="14"/>
      <c r="E488" s="14"/>
      <c r="F488" s="14"/>
      <c r="G488" s="14"/>
      <c r="H488" s="14"/>
      <c r="I488" s="14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5"/>
      <c r="B489" s="15"/>
      <c r="C489" s="14"/>
      <c r="D489" s="14"/>
      <c r="E489" s="14"/>
      <c r="F489" s="14"/>
      <c r="G489" s="14"/>
      <c r="H489" s="14"/>
      <c r="I489" s="14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5"/>
      <c r="B490" s="15"/>
      <c r="C490" s="14"/>
      <c r="D490" s="14"/>
      <c r="E490" s="14"/>
      <c r="F490" s="14"/>
      <c r="G490" s="14"/>
      <c r="H490" s="14"/>
      <c r="I490" s="14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5"/>
      <c r="B491" s="15"/>
      <c r="C491" s="14"/>
      <c r="D491" s="14"/>
      <c r="E491" s="14"/>
      <c r="F491" s="14"/>
      <c r="G491" s="14"/>
      <c r="H491" s="14"/>
      <c r="I491" s="14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5"/>
      <c r="B492" s="15"/>
      <c r="C492" s="14"/>
      <c r="D492" s="14"/>
      <c r="E492" s="14"/>
      <c r="F492" s="14"/>
      <c r="G492" s="14"/>
      <c r="H492" s="14"/>
      <c r="I492" s="14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5"/>
      <c r="B493" s="15"/>
      <c r="C493" s="14"/>
      <c r="D493" s="14"/>
      <c r="E493" s="14"/>
      <c r="F493" s="14"/>
      <c r="G493" s="14"/>
      <c r="H493" s="14"/>
      <c r="I493" s="14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5"/>
      <c r="B494" s="15"/>
      <c r="C494" s="14"/>
      <c r="D494" s="14"/>
      <c r="E494" s="14"/>
      <c r="F494" s="14"/>
      <c r="G494" s="14"/>
      <c r="H494" s="14"/>
      <c r="I494" s="14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5"/>
      <c r="B495" s="15"/>
      <c r="C495" s="14"/>
      <c r="D495" s="14"/>
      <c r="E495" s="14"/>
      <c r="F495" s="14"/>
      <c r="G495" s="14"/>
      <c r="H495" s="14"/>
      <c r="I495" s="14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5"/>
      <c r="B496" s="15"/>
      <c r="C496" s="14"/>
      <c r="D496" s="14"/>
      <c r="E496" s="14"/>
      <c r="F496" s="14"/>
      <c r="G496" s="14"/>
      <c r="H496" s="14"/>
      <c r="I496" s="14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5"/>
      <c r="B497" s="15"/>
      <c r="C497" s="14"/>
      <c r="D497" s="14"/>
      <c r="E497" s="14"/>
      <c r="F497" s="14"/>
      <c r="G497" s="14"/>
      <c r="H497" s="14"/>
      <c r="I497" s="14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5"/>
      <c r="B498" s="15"/>
      <c r="C498" s="14"/>
      <c r="D498" s="14"/>
      <c r="E498" s="14"/>
      <c r="F498" s="14"/>
      <c r="G498" s="14"/>
      <c r="H498" s="14"/>
      <c r="I498" s="14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5"/>
      <c r="B499" s="15"/>
      <c r="C499" s="14"/>
      <c r="D499" s="14"/>
      <c r="E499" s="14"/>
      <c r="F499" s="14"/>
      <c r="G499" s="14"/>
      <c r="H499" s="14"/>
      <c r="I499" s="14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5"/>
      <c r="B500" s="15"/>
      <c r="C500" s="14"/>
      <c r="D500" s="14"/>
      <c r="E500" s="14"/>
      <c r="F500" s="14"/>
      <c r="G500" s="14"/>
      <c r="H500" s="14"/>
      <c r="I500" s="14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5"/>
      <c r="B501" s="15"/>
      <c r="C501" s="14"/>
      <c r="D501" s="14"/>
      <c r="E501" s="14"/>
      <c r="F501" s="14"/>
      <c r="G501" s="14"/>
      <c r="H501" s="14"/>
      <c r="I501" s="14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5"/>
      <c r="B502" s="15"/>
      <c r="C502" s="14"/>
      <c r="D502" s="14"/>
      <c r="E502" s="14"/>
      <c r="F502" s="14"/>
      <c r="G502" s="14"/>
      <c r="H502" s="14"/>
      <c r="I502" s="14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5"/>
      <c r="B503" s="15"/>
      <c r="C503" s="14"/>
      <c r="D503" s="14"/>
      <c r="E503" s="14"/>
      <c r="F503" s="14"/>
      <c r="G503" s="14"/>
      <c r="H503" s="14"/>
      <c r="I503" s="14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5"/>
      <c r="B504" s="15"/>
      <c r="C504" s="14"/>
      <c r="D504" s="14"/>
      <c r="E504" s="14"/>
      <c r="F504" s="14"/>
      <c r="G504" s="14"/>
      <c r="H504" s="14"/>
      <c r="I504" s="14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5"/>
      <c r="B505" s="15"/>
      <c r="C505" s="14"/>
      <c r="D505" s="14"/>
      <c r="E505" s="14"/>
      <c r="F505" s="14"/>
      <c r="G505" s="14"/>
      <c r="H505" s="14"/>
      <c r="I505" s="14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5"/>
      <c r="B506" s="15"/>
      <c r="C506" s="14"/>
      <c r="D506" s="14"/>
      <c r="E506" s="14"/>
      <c r="F506" s="14"/>
      <c r="G506" s="14"/>
      <c r="H506" s="14"/>
      <c r="I506" s="14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5"/>
      <c r="B507" s="15"/>
      <c r="C507" s="14"/>
      <c r="D507" s="14"/>
      <c r="E507" s="14"/>
      <c r="F507" s="14"/>
      <c r="G507" s="14"/>
      <c r="H507" s="14"/>
      <c r="I507" s="14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5"/>
      <c r="B508" s="15"/>
      <c r="C508" s="14"/>
      <c r="D508" s="14"/>
      <c r="E508" s="14"/>
      <c r="F508" s="14"/>
      <c r="G508" s="14"/>
      <c r="H508" s="14"/>
      <c r="I508" s="14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5"/>
      <c r="B509" s="15"/>
      <c r="C509" s="14"/>
      <c r="D509" s="14"/>
      <c r="E509" s="14"/>
      <c r="F509" s="14"/>
      <c r="G509" s="14"/>
      <c r="H509" s="14"/>
      <c r="I509" s="14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5"/>
      <c r="B510" s="15"/>
      <c r="C510" s="14"/>
      <c r="D510" s="14"/>
      <c r="E510" s="14"/>
      <c r="F510" s="14"/>
      <c r="G510" s="14"/>
      <c r="H510" s="14"/>
      <c r="I510" s="14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5"/>
      <c r="B511" s="15"/>
      <c r="C511" s="14"/>
      <c r="D511" s="14"/>
      <c r="E511" s="14"/>
      <c r="F511" s="14"/>
      <c r="G511" s="14"/>
      <c r="H511" s="14"/>
      <c r="I511" s="14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5"/>
      <c r="B512" s="15"/>
      <c r="C512" s="14"/>
      <c r="D512" s="14"/>
      <c r="E512" s="14"/>
      <c r="F512" s="14"/>
      <c r="G512" s="14"/>
      <c r="H512" s="14"/>
      <c r="I512" s="14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5"/>
      <c r="B513" s="15"/>
      <c r="C513" s="14"/>
      <c r="D513" s="14"/>
      <c r="E513" s="14"/>
      <c r="F513" s="14"/>
      <c r="G513" s="14"/>
      <c r="H513" s="14"/>
      <c r="I513" s="14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5"/>
      <c r="B514" s="15"/>
      <c r="C514" s="14"/>
      <c r="D514" s="14"/>
      <c r="E514" s="14"/>
      <c r="F514" s="14"/>
      <c r="G514" s="14"/>
      <c r="H514" s="14"/>
      <c r="I514" s="14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5"/>
      <c r="B515" s="15"/>
      <c r="C515" s="14"/>
      <c r="D515" s="14"/>
      <c r="E515" s="14"/>
      <c r="F515" s="14"/>
      <c r="G515" s="14"/>
      <c r="H515" s="14"/>
      <c r="I515" s="14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5"/>
      <c r="B516" s="15"/>
      <c r="C516" s="14"/>
      <c r="D516" s="14"/>
      <c r="E516" s="14"/>
      <c r="F516" s="14"/>
      <c r="G516" s="14"/>
      <c r="H516" s="14"/>
      <c r="I516" s="14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5"/>
      <c r="B517" s="15"/>
      <c r="C517" s="14"/>
      <c r="D517" s="14"/>
      <c r="E517" s="14"/>
      <c r="F517" s="14"/>
      <c r="G517" s="14"/>
      <c r="H517" s="14"/>
      <c r="I517" s="14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