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audouin Douchet\Documents\Altran\Evaluation\"/>
    </mc:Choice>
  </mc:AlternateContent>
  <xr:revisionPtr revIDLastSave="0" documentId="13_ncr:1_{9BC9ADA1-89E4-417B-B88E-B94860702D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<sst xmlns="http://schemas.openxmlformats.org/spreadsheetml/2006/main" count="189" uniqueCount="67">
  <si>
    <t>model</t>
  </si>
  <si>
    <t>Paramètres</t>
  </si>
  <si>
    <t>Version name</t>
  </si>
  <si>
    <t>Dataset size</t>
  </si>
  <si>
    <t>Batch_size</t>
  </si>
  <si>
    <t>Loss</t>
  </si>
  <si>
    <t>PA Train</t>
  </si>
  <si>
    <t>mIoU Train</t>
  </si>
  <si>
    <t>PA Test</t>
  </si>
  <si>
    <t>mIoU Test</t>
  </si>
  <si>
    <t>Inference Time (s)</t>
  </si>
  <si>
    <t>unet v3</t>
  </si>
  <si>
    <t>1 947 146</t>
  </si>
  <si>
    <t>3.0</t>
  </si>
  <si>
    <t>850</t>
  </si>
  <si>
    <t>8</t>
  </si>
  <si>
    <t>CCE</t>
  </si>
  <si>
    <t>3.1</t>
  </si>
  <si>
    <t>WCCE</t>
  </si>
  <si>
    <t>3.2</t>
  </si>
  <si>
    <t>D</t>
  </si>
  <si>
    <t>3.3</t>
  </si>
  <si>
    <t>1700</t>
  </si>
  <si>
    <t>16</t>
  </si>
  <si>
    <t>1700 (sans crop)</t>
  </si>
  <si>
    <t>1700 (sans rot)</t>
  </si>
  <si>
    <t>unet v2</t>
  </si>
  <si>
    <t>876 122</t>
  </si>
  <si>
    <t>2.0</t>
  </si>
  <si>
    <t>2.1</t>
  </si>
  <si>
    <t>2.2</t>
  </si>
  <si>
    <t>2.3</t>
  </si>
  <si>
    <t>dunet</t>
  </si>
  <si>
    <t>511 242</t>
  </si>
  <si>
    <t>1.0</t>
  </si>
  <si>
    <t>1.1</t>
  </si>
  <si>
    <t>1.2</t>
  </si>
  <si>
    <t>1.3</t>
  </si>
  <si>
    <t>cunet</t>
  </si>
  <si>
    <t>461 738</t>
  </si>
  <si>
    <t>2 143 818</t>
  </si>
  <si>
    <t>1.4</t>
  </si>
  <si>
    <t>customnet v1</t>
  </si>
  <si>
    <t>468 234</t>
  </si>
  <si>
    <t>customnet v2</t>
  </si>
  <si>
    <t>132 410</t>
  </si>
  <si>
    <t>resunet v1</t>
  </si>
  <si>
    <t>1 165 530</t>
  </si>
  <si>
    <t>resunet v2</t>
  </si>
  <si>
    <t>1 276 714</t>
  </si>
  <si>
    <t xml:space="preserve">dlv3+ </t>
  </si>
  <si>
    <t>Training time (h)</t>
  </si>
  <si>
    <t>1700 (no crop)</t>
  </si>
  <si>
    <t>1700 (no rot)</t>
  </si>
  <si>
    <t xml:space="preserve"> </t>
  </si>
  <si>
    <t>CCE=Categorical Cross Entropy</t>
  </si>
  <si>
    <t>WCCE=Weighted Categorical Cross Entropy</t>
  </si>
  <si>
    <t>D=DICE</t>
  </si>
  <si>
    <t>&lt;1</t>
  </si>
  <si>
    <t>1-1.5</t>
  </si>
  <si>
    <t>2-2.5</t>
  </si>
  <si>
    <t>4-4.5</t>
  </si>
  <si>
    <t>2.5-3</t>
  </si>
  <si>
    <t>1.5-2</t>
  </si>
  <si>
    <t>3.5-4</t>
  </si>
  <si>
    <t>3-3.5</t>
  </si>
  <si>
    <t>4.5-5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</si>
</sst>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9" workbookViewId="0">
      <selection activeCell="M33" sqref="M33"/>
    </sheetView>
  </sheetViews>
  <sheetFormatPr defaultRowHeight="14.4" x14ac:dyDescent="0.3"/>
  <cols>
    <col min="1" max="10" width="12.109375" style="3" customWidth="1"/>
    <col min="11" max="12" width="16.88671875" style="3" customWidth="1"/>
    <col min="13" max="16384" width="8.88671875" style="3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51</v>
      </c>
    </row>
    <row r="2" spans="1:12" x14ac:dyDescent="0.3">
      <c r="A2" s="21" t="s">
        <v>11</v>
      </c>
      <c r="B2" s="21" t="s">
        <v>12</v>
      </c>
      <c r="C2" s="4" t="s">
        <v>13</v>
      </c>
      <c r="D2" s="23" t="s">
        <v>14</v>
      </c>
      <c r="E2" s="23" t="s">
        <v>15</v>
      </c>
      <c r="F2" s="5" t="s">
        <v>16</v>
      </c>
      <c r="G2" s="5">
        <v>0.996</v>
      </c>
      <c r="H2" s="5">
        <v>0.79310000000000003</v>
      </c>
      <c r="I2" s="6">
        <v>0.97819999999999996</v>
      </c>
      <c r="J2" s="5">
        <v>0.3115</v>
      </c>
      <c r="K2" s="21">
        <v>0.37</v>
      </c>
      <c r="L2" s="5" t="s">
        <v>58</v>
      </c>
    </row>
    <row r="3" spans="1:12" x14ac:dyDescent="0.3">
      <c r="A3" s="21"/>
      <c r="B3" s="21"/>
      <c r="C3" s="4" t="s">
        <v>17</v>
      </c>
      <c r="D3" s="23"/>
      <c r="E3" s="23"/>
      <c r="F3" s="5" t="s">
        <v>18</v>
      </c>
      <c r="G3" s="5">
        <v>0.92079999999999995</v>
      </c>
      <c r="H3" s="5">
        <v>0.37469999999999998</v>
      </c>
      <c r="I3" s="5">
        <v>0.83179999999999998</v>
      </c>
      <c r="J3" s="5">
        <v>0.13800000000000001</v>
      </c>
      <c r="K3" s="21"/>
      <c r="L3" s="5" t="s">
        <v>58</v>
      </c>
    </row>
    <row r="4" spans="1:12" x14ac:dyDescent="0.3">
      <c r="A4" s="21"/>
      <c r="B4" s="21"/>
      <c r="C4" s="4" t="s">
        <v>19</v>
      </c>
      <c r="D4" s="23"/>
      <c r="E4" s="23"/>
      <c r="F4" s="5" t="s">
        <v>20</v>
      </c>
      <c r="G4" s="5">
        <v>0.98609999999999998</v>
      </c>
      <c r="H4" s="5">
        <v>0.77939999999999998</v>
      </c>
      <c r="I4" s="5">
        <v>0.95569999999999999</v>
      </c>
      <c r="J4" s="5">
        <v>0.26850000000000002</v>
      </c>
      <c r="K4" s="21"/>
      <c r="L4" s="5" t="s">
        <v>59</v>
      </c>
    </row>
    <row r="5" spans="1:12" x14ac:dyDescent="0.3">
      <c r="A5" s="21"/>
      <c r="B5" s="21"/>
      <c r="C5" s="4" t="s">
        <v>21</v>
      </c>
      <c r="D5" s="23" t="s">
        <v>22</v>
      </c>
      <c r="E5" s="23" t="s">
        <v>23</v>
      </c>
      <c r="F5" s="5" t="s">
        <v>16</v>
      </c>
      <c r="G5" s="5">
        <v>0.99639999999999995</v>
      </c>
      <c r="H5" s="5">
        <v>0.85289999999999999</v>
      </c>
      <c r="I5" s="5">
        <v>0.97789999999999999</v>
      </c>
      <c r="J5" s="5">
        <v>0.30940000000000001</v>
      </c>
      <c r="K5" s="21"/>
      <c r="L5" s="5" t="s">
        <v>60</v>
      </c>
    </row>
    <row r="6" spans="1:12" x14ac:dyDescent="0.3">
      <c r="A6" s="21"/>
      <c r="B6" s="21"/>
      <c r="C6" s="5">
        <v>3.4</v>
      </c>
      <c r="D6" s="23"/>
      <c r="E6" s="23"/>
      <c r="F6" s="5" t="s">
        <v>20</v>
      </c>
      <c r="G6" s="5">
        <v>0.98740000000000006</v>
      </c>
      <c r="H6" s="5">
        <v>0.73040000000000005</v>
      </c>
      <c r="I6" s="5">
        <v>0.97350000000000003</v>
      </c>
      <c r="J6" s="6">
        <v>0.39729999999999999</v>
      </c>
      <c r="K6" s="21"/>
      <c r="L6" s="5" t="s">
        <v>60</v>
      </c>
    </row>
    <row r="7" spans="1:12" ht="28.8" x14ac:dyDescent="0.3">
      <c r="A7" s="21"/>
      <c r="B7" s="21"/>
      <c r="C7" s="5">
        <v>3.5</v>
      </c>
      <c r="D7" s="4" t="s">
        <v>52</v>
      </c>
      <c r="E7" s="4">
        <v>16</v>
      </c>
      <c r="F7" s="5" t="s">
        <v>20</v>
      </c>
      <c r="G7" s="5">
        <v>0.99229999999999996</v>
      </c>
      <c r="H7" s="5">
        <v>0.84619999999999995</v>
      </c>
      <c r="I7" s="5">
        <v>0.97719999999999996</v>
      </c>
      <c r="J7" s="5">
        <v>0.31819999999999998</v>
      </c>
      <c r="K7" s="21"/>
      <c r="L7" s="5" t="s">
        <v>60</v>
      </c>
    </row>
    <row r="8" spans="1:12" ht="15" thickBot="1" x14ac:dyDescent="0.35">
      <c r="A8" s="24"/>
      <c r="B8" s="24"/>
      <c r="C8" s="7">
        <v>3.6</v>
      </c>
      <c r="D8" s="7" t="s">
        <v>53</v>
      </c>
      <c r="E8" s="7">
        <v>16</v>
      </c>
      <c r="F8" s="7" t="s">
        <v>20</v>
      </c>
      <c r="G8" s="7">
        <v>0.99099999999999999</v>
      </c>
      <c r="H8" s="7">
        <v>0.7792</v>
      </c>
      <c r="I8" s="7">
        <v>0.97529999999999994</v>
      </c>
      <c r="J8" s="7">
        <v>0.33960000000000001</v>
      </c>
      <c r="K8" s="24"/>
      <c r="L8" s="7" t="s">
        <v>60</v>
      </c>
    </row>
    <row r="9" spans="1:12" ht="15" thickTop="1" x14ac:dyDescent="0.3">
      <c r="A9" s="21" t="s">
        <v>26</v>
      </c>
      <c r="B9" s="21" t="s">
        <v>27</v>
      </c>
      <c r="C9" s="4" t="s">
        <v>28</v>
      </c>
      <c r="D9" s="23" t="s">
        <v>14</v>
      </c>
      <c r="E9" s="23" t="s">
        <v>15</v>
      </c>
      <c r="F9" s="5" t="s">
        <v>16</v>
      </c>
      <c r="G9" s="5">
        <v>0.99560000000000004</v>
      </c>
      <c r="H9" s="5">
        <v>0.76819999999999999</v>
      </c>
      <c r="I9" s="5">
        <v>0.97860000000000003</v>
      </c>
      <c r="J9" s="5">
        <v>0.27610000000000001</v>
      </c>
      <c r="K9" s="20">
        <v>0.3</v>
      </c>
      <c r="L9" s="27" t="s">
        <v>58</v>
      </c>
    </row>
    <row r="10" spans="1:12" x14ac:dyDescent="0.3">
      <c r="A10" s="21"/>
      <c r="B10" s="21"/>
      <c r="C10" s="4" t="s">
        <v>29</v>
      </c>
      <c r="D10" s="23"/>
      <c r="E10" s="23"/>
      <c r="F10" s="5" t="s">
        <v>18</v>
      </c>
      <c r="G10" s="5">
        <v>0.79730000000000001</v>
      </c>
      <c r="H10" s="5">
        <v>0.1966</v>
      </c>
      <c r="I10" s="5">
        <v>0.7298</v>
      </c>
      <c r="J10" s="5">
        <v>0.10340000000000001</v>
      </c>
      <c r="K10" s="29"/>
      <c r="L10" s="26" t="s">
        <v>58</v>
      </c>
    </row>
    <row r="11" spans="1:12" x14ac:dyDescent="0.3">
      <c r="A11" s="21"/>
      <c r="B11" s="21"/>
      <c r="C11" s="4" t="s">
        <v>30</v>
      </c>
      <c r="D11" s="23"/>
      <c r="E11" s="23"/>
      <c r="F11" s="5" t="s">
        <v>20</v>
      </c>
      <c r="G11" s="5">
        <v>0.98729999999999996</v>
      </c>
      <c r="H11" s="5">
        <v>0.77200000000000002</v>
      </c>
      <c r="I11" s="5">
        <v>0.97070000000000001</v>
      </c>
      <c r="J11" s="5">
        <v>0.27550000000000002</v>
      </c>
      <c r="K11" s="29"/>
      <c r="L11" s="26" t="s">
        <v>59</v>
      </c>
    </row>
    <row r="12" spans="1:12" x14ac:dyDescent="0.3">
      <c r="A12" s="21"/>
      <c r="B12" s="21"/>
      <c r="C12" s="4" t="s">
        <v>31</v>
      </c>
      <c r="D12" s="23" t="s">
        <v>22</v>
      </c>
      <c r="E12" s="23" t="s">
        <v>23</v>
      </c>
      <c r="F12" s="5" t="s">
        <v>16</v>
      </c>
      <c r="G12" s="5">
        <v>0.99619999999999997</v>
      </c>
      <c r="H12" s="5">
        <v>0.85370000000000001</v>
      </c>
      <c r="I12" s="6">
        <v>0.98129999999999995</v>
      </c>
      <c r="J12" s="6">
        <v>0.3256</v>
      </c>
      <c r="K12" s="29"/>
      <c r="L12" s="26" t="s">
        <v>60</v>
      </c>
    </row>
    <row r="13" spans="1:12" ht="15" thickBot="1" x14ac:dyDescent="0.35">
      <c r="A13" s="24"/>
      <c r="B13" s="24"/>
      <c r="C13" s="7">
        <v>2.4</v>
      </c>
      <c r="D13" s="25"/>
      <c r="E13" s="25"/>
      <c r="F13" s="7" t="s">
        <v>20</v>
      </c>
      <c r="G13" s="7">
        <v>0.98599999999999999</v>
      </c>
      <c r="H13" s="7">
        <v>0.81789999999999996</v>
      </c>
      <c r="I13" s="7">
        <v>0.97819999999999996</v>
      </c>
      <c r="J13" s="7">
        <v>0.30930000000000002</v>
      </c>
      <c r="K13" s="24"/>
      <c r="L13" s="28" t="s">
        <v>60</v>
      </c>
    </row>
    <row r="14" spans="1:12" ht="15" thickTop="1" x14ac:dyDescent="0.3">
      <c r="A14" s="21" t="s">
        <v>32</v>
      </c>
      <c r="B14" s="21" t="s">
        <v>33</v>
      </c>
      <c r="C14" s="4" t="s">
        <v>34</v>
      </c>
      <c r="D14" s="23" t="s">
        <v>14</v>
      </c>
      <c r="E14" s="23" t="s">
        <v>15</v>
      </c>
      <c r="F14" s="5" t="s">
        <v>16</v>
      </c>
      <c r="G14" s="5">
        <v>0.99619999999999997</v>
      </c>
      <c r="H14" s="5">
        <v>0.80510000000000004</v>
      </c>
      <c r="I14" s="5">
        <v>0.97750000000000004</v>
      </c>
      <c r="J14" s="5">
        <v>0.31480000000000002</v>
      </c>
      <c r="K14" s="21">
        <v>0.32</v>
      </c>
      <c r="L14" s="5" t="s">
        <v>58</v>
      </c>
    </row>
    <row r="15" spans="1:12" x14ac:dyDescent="0.3">
      <c r="A15" s="21"/>
      <c r="B15" s="21"/>
      <c r="C15" s="4" t="s">
        <v>35</v>
      </c>
      <c r="D15" s="23"/>
      <c r="E15" s="23"/>
      <c r="F15" s="5" t="s">
        <v>18</v>
      </c>
      <c r="G15" s="5">
        <v>0.95120000000000005</v>
      </c>
      <c r="H15" s="5">
        <v>0.4602</v>
      </c>
      <c r="I15" s="5">
        <v>0.90680000000000005</v>
      </c>
      <c r="J15" s="5">
        <v>0.1772</v>
      </c>
      <c r="K15" s="21"/>
      <c r="L15" s="5" t="s">
        <v>58</v>
      </c>
    </row>
    <row r="16" spans="1:12" x14ac:dyDescent="0.3">
      <c r="A16" s="21"/>
      <c r="B16" s="21"/>
      <c r="C16" s="4" t="s">
        <v>36</v>
      </c>
      <c r="D16" s="23"/>
      <c r="E16" s="23"/>
      <c r="F16" s="5" t="s">
        <v>20</v>
      </c>
      <c r="G16" s="5">
        <v>0.98919999999999997</v>
      </c>
      <c r="H16" s="5">
        <v>0.81969999999999998</v>
      </c>
      <c r="I16" s="5">
        <v>0.96599999999999997</v>
      </c>
      <c r="J16" s="5">
        <v>0.26869999999999999</v>
      </c>
      <c r="K16" s="21"/>
      <c r="L16" s="5" t="s">
        <v>59</v>
      </c>
    </row>
    <row r="17" spans="1:12" x14ac:dyDescent="0.3">
      <c r="A17" s="21"/>
      <c r="B17" s="21"/>
      <c r="C17" s="4" t="s">
        <v>37</v>
      </c>
      <c r="D17" s="23" t="s">
        <v>22</v>
      </c>
      <c r="E17" s="23" t="s">
        <v>23</v>
      </c>
      <c r="F17" s="5" t="s">
        <v>16</v>
      </c>
      <c r="G17" s="5">
        <v>0.99619999999999997</v>
      </c>
      <c r="H17" s="5">
        <v>0.82579999999999998</v>
      </c>
      <c r="I17" s="6">
        <v>0.97970000000000002</v>
      </c>
      <c r="J17" s="5">
        <v>0.31730000000000003</v>
      </c>
      <c r="K17" s="21"/>
      <c r="L17" s="5" t="s">
        <v>62</v>
      </c>
    </row>
    <row r="18" spans="1:12" x14ac:dyDescent="0.3">
      <c r="A18" s="21"/>
      <c r="B18" s="21"/>
      <c r="C18" s="5">
        <v>1.4</v>
      </c>
      <c r="D18" s="23"/>
      <c r="E18" s="23"/>
      <c r="F18" s="5" t="s">
        <v>20</v>
      </c>
      <c r="G18" s="5">
        <v>0.98780000000000001</v>
      </c>
      <c r="H18" s="5">
        <v>0.79500000000000004</v>
      </c>
      <c r="I18" s="5">
        <v>0.97040000000000004</v>
      </c>
      <c r="J18" s="6">
        <v>0.3916</v>
      </c>
      <c r="K18" s="21"/>
      <c r="L18" s="5" t="s">
        <v>62</v>
      </c>
    </row>
    <row r="19" spans="1:12" ht="28.8" x14ac:dyDescent="0.3">
      <c r="A19" s="21"/>
      <c r="B19" s="21"/>
      <c r="C19" s="5">
        <v>1.5</v>
      </c>
      <c r="D19" s="4" t="s">
        <v>52</v>
      </c>
      <c r="E19" s="4">
        <v>16</v>
      </c>
      <c r="F19" s="5" t="s">
        <v>20</v>
      </c>
      <c r="G19" s="5">
        <v>0.99270000000000003</v>
      </c>
      <c r="H19" s="5">
        <v>0.86770000000000003</v>
      </c>
      <c r="I19" s="5">
        <v>0.96009999999999995</v>
      </c>
      <c r="J19" s="5">
        <v>0.2384</v>
      </c>
      <c r="K19" s="21"/>
      <c r="L19" s="5" t="s">
        <v>62</v>
      </c>
    </row>
    <row r="20" spans="1:12" ht="15" thickBot="1" x14ac:dyDescent="0.35">
      <c r="A20" s="24"/>
      <c r="B20" s="24"/>
      <c r="C20" s="7">
        <v>1.6</v>
      </c>
      <c r="D20" s="7" t="s">
        <v>53</v>
      </c>
      <c r="E20" s="7">
        <v>16</v>
      </c>
      <c r="F20" s="7" t="s">
        <v>20</v>
      </c>
      <c r="G20" s="7">
        <v>0.98309999999999997</v>
      </c>
      <c r="H20" s="7">
        <v>0.77100000000000002</v>
      </c>
      <c r="I20" s="7">
        <v>0.95809999999999995</v>
      </c>
      <c r="J20" s="7">
        <v>0.36749999999999999</v>
      </c>
      <c r="K20" s="24"/>
      <c r="L20" s="7" t="s">
        <v>62</v>
      </c>
    </row>
    <row r="21" spans="1:12" ht="15" thickTop="1" x14ac:dyDescent="0.3">
      <c r="A21" s="21" t="s">
        <v>38</v>
      </c>
      <c r="B21" s="21" t="s">
        <v>39</v>
      </c>
      <c r="C21" s="4" t="s">
        <v>34</v>
      </c>
      <c r="D21" s="23" t="s">
        <v>14</v>
      </c>
      <c r="E21" s="23" t="s">
        <v>15</v>
      </c>
      <c r="F21" s="5" t="s">
        <v>16</v>
      </c>
      <c r="G21" s="5">
        <v>0.99439999999999995</v>
      </c>
      <c r="H21" s="5">
        <v>0.72240000000000004</v>
      </c>
      <c r="I21" s="6">
        <v>0.97370000000000001</v>
      </c>
      <c r="J21" s="5">
        <v>0.2427</v>
      </c>
      <c r="K21" s="21">
        <v>0.25</v>
      </c>
      <c r="L21" s="5" t="s">
        <v>63</v>
      </c>
    </row>
    <row r="22" spans="1:12" x14ac:dyDescent="0.3">
      <c r="A22" s="21"/>
      <c r="B22" s="21"/>
      <c r="C22" s="4" t="s">
        <v>35</v>
      </c>
      <c r="D22" s="23"/>
      <c r="E22" s="23"/>
      <c r="F22" s="5" t="s">
        <v>18</v>
      </c>
      <c r="G22" s="5">
        <v>0.92110000000000003</v>
      </c>
      <c r="H22" s="5">
        <v>0.38979999999999998</v>
      </c>
      <c r="I22" s="5">
        <v>0.81879999999999997</v>
      </c>
      <c r="J22" s="5">
        <v>0.14119999999999999</v>
      </c>
      <c r="K22" s="21"/>
      <c r="L22" s="5" t="s">
        <v>63</v>
      </c>
    </row>
    <row r="23" spans="1:12" x14ac:dyDescent="0.3">
      <c r="A23" s="21"/>
      <c r="B23" s="21"/>
      <c r="C23" s="4" t="s">
        <v>36</v>
      </c>
      <c r="D23" s="23"/>
      <c r="E23" s="23"/>
      <c r="F23" s="5" t="s">
        <v>20</v>
      </c>
      <c r="G23" s="5">
        <v>0.97719999999999996</v>
      </c>
      <c r="H23" s="5">
        <v>0.68830000000000002</v>
      </c>
      <c r="I23" s="5">
        <v>0.96830000000000005</v>
      </c>
      <c r="J23" s="5">
        <v>0.34110000000000001</v>
      </c>
      <c r="K23" s="21"/>
      <c r="L23" s="5" t="s">
        <v>60</v>
      </c>
    </row>
    <row r="24" spans="1:12" x14ac:dyDescent="0.3">
      <c r="A24" s="21"/>
      <c r="B24" s="21"/>
      <c r="C24" s="4" t="s">
        <v>37</v>
      </c>
      <c r="D24" s="23" t="s">
        <v>22</v>
      </c>
      <c r="E24" s="23" t="s">
        <v>23</v>
      </c>
      <c r="F24" s="5" t="s">
        <v>16</v>
      </c>
      <c r="G24" s="5">
        <v>0.99539999999999995</v>
      </c>
      <c r="H24" s="5">
        <v>0.80269999999999997</v>
      </c>
      <c r="I24" s="5">
        <v>0.97189999999999999</v>
      </c>
      <c r="J24" s="5">
        <v>0.35220000000000001</v>
      </c>
      <c r="K24" s="21"/>
      <c r="L24" s="5" t="s">
        <v>64</v>
      </c>
    </row>
    <row r="25" spans="1:12" x14ac:dyDescent="0.3">
      <c r="A25" s="21"/>
      <c r="B25" s="21"/>
      <c r="C25" s="5">
        <v>1.4</v>
      </c>
      <c r="D25" s="23"/>
      <c r="E25" s="23"/>
      <c r="F25" s="5" t="s">
        <v>20</v>
      </c>
      <c r="G25" s="5">
        <v>0.97550000000000003</v>
      </c>
      <c r="H25" s="5">
        <v>0.73750000000000004</v>
      </c>
      <c r="I25" s="5">
        <v>0.97340000000000004</v>
      </c>
      <c r="J25" s="6">
        <v>0.38550000000000001</v>
      </c>
      <c r="K25" s="21"/>
      <c r="L25" s="5" t="s">
        <v>64</v>
      </c>
    </row>
    <row r="26" spans="1:12" ht="28.8" x14ac:dyDescent="0.3">
      <c r="A26" s="21"/>
      <c r="B26" s="21"/>
      <c r="C26" s="5">
        <v>1.5</v>
      </c>
      <c r="D26" s="4" t="s">
        <v>24</v>
      </c>
      <c r="E26" s="4">
        <v>16</v>
      </c>
      <c r="F26" s="5" t="s">
        <v>20</v>
      </c>
      <c r="G26" s="5">
        <v>0.97989999999999999</v>
      </c>
      <c r="H26" s="5">
        <v>0.7369</v>
      </c>
      <c r="I26" s="5">
        <v>0.9577</v>
      </c>
      <c r="J26" s="5">
        <v>0.30399999999999999</v>
      </c>
      <c r="K26" s="21"/>
      <c r="L26" s="5" t="s">
        <v>64</v>
      </c>
    </row>
    <row r="27" spans="1:12" ht="29.4" thickBot="1" x14ac:dyDescent="0.35">
      <c r="A27" s="24"/>
      <c r="B27" s="24"/>
      <c r="C27" s="7">
        <v>1.6</v>
      </c>
      <c r="D27" s="7" t="s">
        <v>25</v>
      </c>
      <c r="E27" s="7">
        <v>16</v>
      </c>
      <c r="F27" s="7" t="s">
        <v>20</v>
      </c>
      <c r="G27" s="7">
        <v>0.98180000000000001</v>
      </c>
      <c r="H27" s="7">
        <v>0.71360000000000001</v>
      </c>
      <c r="I27" s="7">
        <v>0.96679999999999999</v>
      </c>
      <c r="J27" s="7">
        <v>0.26800000000000002</v>
      </c>
      <c r="K27" s="24"/>
      <c r="L27" s="7" t="s">
        <v>64</v>
      </c>
    </row>
    <row r="28" spans="1:12" ht="15" thickTop="1" x14ac:dyDescent="0.3">
      <c r="A28" s="20" t="s">
        <v>50</v>
      </c>
      <c r="B28" s="20" t="s">
        <v>40</v>
      </c>
      <c r="C28" s="8" t="s">
        <v>34</v>
      </c>
      <c r="D28" s="22" t="s">
        <v>14</v>
      </c>
      <c r="E28" s="22" t="s">
        <v>15</v>
      </c>
      <c r="F28" s="9" t="s">
        <v>16</v>
      </c>
      <c r="G28" s="9">
        <v>0.99370000000000003</v>
      </c>
      <c r="H28" s="9">
        <v>0.71509999999999996</v>
      </c>
      <c r="I28" s="9">
        <v>0.96489999999999998</v>
      </c>
      <c r="J28" s="9">
        <v>0.25230000000000002</v>
      </c>
      <c r="K28" s="20">
        <v>0.4</v>
      </c>
      <c r="L28" s="9" t="s">
        <v>60</v>
      </c>
    </row>
    <row r="29" spans="1:12" x14ac:dyDescent="0.3">
      <c r="A29" s="21"/>
      <c r="B29" s="21"/>
      <c r="C29" s="4" t="s">
        <v>35</v>
      </c>
      <c r="D29" s="23"/>
      <c r="E29" s="23"/>
      <c r="F29" s="5" t="s">
        <v>18</v>
      </c>
      <c r="G29" s="5">
        <v>0.91110000000000002</v>
      </c>
      <c r="H29" s="5">
        <v>0.32890000000000003</v>
      </c>
      <c r="I29" s="5">
        <v>0.89510000000000001</v>
      </c>
      <c r="J29" s="5">
        <v>0.1699</v>
      </c>
      <c r="K29" s="21"/>
      <c r="L29" s="5" t="s">
        <v>60</v>
      </c>
    </row>
    <row r="30" spans="1:12" x14ac:dyDescent="0.3">
      <c r="A30" s="21"/>
      <c r="B30" s="21"/>
      <c r="C30" s="4" t="s">
        <v>36</v>
      </c>
      <c r="D30" s="23"/>
      <c r="E30" s="23"/>
      <c r="F30" s="5" t="s">
        <v>20</v>
      </c>
      <c r="G30" s="5">
        <v>0.98650000000000004</v>
      </c>
      <c r="H30" s="5">
        <v>0.75549999999999995</v>
      </c>
      <c r="I30" s="5">
        <v>0.97950000000000004</v>
      </c>
      <c r="J30" s="5">
        <v>0.29949999999999999</v>
      </c>
      <c r="K30" s="21"/>
      <c r="L30" s="5" t="s">
        <v>60</v>
      </c>
    </row>
    <row r="31" spans="1:12" x14ac:dyDescent="0.3">
      <c r="A31" s="21"/>
      <c r="B31" s="21"/>
      <c r="C31" s="4" t="s">
        <v>37</v>
      </c>
      <c r="D31" s="23" t="s">
        <v>22</v>
      </c>
      <c r="E31" s="23" t="s">
        <v>23</v>
      </c>
      <c r="F31" s="5" t="s">
        <v>16</v>
      </c>
      <c r="G31" s="5">
        <v>0.99370000000000003</v>
      </c>
      <c r="H31" s="5">
        <v>0.77539999999999998</v>
      </c>
      <c r="I31" s="5">
        <v>0.97529999999999994</v>
      </c>
      <c r="J31" s="6">
        <v>0.39369999999999999</v>
      </c>
      <c r="K31" s="21"/>
      <c r="L31" s="5" t="s">
        <v>61</v>
      </c>
    </row>
    <row r="32" spans="1:12" x14ac:dyDescent="0.3">
      <c r="A32" s="21"/>
      <c r="B32" s="21"/>
      <c r="C32" s="4" t="s">
        <v>41</v>
      </c>
      <c r="D32" s="23"/>
      <c r="E32" s="23"/>
      <c r="F32" s="5" t="s">
        <v>20</v>
      </c>
      <c r="G32" s="5">
        <v>0.97150000000000003</v>
      </c>
      <c r="H32" s="5">
        <v>0.64980000000000004</v>
      </c>
      <c r="I32" s="5">
        <v>0.95809999999999995</v>
      </c>
      <c r="J32" s="5">
        <v>0.26490000000000002</v>
      </c>
      <c r="K32" s="21"/>
      <c r="L32" s="5" t="s">
        <v>61</v>
      </c>
    </row>
    <row r="33" spans="1:12" ht="28.8" x14ac:dyDescent="0.3">
      <c r="A33" s="21"/>
      <c r="B33" s="21"/>
      <c r="C33" s="5">
        <v>1.5</v>
      </c>
      <c r="D33" s="5" t="s">
        <v>52</v>
      </c>
      <c r="E33" s="5">
        <v>16</v>
      </c>
      <c r="F33" s="5" t="s">
        <v>16</v>
      </c>
      <c r="G33" s="5">
        <v>0.99670000000000003</v>
      </c>
      <c r="H33" s="5">
        <v>0.84</v>
      </c>
      <c r="I33" s="5">
        <v>0.97709999999999997</v>
      </c>
      <c r="J33" s="5">
        <v>0.2626</v>
      </c>
      <c r="K33" s="21"/>
      <c r="L33" s="5" t="s">
        <v>61</v>
      </c>
    </row>
    <row r="34" spans="1:12" ht="15" thickBot="1" x14ac:dyDescent="0.35">
      <c r="A34" s="18"/>
      <c r="B34" s="18"/>
      <c r="C34" s="10">
        <v>1.6</v>
      </c>
      <c r="D34" s="10" t="s">
        <v>53</v>
      </c>
      <c r="E34" s="10">
        <v>16</v>
      </c>
      <c r="F34" s="10" t="s">
        <v>16</v>
      </c>
      <c r="G34" s="10">
        <v>0.99639999999999995</v>
      </c>
      <c r="H34" s="10">
        <v>0.82620000000000005</v>
      </c>
      <c r="I34" s="10">
        <v>0.98360000000000003</v>
      </c>
      <c r="J34" s="10">
        <v>0.33</v>
      </c>
      <c r="K34" s="18"/>
      <c r="L34" s="10" t="s">
        <v>61</v>
      </c>
    </row>
    <row r="35" spans="1:12" x14ac:dyDescent="0.3">
      <c r="A35" s="17" t="s">
        <v>42</v>
      </c>
      <c r="B35" s="19" t="s">
        <v>43</v>
      </c>
      <c r="C35" s="11" t="s">
        <v>34</v>
      </c>
      <c r="D35" s="11" t="s">
        <v>22</v>
      </c>
      <c r="E35" s="11" t="s">
        <v>23</v>
      </c>
      <c r="F35" s="12" t="s">
        <v>16</v>
      </c>
      <c r="G35" s="12">
        <v>0.99319999999999997</v>
      </c>
      <c r="H35" s="12">
        <v>0.80320000000000003</v>
      </c>
      <c r="I35" s="13">
        <v>0.97019999999999995</v>
      </c>
      <c r="J35" s="12">
        <v>0.27529999999999999</v>
      </c>
      <c r="K35" s="17">
        <v>0.25</v>
      </c>
      <c r="L35" s="12" t="s">
        <v>62</v>
      </c>
    </row>
    <row r="36" spans="1:12" ht="15" thickBot="1" x14ac:dyDescent="0.35">
      <c r="A36" s="18"/>
      <c r="B36" s="18"/>
      <c r="C36" s="14" t="s">
        <v>35</v>
      </c>
      <c r="D36" s="14" t="s">
        <v>22</v>
      </c>
      <c r="E36" s="14" t="s">
        <v>23</v>
      </c>
      <c r="F36" s="10" t="s">
        <v>20</v>
      </c>
      <c r="G36" s="10">
        <v>0.95330000000000004</v>
      </c>
      <c r="H36" s="10">
        <v>0.73580000000000001</v>
      </c>
      <c r="I36" s="10">
        <v>0.95469999999999999</v>
      </c>
      <c r="J36" s="15">
        <v>0.35680000000000001</v>
      </c>
      <c r="K36" s="18"/>
      <c r="L36" s="10" t="s">
        <v>62</v>
      </c>
    </row>
    <row r="37" spans="1:12" x14ac:dyDescent="0.3">
      <c r="A37" s="17" t="s">
        <v>44</v>
      </c>
      <c r="B37" s="19" t="s">
        <v>45</v>
      </c>
      <c r="C37" s="11" t="s">
        <v>34</v>
      </c>
      <c r="D37" s="11" t="s">
        <v>22</v>
      </c>
      <c r="E37" s="11" t="s">
        <v>23</v>
      </c>
      <c r="F37" s="12" t="s">
        <v>16</v>
      </c>
      <c r="G37" s="12">
        <v>0.99229999999999996</v>
      </c>
      <c r="H37" s="12">
        <v>0.67510000000000003</v>
      </c>
      <c r="I37" s="13">
        <v>0.97140000000000004</v>
      </c>
      <c r="J37" s="13">
        <v>0.251</v>
      </c>
      <c r="K37" s="17">
        <v>0.18</v>
      </c>
      <c r="L37" s="12" t="s">
        <v>60</v>
      </c>
    </row>
    <row r="38" spans="1:12" ht="15" thickBot="1" x14ac:dyDescent="0.35">
      <c r="A38" s="18"/>
      <c r="B38" s="18"/>
      <c r="C38" s="14" t="s">
        <v>35</v>
      </c>
      <c r="D38" s="14" t="s">
        <v>22</v>
      </c>
      <c r="E38" s="14" t="s">
        <v>23</v>
      </c>
      <c r="F38" s="10" t="s">
        <v>20</v>
      </c>
      <c r="G38" s="10">
        <v>0.97599999999999998</v>
      </c>
      <c r="H38" s="10">
        <v>0.69279999999999997</v>
      </c>
      <c r="I38" s="10">
        <v>0.9496</v>
      </c>
      <c r="J38" s="10">
        <v>0.25659999999999999</v>
      </c>
      <c r="K38" s="18"/>
      <c r="L38" s="10" t="s">
        <v>60</v>
      </c>
    </row>
    <row r="39" spans="1:12" x14ac:dyDescent="0.3">
      <c r="A39" s="17" t="s">
        <v>46</v>
      </c>
      <c r="B39" s="19" t="s">
        <v>47</v>
      </c>
      <c r="C39" s="11" t="s">
        <v>34</v>
      </c>
      <c r="D39" s="11" t="s">
        <v>22</v>
      </c>
      <c r="E39" s="11" t="s">
        <v>23</v>
      </c>
      <c r="F39" s="12" t="s">
        <v>16</v>
      </c>
      <c r="G39" s="12">
        <v>0.996</v>
      </c>
      <c r="H39" s="12">
        <v>0.7954</v>
      </c>
      <c r="I39" s="13">
        <v>0.97829999999999995</v>
      </c>
      <c r="J39" s="12">
        <v>0.30399999999999999</v>
      </c>
      <c r="K39" s="17">
        <v>0.32</v>
      </c>
      <c r="L39" s="12" t="s">
        <v>65</v>
      </c>
    </row>
    <row r="40" spans="1:12" ht="15" thickBot="1" x14ac:dyDescent="0.35">
      <c r="A40" s="18"/>
      <c r="B40" s="18"/>
      <c r="C40" s="14" t="s">
        <v>35</v>
      </c>
      <c r="D40" s="14" t="s">
        <v>22</v>
      </c>
      <c r="E40" s="14" t="s">
        <v>23</v>
      </c>
      <c r="F40" s="10" t="s">
        <v>20</v>
      </c>
      <c r="G40" s="10">
        <v>0.97819999999999996</v>
      </c>
      <c r="H40" s="10">
        <v>0.73850000000000005</v>
      </c>
      <c r="I40" s="10">
        <v>0.97489999999999999</v>
      </c>
      <c r="J40" s="15">
        <v>0.39360000000000001</v>
      </c>
      <c r="K40" s="18"/>
      <c r="L40" s="10" t="s">
        <v>65</v>
      </c>
    </row>
    <row r="41" spans="1:12" x14ac:dyDescent="0.3">
      <c r="A41" s="17" t="s">
        <v>48</v>
      </c>
      <c r="B41" s="19" t="s">
        <v>49</v>
      </c>
      <c r="C41" s="11" t="s">
        <v>34</v>
      </c>
      <c r="D41" s="11" t="s">
        <v>22</v>
      </c>
      <c r="E41" s="11" t="s">
        <v>23</v>
      </c>
      <c r="F41" s="12" t="s">
        <v>16</v>
      </c>
      <c r="G41" s="12">
        <v>0.99529999999999996</v>
      </c>
      <c r="H41" s="12">
        <v>0.73740000000000006</v>
      </c>
      <c r="I41" s="12">
        <v>0.98099999999999998</v>
      </c>
      <c r="J41" s="12">
        <v>0.40329999999999999</v>
      </c>
      <c r="K41" s="17">
        <v>0.48</v>
      </c>
      <c r="L41" s="12" t="s">
        <v>65</v>
      </c>
    </row>
    <row r="42" spans="1:12" ht="15" thickBot="1" x14ac:dyDescent="0.35">
      <c r="A42" s="18"/>
      <c r="B42" s="18"/>
      <c r="C42" s="14" t="s">
        <v>35</v>
      </c>
      <c r="D42" s="14" t="s">
        <v>22</v>
      </c>
      <c r="E42" s="14" t="s">
        <v>23</v>
      </c>
      <c r="F42" s="10" t="s">
        <v>20</v>
      </c>
      <c r="G42" s="10">
        <v>0.97740000000000005</v>
      </c>
      <c r="H42" s="10">
        <v>0.75509999999999999</v>
      </c>
      <c r="I42" s="10">
        <v>0.94569999999999999</v>
      </c>
      <c r="J42" s="10">
        <v>0.36809999999999998</v>
      </c>
      <c r="K42" s="18"/>
      <c r="L42" s="10" t="s">
        <v>66</v>
      </c>
    </row>
    <row r="45" spans="1:12" ht="24.6" x14ac:dyDescent="0.3">
      <c r="F45" s="3" t="s">
        <v>54</v>
      </c>
      <c r="K45" s="16" t="s">
        <v>55</v>
      </c>
    </row>
    <row r="46" spans="1:12" ht="36.6" x14ac:dyDescent="0.3">
      <c r="K46" s="16" t="s">
        <v>56</v>
      </c>
    </row>
    <row r="47" spans="1:12" x14ac:dyDescent="0.3">
      <c r="K47" s="16" t="s">
        <v>57</v>
      </c>
    </row>
  </sheetData>
  <mergeCells count="47">
    <mergeCell ref="A2:A8"/>
    <mergeCell ref="B2:B8"/>
    <mergeCell ref="D2:D4"/>
    <mergeCell ref="E2:E4"/>
    <mergeCell ref="K2:K8"/>
    <mergeCell ref="D5:D6"/>
    <mergeCell ref="E5:E6"/>
    <mergeCell ref="A9:A13"/>
    <mergeCell ref="B9:B13"/>
    <mergeCell ref="D9:D11"/>
    <mergeCell ref="E9:E11"/>
    <mergeCell ref="K9:K13"/>
    <mergeCell ref="D12:D13"/>
    <mergeCell ref="E12:E13"/>
    <mergeCell ref="A14:A20"/>
    <mergeCell ref="B14:B20"/>
    <mergeCell ref="D14:D16"/>
    <mergeCell ref="E14:E16"/>
    <mergeCell ref="K14:K20"/>
    <mergeCell ref="D17:D18"/>
    <mergeCell ref="E17:E18"/>
    <mergeCell ref="A21:A27"/>
    <mergeCell ref="B21:B27"/>
    <mergeCell ref="D21:D23"/>
    <mergeCell ref="E21:E23"/>
    <mergeCell ref="K21:K27"/>
    <mergeCell ref="D24:D25"/>
    <mergeCell ref="E24:E25"/>
    <mergeCell ref="A28:A34"/>
    <mergeCell ref="B28:B34"/>
    <mergeCell ref="D28:D30"/>
    <mergeCell ref="E28:E30"/>
    <mergeCell ref="K28:K34"/>
    <mergeCell ref="D31:D32"/>
    <mergeCell ref="E31:E32"/>
    <mergeCell ref="A35:A36"/>
    <mergeCell ref="B35:B36"/>
    <mergeCell ref="K35:K36"/>
    <mergeCell ref="A37:A38"/>
    <mergeCell ref="B37:B38"/>
    <mergeCell ref="K37:K38"/>
    <mergeCell ref="A39:A40"/>
    <mergeCell ref="B39:B40"/>
    <mergeCell ref="K39:K40"/>
    <mergeCell ref="A41:A42"/>
    <mergeCell ref="B41:B42"/>
    <mergeCell ref="K41:K42"/>
  </mergeCells>
  <conditionalFormatting sqref="J1:J42">
    <cfRule type="top10" dxfId="3" priority="4" rank="1"/>
  </conditionalFormatting>
  <conditionalFormatting sqref="I1:I42">
    <cfRule type="top10" dxfId="2" priority="3" rank="1"/>
  </conditionalFormatting>
  <conditionalFormatting sqref="G1:G42">
    <cfRule type="top10" dxfId="1" priority="2" rank="1"/>
  </conditionalFormatting>
  <conditionalFormatting sqref="H1:H42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Baudouin Douchet</dc:creator>
  <cp:lastModifiedBy>Baudouin Douchet</cp:lastModifiedBy>
  <dcterms:created xsi:type="dcterms:W3CDTF">2015-06-05T18:17:20Z</dcterms:created>
  <dcterms:modified xsi:type="dcterms:W3CDTF">2020-11-25T07:56:01Z</dcterms:modified>
</cp:coreProperties>
</file>