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indb\Downloads\"/>
    </mc:Choice>
  </mc:AlternateContent>
  <bookViews>
    <workbookView windowWidth="22050" windowHeight="10207" tabRatio="675" activeTab="1"/>
  </bookViews>
  <sheets>
    <sheet name="归属销售" sheetId="1" r:id="rId1"/>
    <sheet name="总表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<sst xmlns="http://schemas.openxmlformats.org/spreadsheetml/2006/main" count="28" uniqueCount="14">
  <si>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序号</t>
  </si>
  <si>
    <t>订单状态</t>
  </si>
  <si>
    <t>下单日期</t>
  </si>
  <si>
    <t>归属销售</t>
  </si>
  <si>
    <t>客户订单号</t>
  </si>
  <si>
    <t>客户店名</t>
  </si>
  <si>
    <t>头套/发片</t>
  </si>
  <si>
    <t>发长</t>
  </si>
  <si>
    <t>发量</t>
  </si>
  <si>
    <t>头套工艺/发片工艺尺寸</t>
  </si>
  <si>
    <t>发型系列</t>
  </si>
  <si>
    <t>头套尺码</t>
  </si>
  <si>
    <t>网帽颜色</t>
  </si>
  <si>
    <t>下单数量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</si>
</sst>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0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5C8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"/>
  <sheetViews>
    <sheetView workbookViewId="0">
      <selection activeCell="F6" sqref="F6"/>
    </sheetView>
  </sheetViews>
  <sheetFormatPr defaultColWidth="10" defaultRowHeight="16.5" customHeight="1"/>
  <cols>
    <col min="1" max="1" width="4.5234375" style="2" customWidth="1"/>
    <col min="2" max="2" width="9.0859375" style="2" customWidth="1"/>
    <col min="3" max="3" width="11.7265625" style="2" customWidth="1"/>
    <col min="4" max="6" width="10" style="2"/>
    <col min="7" max="7" width="12.5" style="2" customWidth="1"/>
    <col min="8" max="8" width="8.25" style="3" customWidth="1"/>
    <col min="9" max="9" width="14.125" style="3" customWidth="1"/>
    <col min="10" max="10" width="18.9765625" style="3" customWidth="1"/>
    <col min="11" max="11" width="14.65625" style="3" customWidth="1"/>
    <col min="12" max="12" width="8.375" style="3" customWidth="1"/>
    <col min="13" max="13" width="18.875" style="2" customWidth="1"/>
    <col min="14" max="16384" width="10" style="4"/>
  </cols>
  <sheetData>
    <row r="1" s="1" customFormat="1" ht="22" customHeight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4" customHeight="1" spans="1:14">
      <c r="J4" s="2"/>
      <c r="K4" s="2"/>
    </row>
    <row r="5" customHeight="1" spans="1:14">
      <c r="J5" s="2"/>
      <c r="K5" s="2"/>
    </row>
    <row r="6" customHeight="1" spans="1:14">
      <c r="J6" s="2"/>
      <c r="K6" s="2"/>
    </row>
    <row r="10" customHeight="1" spans="1:14">
      <c r="J10" s="2"/>
      <c r="K10" s="2"/>
      <c r="L10" s="2"/>
    </row>
  </sheetData>
  <dataValidations count="8">
    <dataValidation allowBlank="1" showInputMessage="1" showErrorMessage="1" sqref="A1 B1 C1:N1"/>
    <dataValidation type="list" allowBlank="1" showErrorMessage="1" sqref="D2:D1048576" errorStyle="information">
      <formula1>"王语涵,周笑雨,常华,乔兰兰,宋洋"</formula1>
    </dataValidation>
    <dataValidation type="list" allowBlank="1" showErrorMessage="1" sqref="G2:G153" errorStyle="information">
      <formula1>"头套,发块"</formula1>
    </dataValidation>
    <dataValidation type="list" allowBlank="1" showErrorMessage="1" sqref="H2:H153" errorStyle="information">
      <formula1>"15厘米,20厘米,25厘米,30厘米,35厘米,40厘米"</formula1>
    </dataValidation>
    <dataValidation type="list" allowBlank="1" showErrorMessage="1" sqref="I2:I1048576" errorStyle="information">
      <formula1>"65%,80%,90%"</formula1>
    </dataValidation>
    <dataValidation type="list" sqref="J2:J1048576">
      <formula1>"红网全头套,紫网全头套,绿网全头套,九分头,中分界,左分界,前顶递针,发片-全递针,发片-大U型,发片-递旋,定制"</formula1>
    </dataValidation>
    <dataValidation type="list" sqref="K2:K1048576">
      <formula1>"直发6系列,纹理8系列,卷发9系列,毛坯3系列,来图直发LT600,来图纹理LT800,来图卷发LT900"</formula1>
    </dataValidation>
    <dataValidation type="list" allowBlank="1" showErrorMessage="1" sqref="L2:L1048576" errorStyle="information">
      <formula1>"尺码,XS,SS,S,M,L,XL,9*14,12*14,13*15,14*16,16*18,定制,15*17,18*20"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"/>
  <sheetViews>
    <sheetView tabSelected="1" workbookViewId="0">
      <selection activeCell="B2" sqref="B2"/>
    </sheetView>
  </sheetViews>
  <sheetFormatPr defaultColWidth="10" defaultRowHeight="16.5" customHeight="1"/>
  <cols>
    <col min="1" max="1" width="4.5234375" style="2" customWidth="1"/>
    <col min="2" max="2" width="8.9140625" style="2" customWidth="1"/>
    <col min="3" max="3" width="11.7265625" style="2" customWidth="1"/>
    <col min="4" max="6" width="10" style="2"/>
    <col min="7" max="7" width="12.5" style="2" customWidth="1"/>
    <col min="8" max="8" width="8.25" style="3" customWidth="1"/>
    <col min="9" max="9" width="14.125" style="3" customWidth="1"/>
    <col min="10" max="10" width="18.9765625" style="3" customWidth="1"/>
    <col min="11" max="11" width="14.65625" style="3" customWidth="1"/>
    <col min="12" max="12" width="8.375" style="3" customWidth="1"/>
    <col min="13" max="13" width="18.875" style="2" customWidth="1"/>
    <col min="14" max="16384" width="10" style="4"/>
  </cols>
  <sheetData>
    <row r="1" s="1" customFormat="1" ht="22" customHeight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4" customHeight="1" spans="1:14">
      <c r="J4" s="2"/>
      <c r="K4" s="2"/>
    </row>
    <row r="5" customHeight="1" spans="1:14">
      <c r="J5" s="2"/>
      <c r="K5" s="2"/>
    </row>
    <row r="6" customHeight="1" spans="1:14">
      <c r="J6" s="2"/>
      <c r="K6" s="2"/>
    </row>
    <row r="10" customHeight="1" spans="1:14">
      <c r="J10" s="2"/>
      <c r="K10" s="2"/>
      <c r="L10" s="2"/>
    </row>
  </sheetData>
  <dataValidations count="8">
    <dataValidation allowBlank="1" showInputMessage="1" showErrorMessage="1" sqref="A1 B1 C1:N1"/>
    <dataValidation type="list" allowBlank="1" showErrorMessage="1" sqref="D2:D1048576" errorStyle="information">
      <formula1>"王语涵,周笑雨,常华,乔兰兰,宋洋"</formula1>
    </dataValidation>
    <dataValidation type="list" allowBlank="1" showErrorMessage="1" sqref="G2:G153" errorStyle="information">
      <formula1>"头套,发块"</formula1>
    </dataValidation>
    <dataValidation type="list" allowBlank="1" showErrorMessage="1" sqref="H2:H153" errorStyle="information">
      <formula1>"15厘米,20厘米,25厘米,30厘米,35厘米,40厘米"</formula1>
    </dataValidation>
    <dataValidation type="list" allowBlank="1" showErrorMessage="1" sqref="I2:I1048576" errorStyle="information">
      <formula1>"65%,80%,90%"</formula1>
    </dataValidation>
    <dataValidation type="list" sqref="J2:J1048576">
      <formula1>"红网全头套,紫网全头套,绿网全头套,九分头,中分界,左分界,前顶递针,发片-全递针,发片-大U型,发片-递旋,定制"</formula1>
    </dataValidation>
    <dataValidation type="list" sqref="K2:K1048576">
      <formula1>"直发6系列,纹理8系列,卷发9系列,毛坯3系列,来图直发LT600,来图纹理LT800,来图卷发LT900"</formula1>
    </dataValidation>
    <dataValidation type="list" allowBlank="1" showErrorMessage="1" sqref="L2:L1048576" errorStyle="information">
      <formula1>"尺码,XS,SS,S,M,L,XL,9*14,12*14,13*15,14*16,16*18,定制,15*17,18*20"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归属销售</vt:lpstr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NOW.77</cp:lastModifiedBy>
  <dcterms:created xsi:type="dcterms:W3CDTF">2006-09-16T00:00:00Z</dcterms:created>
  <dcterms:modified xsi:type="dcterms:W3CDTF">2026-10-09T08:50:07Z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950F5D7C332840DAAD0724A1D1D56660_12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