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<sst xmlns="http://schemas.openxmlformats.org/spreadsheetml/2006/main" count="15" uniqueCount="15">
  <si>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NSP1</t>
  </si>
  <si>
    <t>NSP2</t>
  </si>
  <si>
    <t>NSP3</t>
  </si>
  <si>
    <t>NSP4</t>
  </si>
  <si>
    <t>NSP5</t>
  </si>
  <si>
    <t>VP1</t>
  </si>
  <si>
    <t>VP2</t>
  </si>
  <si>
    <t>VP3</t>
  </si>
  <si>
    <t>VP4</t>
  </si>
  <si>
    <t>VP6</t>
  </si>
  <si>
    <t>VP7</t>
  </si>
  <si>
    <t>Lower 95% HPD</t>
  </si>
  <si>
    <t>Upper 95% HPD</t>
  </si>
  <si>
    <t>Substitutions/Site/Year</t>
  </si>
  <si>
    <t>combined data from 2 X 1 billion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</si>
</sst>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 applyFont="1" applyAlignment="1">
      <alignment wrapText="1"/>
    </xf>
    <xf numFmtId="11" fontId="1" fillId="0" borderId="0" xfId="0" applyNumberFormat="1" applyFont="1"/>
    <xf numFmtId="11" fontId="0" fillId="0" borderId="0" xfId="0" applyNumberFormat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Estimated Mutation</a:t>
            </a:r>
            <a:r>
              <a:rPr lang="en-SG" baseline="0"/>
              <a:t> Rates of Different Proteins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Sheet1!$A$10</c:f>
              <c:strCache>
                <c:ptCount val="1"/>
                <c:pt idx="0">
                  <c:v>Upper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Sheet1!$B$9:$I$9</c:f>
              <c:strCache>
                <c:ptCount val="8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</c:strCache>
            </c:strRef>
          </c:cat>
          <c:val>
            <c:numRef>
              <c:f>Sheet1!$B$10:$I$10</c:f>
              <c:numCache>
                <c:formatCode>0.00E+00</c:formatCode>
                <c:ptCount val="8"/>
                <c:pt idx="0">
                  <c:v>7.8062000000000001E-3</c:v>
                </c:pt>
                <c:pt idx="1">
                  <c:v>1.1597999999999999E-3</c:v>
                </c:pt>
                <c:pt idx="2">
                  <c:v>3.1148999999999999E-3</c:v>
                </c:pt>
                <c:pt idx="3">
                  <c:v>2.3400000000000001E-2</c:v>
                </c:pt>
                <c:pt idx="4">
                  <c:v>2.0144999999999998E-3</c:v>
                </c:pt>
                <c:pt idx="5">
                  <c:v>2.5189000000000001E-3</c:v>
                </c:pt>
                <c:pt idx="6">
                  <c:v>4.3981000000000003E-3</c:v>
                </c:pt>
                <c:pt idx="7">
                  <c:v>2.9502E-3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3-4893-9D63-15B54EF98E4E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Substitutions/Site/Year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Sheet1!$B$9:$I$9</c:f>
              <c:strCache>
                <c:ptCount val="8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</c:strCache>
            </c:strRef>
          </c:cat>
          <c:val>
            <c:numRef>
              <c:f>Sheet1!$B$11:$I$11</c:f>
              <c:numCache>
                <c:formatCode>0.00E+00</c:formatCode>
                <c:ptCount val="8"/>
                <c:pt idx="0">
                  <c:v>4.398E-3</c:v>
                </c:pt>
                <c:pt idx="1">
                  <c:v>5.329E-4</c:v>
                </c:pt>
                <c:pt idx="2">
                  <c:v>1.6969999999999999E-3</c:v>
                </c:pt>
                <c:pt idx="3">
                  <c:v>1.601E-2</c:v>
                </c:pt>
                <c:pt idx="4">
                  <c:v>1.0560000000000001E-3</c:v>
                </c:pt>
                <c:pt idx="5">
                  <c:v>1.263E-3</c:v>
                </c:pt>
                <c:pt idx="6">
                  <c:v>2.4729999999999999E-3</c:v>
                </c:pt>
                <c:pt idx="7">
                  <c:v>1.6199999999999999E-3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3-4893-9D63-15B54EF98E4E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Lower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Sheet1!$B$9:$I$9</c:f>
              <c:strCache>
                <c:ptCount val="8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</c:strCache>
            </c:strRef>
          </c:cat>
          <c:val>
            <c:numRef>
              <c:f>Sheet1!$B$12:$I$12</c:f>
              <c:numCache>
                <c:formatCode>0.00E+00</c:formatCode>
                <c:ptCount val="8"/>
                <c:pt idx="0">
                  <c:v>1.6259E-3</c:v>
                </c:pt>
                <c:pt idx="1">
                  <c:v>9.2380999999999995E-5</c:v>
                </c:pt>
                <c:pt idx="2">
                  <c:v>5.8540999999999997E-4</c:v>
                </c:pt>
                <c:pt idx="3">
                  <c:v>8.9482999999999993E-3</c:v>
                </c:pt>
                <c:pt idx="4">
                  <c:v>2.8048999999999999E-4</c:v>
                </c:pt>
                <c:pt idx="5">
                  <c:v>5.7149999999999996E-4</c:v>
                </c:pt>
                <c:pt idx="6">
                  <c:v>8.7131999999999997E-4</c:v>
                </c:pt>
                <c:pt idx="7">
                  <c:v>5.5035999999999996E-4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3-4893-9D63-15B54EF98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axId val="313618336"/>
        <c:axId val="313618664"/>
      </c:stockChart>
      <c:catAx>
        <c:axId val="31361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18664"/>
        <c:crosses val="autoZero"/>
        <c:auto val="1"/>
        <c:lblAlgn val="ctr"/>
        <c:lblOffset val="100"/>
        <c:tickMarkSkip val="1"/>
        <c:noMultiLvlLbl val="0"/>
      </c:catAx>
      <c:valAx>
        <c:axId val="313618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Substitutions/Site/Year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1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16</xdr:row>
      <xdr:rowOff>95250</xdr:rowOff>
    </xdr:from>
    <xdr:to>
      <xdr:col>13</xdr:col>
      <xdr:colOff>266700</xdr:colOff>
      <xdr:row>30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15"/>
  <sheetViews>
    <sheetView tabSelected="1" topLeftCell="B9" workbookViewId="0">
      <selection activeCell="I11" sqref="I11"/>
    </sheetView>
  </sheetViews>
  <sheetFormatPr defaultRowHeight="15" x14ac:dyDescent="0.25"/>
  <cols>
    <col min="1" max="1" width="22.140625" bestFit="1" customWidth="1"/>
  </cols>
  <sheetData>
    <row r="6" spans="1:12" s="3" customForma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s="3" customFormat="1" ht="30" x14ac:dyDescent="0.25">
      <c r="A7" s="1" t="s">
        <v>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s="3" customForma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s="3" customFormat="1" x14ac:dyDescent="0.25">
      <c r="A9" s="4"/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9</v>
      </c>
      <c r="L9" t="s">
        <v>10</v>
      </c>
    </row>
    <row r="10" spans="1:12" s="3" customFormat="1" x14ac:dyDescent="0.25">
      <c r="A10" t="s">
        <v>12</v>
      </c>
      <c r="B10" s="3">
        <v>7.8062000000000001E-3</v>
      </c>
      <c r="C10" s="3">
        <v>1.1597999999999999E-3</v>
      </c>
      <c r="D10" s="4">
        <v>3.1148999999999999E-3</v>
      </c>
      <c r="E10" s="4">
        <v>2.3400000000000001E-2</v>
      </c>
      <c r="F10" s="4">
        <v>2.0144999999999998E-3</v>
      </c>
      <c r="G10" s="4">
        <v>2.5189000000000001E-3</v>
      </c>
      <c r="H10" s="4">
        <v>4.3981000000000003E-3</v>
      </c>
      <c r="I10" s="4">
        <v>2.9502E-3</v>
      </c>
      <c r="J10" s="4"/>
      <c r="K10" s="4"/>
      <c r="L10" s="4"/>
    </row>
    <row r="11" spans="1:12" s="3" customFormat="1" x14ac:dyDescent="0.25">
      <c r="A11" s="4" t="s">
        <v>13</v>
      </c>
      <c r="B11" s="4">
        <v>4.398E-3</v>
      </c>
      <c r="C11" s="4">
        <v>5.329E-4</v>
      </c>
      <c r="D11" s="3">
        <v>1.6969999999999999E-3</v>
      </c>
      <c r="E11" s="3">
        <v>1.601E-2</v>
      </c>
      <c r="F11" s="3">
        <v>1.0560000000000001E-3</v>
      </c>
      <c r="G11" s="3">
        <v>1.263E-3</v>
      </c>
      <c r="H11" s="3">
        <v>2.4729999999999999E-3</v>
      </c>
      <c r="I11" s="3">
        <v>1.6199999999999999E-3</v>
      </c>
    </row>
    <row r="12" spans="1:12" x14ac:dyDescent="0.25">
      <c r="A12" s="3" t="s">
        <v>11</v>
      </c>
      <c r="B12" s="3">
        <v>1.6259E-3</v>
      </c>
      <c r="C12" s="3">
        <v>9.2380999999999995E-5</v>
      </c>
      <c r="D12" s="3">
        <v>5.8540999999999997E-4</v>
      </c>
      <c r="E12" s="3">
        <v>8.9482999999999993E-3</v>
      </c>
      <c r="F12" s="3">
        <v>2.8048999999999999E-4</v>
      </c>
      <c r="G12" s="3">
        <v>5.7149999999999996E-4</v>
      </c>
      <c r="H12" s="3">
        <v>8.7131999999999997E-4</v>
      </c>
      <c r="I12" s="3">
        <v>5.5035999999999996E-4</v>
      </c>
    </row>
    <row r="13" spans="1:12" x14ac:dyDescent="0.25">
      <c r="B13" s="3"/>
      <c r="C13" s="3"/>
      <c r="D13" s="4"/>
      <c r="E13" s="4"/>
      <c r="F13" s="4"/>
    </row>
    <row r="14" spans="1:12" x14ac:dyDescent="0.25">
      <c r="A14" s="4"/>
      <c r="B14" s="4"/>
      <c r="C14" s="4"/>
      <c r="D14" s="3"/>
      <c r="E14" s="3"/>
      <c r="F14" s="3"/>
    </row>
    <row r="15" spans="1:12" x14ac:dyDescent="0.25">
      <c r="A15" s="3"/>
      <c r="B15" s="3"/>
      <c r="C15" s="3"/>
      <c r="D15" s="3"/>
      <c r="E15" s="3"/>
      <c r="F15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2016-03-07T16:42:07Z</dcterms:modified>
</cp:coreProperties>
</file>