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5:L37"/>
  <sheetViews>
    <sheetView tabSelected="1" topLeftCell="B1" workbookViewId="0">
      <selection activeCell="F10" sqref="F10"/>
    </sheetView>
  </sheetViews>
  <sheetFormatPr baseColWidth="8" defaultRowHeight="14.5"/>
  <cols>
    <col width="11.36328125" customWidth="1" min="3" max="3"/>
    <col width="14.1796875" customWidth="1" min="4" max="4"/>
    <col width="15.36328125" customWidth="1" min="5" max="5"/>
    <col width="18.1796875" customWidth="1" min="6" max="6"/>
    <col width="15.6328125" customWidth="1" min="7" max="7"/>
    <col width="15.81640625" customWidth="1" min="8" max="8"/>
    <col width="15.08984375" customWidth="1" min="9" max="9"/>
    <col width="15.1796875" customWidth="1" min="10" max="10"/>
    <col width="19" customWidth="1" min="11" max="11"/>
    <col width="18.36328125" customWidth="1" min="12" max="12"/>
  </cols>
  <sheetData>
    <row r="5">
      <c r="C5" s="1" t="inlineStr">
        <is>
          <t>Date</t>
        </is>
      </c>
      <c r="D5" s="1" t="inlineStr">
        <is>
          <t>Category</t>
        </is>
      </c>
      <c r="E5" s="1" t="inlineStr">
        <is>
          <t>Subcategory</t>
        </is>
      </c>
      <c r="F5" s="1" t="inlineStr">
        <is>
          <t>Description</t>
        </is>
      </c>
      <c r="G5" s="1" t="inlineStr">
        <is>
          <t>Merchant</t>
        </is>
      </c>
      <c r="H5" s="1" t="inlineStr">
        <is>
          <t>Gross Amount</t>
        </is>
      </c>
      <c r="I5" s="1" t="inlineStr">
        <is>
          <t>Shared</t>
        </is>
      </c>
      <c r="J5" s="1" t="inlineStr">
        <is>
          <t>My Share</t>
        </is>
      </c>
      <c r="K5" s="1" t="inlineStr">
        <is>
          <t>Payment Method</t>
        </is>
      </c>
      <c r="L5" s="1" t="inlineStr">
        <is>
          <t>Notes</t>
        </is>
      </c>
    </row>
    <row r="6">
      <c r="C6" t="inlineStr">
        <is>
          <t>01/07/2026</t>
        </is>
      </c>
      <c r="D6" t="inlineStr">
        <is>
          <t>Transport</t>
        </is>
      </c>
      <c r="E6" t="inlineStr"/>
      <c r="F6" t="inlineStr">
        <is>
          <t>DEBIT CARD PURCHASE TRANSLINK TICKETING QLD          AUS</t>
        </is>
      </c>
      <c r="G6" t="inlineStr">
        <is>
          <t>Translink</t>
        </is>
      </c>
      <c r="H6" t="n">
        <v>1</v>
      </c>
      <c r="I6" t="inlineStr">
        <is>
          <t>N</t>
        </is>
      </c>
      <c r="J6" t="n">
        <v>1</v>
      </c>
      <c r="K6" t="inlineStr">
        <is>
          <t>WestPac</t>
        </is>
      </c>
      <c r="L6" t="inlineStr"/>
    </row>
    <row r="7">
      <c r="C7" t="inlineStr">
        <is>
          <t>02/07/2026</t>
        </is>
      </c>
      <c r="D7" t="inlineStr">
        <is>
          <t>Transport</t>
        </is>
      </c>
      <c r="E7" t="inlineStr"/>
      <c r="F7" t="inlineStr">
        <is>
          <t>DEBIT CARD PURCHASE TRANSLINK TICKETING QLD          AUS</t>
        </is>
      </c>
      <c r="G7" t="inlineStr">
        <is>
          <t>Translink</t>
        </is>
      </c>
      <c r="H7" t="n">
        <v>1</v>
      </c>
      <c r="I7" t="inlineStr">
        <is>
          <t>N</t>
        </is>
      </c>
      <c r="J7" t="n">
        <v>1</v>
      </c>
      <c r="K7" t="inlineStr">
        <is>
          <t>WestPac</t>
        </is>
      </c>
      <c r="L7" t="inlineStr"/>
    </row>
    <row r="8">
      <c r="C8" t="inlineStr">
        <is>
          <t>02/07/2026</t>
        </is>
      </c>
      <c r="D8" t="inlineStr">
        <is>
          <t>Grocery</t>
        </is>
      </c>
      <c r="E8" t="inlineStr"/>
      <c r="F8" t="inlineStr">
        <is>
          <t>DEBIT CARD PURCHASE WOOLWORTHS      2718 KELVIN GROVE AUS</t>
        </is>
      </c>
      <c r="G8" t="inlineStr">
        <is>
          <t>Woolworths</t>
        </is>
      </c>
      <c r="H8" t="n">
        <v>1.6</v>
      </c>
      <c r="I8" t="inlineStr">
        <is>
          <t>N</t>
        </is>
      </c>
      <c r="J8" t="n">
        <v>1.6</v>
      </c>
      <c r="K8" t="inlineStr">
        <is>
          <t>WestPac</t>
        </is>
      </c>
      <c r="L8" t="inlineStr"/>
    </row>
    <row r="9">
      <c r="C9" t="inlineStr">
        <is>
          <t>02/07/2026</t>
        </is>
      </c>
      <c r="D9" t="inlineStr">
        <is>
          <t>Grocery</t>
        </is>
      </c>
      <c r="E9" t="inlineStr"/>
      <c r="F9" t="inlineStr">
        <is>
          <t>EFTPOS DEBIT 0411787 COLES 4570 UPP MT GRVT   02/07</t>
        </is>
      </c>
      <c r="G9" t="inlineStr">
        <is>
          <t>Coles</t>
        </is>
      </c>
      <c r="H9" t="n">
        <v>6</v>
      </c>
      <c r="I9" t="inlineStr">
        <is>
          <t>N</t>
        </is>
      </c>
      <c r="J9" t="n">
        <v>6</v>
      </c>
      <c r="K9" t="inlineStr">
        <is>
          <t>WestPac</t>
        </is>
      </c>
      <c r="L9" t="inlineStr"/>
    </row>
    <row r="10">
      <c r="C10" t="inlineStr">
        <is>
          <t>02/07/2026</t>
        </is>
      </c>
      <c r="D10" t="inlineStr">
        <is>
          <t>Misc</t>
        </is>
      </c>
      <c r="E10" t="inlineStr"/>
      <c r="F10" t="inlineStr">
        <is>
          <t>EFTPOS DEBIT 0985236 Miniso Mt Gravatt Mount Gravatt 02/07</t>
        </is>
      </c>
      <c r="G10" t="inlineStr">
        <is>
          <t>Unknown</t>
        </is>
      </c>
      <c r="H10" t="n">
        <v>16.99</v>
      </c>
      <c r="I10" t="inlineStr">
        <is>
          <t>N</t>
        </is>
      </c>
      <c r="J10" t="n">
        <v>16.99</v>
      </c>
      <c r="K10" t="inlineStr">
        <is>
          <t>WestPac</t>
        </is>
      </c>
      <c r="L10" t="inlineStr">
        <is>
          <t>Requires Review</t>
        </is>
      </c>
    </row>
    <row r="11">
      <c r="C11" t="inlineStr">
        <is>
          <t>03/07/2026</t>
        </is>
      </c>
      <c r="D11" t="inlineStr">
        <is>
          <t>Transport</t>
        </is>
      </c>
      <c r="E11" t="inlineStr"/>
      <c r="F11" t="inlineStr">
        <is>
          <t>DEBIT CARD PURCHASE TRANSLINK TICKETING QLD          AUS</t>
        </is>
      </c>
      <c r="G11" t="inlineStr">
        <is>
          <t>Translink</t>
        </is>
      </c>
      <c r="H11" t="n">
        <v>3.5</v>
      </c>
      <c r="I11" t="inlineStr">
        <is>
          <t>N</t>
        </is>
      </c>
      <c r="J11" t="n">
        <v>3.5</v>
      </c>
      <c r="K11" t="inlineStr">
        <is>
          <t>WestPac</t>
        </is>
      </c>
      <c r="L11" t="inlineStr"/>
    </row>
    <row r="12">
      <c r="C12" t="inlineStr">
        <is>
          <t>03/07/2026</t>
        </is>
      </c>
      <c r="D12" t="inlineStr">
        <is>
          <t>Eatingout</t>
        </is>
      </c>
      <c r="E12" t="inlineStr"/>
      <c r="F12" t="inlineStr">
        <is>
          <t>DEBIT CARD PURCHASE SQ *BOMBAY DHABA 24/7 Upper Mount  AUS</t>
        </is>
      </c>
      <c r="G12" t="inlineStr">
        <is>
          <t>Bombay Dhaba</t>
        </is>
      </c>
      <c r="H12" t="n">
        <v>13.5</v>
      </c>
      <c r="I12" t="inlineStr">
        <is>
          <t>N</t>
        </is>
      </c>
      <c r="J12" t="n">
        <v>13.5</v>
      </c>
      <c r="K12" t="inlineStr">
        <is>
          <t>WestPac</t>
        </is>
      </c>
      <c r="L12" t="inlineStr"/>
    </row>
    <row r="13">
      <c r="C13" t="inlineStr">
        <is>
          <t>03/07/2026</t>
        </is>
      </c>
      <c r="D13" t="inlineStr">
        <is>
          <t>Eatingout</t>
        </is>
      </c>
      <c r="E13" t="inlineStr"/>
      <c r="F13" t="inlineStr">
        <is>
          <t>EFTPOS DEBIT 0033729 ZLR*South Seoul Kelvin Grove  03/07</t>
        </is>
      </c>
      <c r="G13" t="inlineStr">
        <is>
          <t>South Seoul</t>
        </is>
      </c>
      <c r="H13" t="n">
        <v>15.14</v>
      </c>
      <c r="I13" t="inlineStr">
        <is>
          <t>N</t>
        </is>
      </c>
      <c r="J13" t="n">
        <v>15.14</v>
      </c>
      <c r="K13" t="inlineStr">
        <is>
          <t>WestPac</t>
        </is>
      </c>
      <c r="L13" t="inlineStr"/>
    </row>
    <row r="14">
      <c r="C14" t="inlineStr">
        <is>
          <t>06/07/2026</t>
        </is>
      </c>
      <c r="D14" t="inlineStr">
        <is>
          <t>Transport</t>
        </is>
      </c>
      <c r="E14" t="inlineStr"/>
      <c r="F14" t="inlineStr">
        <is>
          <t>DEBIT CARD PURCHASE TRANSLINK TICKETING QLD          AUS</t>
        </is>
      </c>
      <c r="G14" t="inlineStr">
        <is>
          <t>Translink</t>
        </is>
      </c>
      <c r="H14" t="n">
        <v>1</v>
      </c>
      <c r="I14" t="inlineStr">
        <is>
          <t>N</t>
        </is>
      </c>
      <c r="J14" t="n">
        <v>1</v>
      </c>
      <c r="K14" t="inlineStr">
        <is>
          <t>WestPac</t>
        </is>
      </c>
      <c r="L14" t="inlineStr"/>
    </row>
    <row r="15">
      <c r="C15" t="inlineStr">
        <is>
          <t>06/07/2026</t>
        </is>
      </c>
      <c r="D15" t="inlineStr">
        <is>
          <t>Transport</t>
        </is>
      </c>
      <c r="E15" t="inlineStr"/>
      <c r="F15" t="inlineStr">
        <is>
          <t>DEBIT CARD PURCHASE TRANSLINK TICKETING QLD          AUS</t>
        </is>
      </c>
      <c r="G15" t="inlineStr">
        <is>
          <t>Translink</t>
        </is>
      </c>
      <c r="H15" t="n">
        <v>1.5</v>
      </c>
      <c r="I15" t="inlineStr">
        <is>
          <t>N</t>
        </is>
      </c>
      <c r="J15" t="n">
        <v>1.5</v>
      </c>
      <c r="K15" t="inlineStr">
        <is>
          <t>WestPac</t>
        </is>
      </c>
      <c r="L15" t="inlineStr"/>
    </row>
    <row r="16">
      <c r="C16" t="inlineStr">
        <is>
          <t>06/07/2026</t>
        </is>
      </c>
      <c r="D16" t="inlineStr">
        <is>
          <t>Transport</t>
        </is>
      </c>
      <c r="E16" t="inlineStr"/>
      <c r="F16" t="inlineStr">
        <is>
          <t>DEBIT CARD PURCHASE DiDiMobility Sydney       AUS</t>
        </is>
      </c>
      <c r="G16" t="inlineStr">
        <is>
          <t>Didi</t>
        </is>
      </c>
      <c r="H16" t="n">
        <v>8.029999999999999</v>
      </c>
      <c r="I16" t="inlineStr">
        <is>
          <t>N</t>
        </is>
      </c>
      <c r="J16" t="n">
        <v>8.029999999999999</v>
      </c>
      <c r="K16" t="inlineStr">
        <is>
          <t>WestPac</t>
        </is>
      </c>
      <c r="L16" t="inlineStr"/>
    </row>
    <row r="17">
      <c r="C17" t="inlineStr">
        <is>
          <t>06/07/2026</t>
        </is>
      </c>
      <c r="D17" t="inlineStr">
        <is>
          <t>Transport</t>
        </is>
      </c>
      <c r="E17" t="inlineStr"/>
      <c r="F17" t="inlineStr">
        <is>
          <t>DEBIT CARD PURCHASE DiDiMobility Sydney       AUS</t>
        </is>
      </c>
      <c r="G17" t="inlineStr">
        <is>
          <t>Didi</t>
        </is>
      </c>
      <c r="H17" t="n">
        <v>38.01</v>
      </c>
      <c r="I17" t="inlineStr">
        <is>
          <t>N</t>
        </is>
      </c>
      <c r="J17" t="n">
        <v>38.01</v>
      </c>
      <c r="K17" t="inlineStr">
        <is>
          <t>WestPac</t>
        </is>
      </c>
      <c r="L17" t="inlineStr"/>
    </row>
    <row r="18">
      <c r="C18" t="inlineStr">
        <is>
          <t>20/07/2026</t>
        </is>
      </c>
      <c r="D18" t="inlineStr">
        <is>
          <t>Education</t>
        </is>
      </c>
      <c r="E18" t="inlineStr"/>
      <c r="F18" t="inlineStr">
        <is>
          <t>DEBIT CARD PURCHASE RUBRIC* QUT-UNI TICKET BURWOOD      AUS</t>
        </is>
      </c>
      <c r="G18" t="inlineStr">
        <is>
          <t>Qut</t>
        </is>
      </c>
      <c r="H18" t="n">
        <v>11.45</v>
      </c>
      <c r="I18" t="inlineStr">
        <is>
          <t>N</t>
        </is>
      </c>
      <c r="J18" t="n">
        <v>11.45</v>
      </c>
      <c r="K18" t="inlineStr">
        <is>
          <t>WestPac</t>
        </is>
      </c>
      <c r="L18" t="inlineStr"/>
    </row>
    <row r="19">
      <c r="C19" t="inlineStr">
        <is>
          <t>22/07/2026</t>
        </is>
      </c>
      <c r="D19" t="inlineStr">
        <is>
          <t>Misc</t>
        </is>
      </c>
      <c r="E19" t="inlineStr"/>
      <c r="F19" t="inlineStr">
        <is>
          <t>WITHDRAWAL MOBILE 1502711 TFR Westpac Lif</t>
        </is>
      </c>
      <c r="G19" t="inlineStr">
        <is>
          <t>Unknown</t>
        </is>
      </c>
      <c r="H19" t="n">
        <v>0.2</v>
      </c>
      <c r="I19" t="inlineStr">
        <is>
          <t>N</t>
        </is>
      </c>
      <c r="J19" t="n">
        <v>0.2</v>
      </c>
      <c r="K19" t="inlineStr">
        <is>
          <t>WestPac</t>
        </is>
      </c>
      <c r="L19" t="inlineStr">
        <is>
          <t>Requires Review</t>
        </is>
      </c>
    </row>
    <row r="20">
      <c r="C20" t="inlineStr">
        <is>
          <t>27/07/2026</t>
        </is>
      </c>
      <c r="D20" t="inlineStr">
        <is>
          <t>Misc</t>
        </is>
      </c>
      <c r="E20" t="inlineStr"/>
      <c r="F20" t="inlineStr">
        <is>
          <t>DEBIT CARD PURCHASE MYF*KEETA Dubai        ARE AED 43.50 incl. Foreign Transaction Fee AUD $0.51</t>
        </is>
      </c>
      <c r="G20" t="inlineStr">
        <is>
          <t>Unknown</t>
        </is>
      </c>
      <c r="H20" t="n">
        <v>17.53</v>
      </c>
      <c r="I20" t="inlineStr">
        <is>
          <t>N</t>
        </is>
      </c>
      <c r="J20" t="n">
        <v>17.53</v>
      </c>
      <c r="K20" t="inlineStr">
        <is>
          <t>WestPac</t>
        </is>
      </c>
      <c r="L20" t="inlineStr">
        <is>
          <t>Requires Review</t>
        </is>
      </c>
    </row>
    <row r="21">
      <c r="C21" t="inlineStr">
        <is>
          <t>28/07/2026</t>
        </is>
      </c>
      <c r="D21" t="inlineStr">
        <is>
          <t>Misc</t>
        </is>
      </c>
      <c r="E21" t="inlineStr"/>
      <c r="F21" t="inlineStr">
        <is>
          <t>DEBIT CARD PURCHASE Google YouTube Member Barangaroo   AUS</t>
        </is>
      </c>
      <c r="G21" t="inlineStr">
        <is>
          <t>Unknown</t>
        </is>
      </c>
      <c r="H21" t="n">
        <v>3.99</v>
      </c>
      <c r="I21" t="inlineStr">
        <is>
          <t>N</t>
        </is>
      </c>
      <c r="J21" t="n">
        <v>3.99</v>
      </c>
      <c r="K21" t="inlineStr">
        <is>
          <t>WestPac</t>
        </is>
      </c>
      <c r="L21" t="inlineStr">
        <is>
          <t>Requires Review</t>
        </is>
      </c>
    </row>
    <row r="22">
      <c r="C22" t="inlineStr">
        <is>
          <t>29/07/2026</t>
        </is>
      </c>
      <c r="D22" t="inlineStr">
        <is>
          <t>Transport</t>
        </is>
      </c>
      <c r="E22" t="inlineStr"/>
      <c r="F22" t="inlineStr">
        <is>
          <t>DEBIT CARD PURCHASE DiDiMobility Sydney       AUS</t>
        </is>
      </c>
      <c r="G22" t="inlineStr">
        <is>
          <t>Didi</t>
        </is>
      </c>
      <c r="H22" t="n">
        <v>0.77</v>
      </c>
      <c r="I22" t="inlineStr">
        <is>
          <t>N</t>
        </is>
      </c>
      <c r="J22" t="n">
        <v>0.77</v>
      </c>
      <c r="K22" t="inlineStr">
        <is>
          <t>WestPac</t>
        </is>
      </c>
      <c r="L22" t="inlineStr"/>
    </row>
    <row r="23">
      <c r="C23" t="inlineStr">
        <is>
          <t>29/07/2026</t>
        </is>
      </c>
      <c r="D23" t="inlineStr">
        <is>
          <t>Education</t>
        </is>
      </c>
      <c r="E23" t="inlineStr"/>
      <c r="F23" t="inlineStr">
        <is>
          <t>DEBIT CARD PURCHASE QUT SUSHI Q BRISBANE CIT AUS</t>
        </is>
      </c>
      <c r="G23" t="inlineStr">
        <is>
          <t>Qut</t>
        </is>
      </c>
      <c r="H23" t="n">
        <v>4.04</v>
      </c>
      <c r="I23" t="inlineStr">
        <is>
          <t>N</t>
        </is>
      </c>
      <c r="J23" t="n">
        <v>4.04</v>
      </c>
      <c r="K23" t="inlineStr">
        <is>
          <t>WestPac</t>
        </is>
      </c>
      <c r="L23" t="inlineStr"/>
    </row>
    <row r="24">
      <c r="C24" t="inlineStr">
        <is>
          <t>30/07/2026</t>
        </is>
      </c>
      <c r="D24" t="inlineStr">
        <is>
          <t>Transport</t>
        </is>
      </c>
      <c r="E24" t="inlineStr"/>
      <c r="F24" t="inlineStr">
        <is>
          <t>DEBIT CARD PURCHASE TRANSLINK TICKETING QLD          AUS</t>
        </is>
      </c>
      <c r="G24" t="inlineStr">
        <is>
          <t>Translink</t>
        </is>
      </c>
      <c r="H24" t="n">
        <v>1</v>
      </c>
      <c r="I24" t="inlineStr">
        <is>
          <t>N</t>
        </is>
      </c>
      <c r="J24" t="n">
        <v>1</v>
      </c>
      <c r="K24" t="inlineStr">
        <is>
          <t>WestPac</t>
        </is>
      </c>
      <c r="L24" t="inlineStr"/>
    </row>
    <row r="25">
      <c r="C25" t="inlineStr">
        <is>
          <t>30/07/2026</t>
        </is>
      </c>
      <c r="D25" t="inlineStr">
        <is>
          <t>Misc</t>
        </is>
      </c>
      <c r="E25" t="inlineStr"/>
      <c r="F25" t="inlineStr">
        <is>
          <t>WITHDRAWAL MOBILE 1104531 TFR Westpac Lif</t>
        </is>
      </c>
      <c r="G25" t="inlineStr">
        <is>
          <t>Unknown</t>
        </is>
      </c>
      <c r="H25" t="n">
        <v>10</v>
      </c>
      <c r="I25" t="inlineStr">
        <is>
          <t>N</t>
        </is>
      </c>
      <c r="J25" t="n">
        <v>10</v>
      </c>
      <c r="K25" t="inlineStr">
        <is>
          <t>WestPac</t>
        </is>
      </c>
      <c r="L25" t="inlineStr">
        <is>
          <t>Requires Review</t>
        </is>
      </c>
    </row>
    <row r="26">
      <c r="C26" t="inlineStr">
        <is>
          <t>31/07/2026</t>
        </is>
      </c>
      <c r="D26" t="inlineStr">
        <is>
          <t>Transport</t>
        </is>
      </c>
      <c r="E26" t="inlineStr"/>
      <c r="F26" t="inlineStr">
        <is>
          <t>DEBIT CARD PURCHASE TRANSLINK TICKETING QLD          AUS</t>
        </is>
      </c>
      <c r="G26" t="inlineStr">
        <is>
          <t>Translink</t>
        </is>
      </c>
      <c r="H26" t="n">
        <v>1</v>
      </c>
      <c r="I26" t="inlineStr">
        <is>
          <t>N</t>
        </is>
      </c>
      <c r="J26" t="n">
        <v>1</v>
      </c>
      <c r="K26" t="inlineStr">
        <is>
          <t>WestPac</t>
        </is>
      </c>
      <c r="L26" t="inlineStr"/>
    </row>
    <row r="27">
      <c r="C27" t="inlineStr">
        <is>
          <t>03/08/2026</t>
        </is>
      </c>
      <c r="D27" t="inlineStr">
        <is>
          <t>Transport</t>
        </is>
      </c>
      <c r="E27" t="inlineStr"/>
      <c r="F27" t="inlineStr">
        <is>
          <t>DEBIT CARD PURCHASE TRANSLINK TICKETING QLD          AUS</t>
        </is>
      </c>
      <c r="G27" t="inlineStr">
        <is>
          <t>Translink</t>
        </is>
      </c>
      <c r="H27" t="n">
        <v>1</v>
      </c>
      <c r="I27" t="inlineStr">
        <is>
          <t>N</t>
        </is>
      </c>
      <c r="J27" t="n">
        <v>1</v>
      </c>
      <c r="K27" t="inlineStr">
        <is>
          <t>WestPac</t>
        </is>
      </c>
      <c r="L27" t="inlineStr"/>
    </row>
    <row r="28">
      <c r="C28" t="inlineStr">
        <is>
          <t>03/08/2026</t>
        </is>
      </c>
      <c r="D28" t="inlineStr">
        <is>
          <t>Transport</t>
        </is>
      </c>
      <c r="E28" t="inlineStr"/>
      <c r="F28" t="inlineStr">
        <is>
          <t>DEBIT CARD PURCHASE TRANSLINK TICKETING QLD          AUS</t>
        </is>
      </c>
      <c r="G28" t="inlineStr">
        <is>
          <t>Translink</t>
        </is>
      </c>
      <c r="H28" t="n">
        <v>1</v>
      </c>
      <c r="I28" t="inlineStr">
        <is>
          <t>N</t>
        </is>
      </c>
      <c r="J28" t="n">
        <v>1</v>
      </c>
      <c r="K28" t="inlineStr">
        <is>
          <t>WestPac</t>
        </is>
      </c>
      <c r="L28" t="inlineStr"/>
    </row>
    <row r="29">
      <c r="C29" t="inlineStr">
        <is>
          <t>05/08/2026</t>
        </is>
      </c>
      <c r="D29" t="inlineStr">
        <is>
          <t>Transport</t>
        </is>
      </c>
      <c r="E29" t="inlineStr"/>
      <c r="F29" t="inlineStr">
        <is>
          <t>DEBIT CARD PURCHASE TRANSLINK TICKETING QLD          AUS</t>
        </is>
      </c>
      <c r="G29" t="inlineStr">
        <is>
          <t>Translink</t>
        </is>
      </c>
      <c r="H29" t="n">
        <v>2</v>
      </c>
      <c r="I29" t="inlineStr">
        <is>
          <t>N</t>
        </is>
      </c>
      <c r="J29" t="n">
        <v>2</v>
      </c>
      <c r="K29" t="inlineStr">
        <is>
          <t>WestPac</t>
        </is>
      </c>
      <c r="L29" t="inlineStr"/>
    </row>
    <row r="30">
      <c r="C30" t="inlineStr">
        <is>
          <t>06/08/2026</t>
        </is>
      </c>
      <c r="D30" t="inlineStr">
        <is>
          <t>Transport</t>
        </is>
      </c>
      <c r="E30" t="inlineStr"/>
      <c r="F30" t="inlineStr">
        <is>
          <t>DEBIT CARD PURCHASE TRANSLINK TICKETING QLD          AUS</t>
        </is>
      </c>
      <c r="G30" t="inlineStr">
        <is>
          <t>Translink</t>
        </is>
      </c>
      <c r="H30" t="n">
        <v>1</v>
      </c>
      <c r="I30" t="inlineStr">
        <is>
          <t>N</t>
        </is>
      </c>
      <c r="J30" t="n">
        <v>1</v>
      </c>
      <c r="K30" t="inlineStr">
        <is>
          <t>WestPac</t>
        </is>
      </c>
      <c r="L30" t="inlineStr"/>
    </row>
    <row r="31">
      <c r="C31" t="inlineStr">
        <is>
          <t>07/08/2026</t>
        </is>
      </c>
      <c r="D31" t="inlineStr">
        <is>
          <t>Transport</t>
        </is>
      </c>
      <c r="E31" t="inlineStr"/>
      <c r="F31" t="inlineStr">
        <is>
          <t>DEBIT CARD PURCHASE TRANSLINK TICKETING QLD          AUS</t>
        </is>
      </c>
      <c r="G31" t="inlineStr">
        <is>
          <t>Translink</t>
        </is>
      </c>
      <c r="H31" t="n">
        <v>1</v>
      </c>
      <c r="I31" t="inlineStr">
        <is>
          <t>N</t>
        </is>
      </c>
      <c r="J31" t="n">
        <v>1</v>
      </c>
      <c r="K31" t="inlineStr">
        <is>
          <t>WestPac</t>
        </is>
      </c>
      <c r="L31" t="inlineStr"/>
    </row>
    <row r="32">
      <c r="C32" t="inlineStr">
        <is>
          <t>07/08/2026</t>
        </is>
      </c>
      <c r="D32" t="inlineStr">
        <is>
          <t>Subscription</t>
        </is>
      </c>
      <c r="E32" t="inlineStr"/>
      <c r="F32" t="inlineStr">
        <is>
          <t>DEBIT CARD PURCHASE OPENAI *CHATGPT SUBSCR SAN FRANCISC USA</t>
        </is>
      </c>
      <c r="G32" t="inlineStr">
        <is>
          <t>Openai</t>
        </is>
      </c>
      <c r="H32" t="n">
        <v>30</v>
      </c>
      <c r="I32" t="inlineStr">
        <is>
          <t>N</t>
        </is>
      </c>
      <c r="J32" t="n">
        <v>30</v>
      </c>
      <c r="K32" t="inlineStr">
        <is>
          <t>WestPac</t>
        </is>
      </c>
      <c r="L32" t="inlineStr"/>
    </row>
    <row r="33">
      <c r="C33" t="inlineStr">
        <is>
          <t>10/08/2026</t>
        </is>
      </c>
      <c r="D33" t="inlineStr">
        <is>
          <t>Transport</t>
        </is>
      </c>
      <c r="E33" t="inlineStr"/>
      <c r="F33" t="inlineStr">
        <is>
          <t>DEBIT CARD PURCHASE TRANSLINK TICKETING QLD          AUS</t>
        </is>
      </c>
      <c r="G33" t="inlineStr">
        <is>
          <t>Translink</t>
        </is>
      </c>
      <c r="H33" t="n">
        <v>0.5</v>
      </c>
      <c r="I33" t="inlineStr">
        <is>
          <t>N</t>
        </is>
      </c>
      <c r="J33" t="n">
        <v>0.5</v>
      </c>
      <c r="K33" t="inlineStr">
        <is>
          <t>WestPac</t>
        </is>
      </c>
      <c r="L33" t="inlineStr"/>
    </row>
    <row r="34">
      <c r="C34" t="inlineStr">
        <is>
          <t>10/08/2026</t>
        </is>
      </c>
      <c r="D34" t="inlineStr">
        <is>
          <t>Transport</t>
        </is>
      </c>
      <c r="E34" t="inlineStr"/>
      <c r="F34" t="inlineStr">
        <is>
          <t>DEBIT CARD PURCHASE TRANSLINK TICKETING QLD          AUS</t>
        </is>
      </c>
      <c r="G34" t="inlineStr">
        <is>
          <t>Translink</t>
        </is>
      </c>
      <c r="H34" t="n">
        <v>1</v>
      </c>
      <c r="I34" t="inlineStr">
        <is>
          <t>N</t>
        </is>
      </c>
      <c r="J34" t="n">
        <v>1</v>
      </c>
      <c r="K34" t="inlineStr">
        <is>
          <t>WestPac</t>
        </is>
      </c>
      <c r="L34" t="inlineStr"/>
    </row>
    <row r="35">
      <c r="C35" t="inlineStr">
        <is>
          <t>10/08/2026</t>
        </is>
      </c>
      <c r="D35" t="inlineStr">
        <is>
          <t>Transport</t>
        </is>
      </c>
      <c r="E35" t="inlineStr"/>
      <c r="F35" t="inlineStr">
        <is>
          <t>DEBIT CARD PURCHASE TRANSLINK TICKETING QLD          AUS</t>
        </is>
      </c>
      <c r="G35" t="inlineStr">
        <is>
          <t>Translink</t>
        </is>
      </c>
      <c r="H35" t="n">
        <v>1</v>
      </c>
      <c r="I35" t="inlineStr">
        <is>
          <t>N</t>
        </is>
      </c>
      <c r="J35" t="n">
        <v>1</v>
      </c>
      <c r="K35" t="inlineStr">
        <is>
          <t>WestPac</t>
        </is>
      </c>
      <c r="L35" t="inlineStr"/>
    </row>
    <row r="36">
      <c r="C36" t="inlineStr">
        <is>
          <t>27/07/2026</t>
        </is>
      </c>
      <c r="D36" t="inlineStr">
        <is>
          <t>Misc</t>
        </is>
      </c>
      <c r="E36" t="inlineStr"/>
      <c r="F36" t="inlineStr">
        <is>
          <t>WITHDRAWAL MOBILE 1530572 TFR Westpac Cho</t>
        </is>
      </c>
      <c r="G36" t="inlineStr">
        <is>
          <t>Unknown</t>
        </is>
      </c>
      <c r="H36" t="n">
        <v>40</v>
      </c>
      <c r="I36" t="inlineStr">
        <is>
          <t>N</t>
        </is>
      </c>
      <c r="J36" t="n">
        <v>40</v>
      </c>
      <c r="K36" t="inlineStr">
        <is>
          <t>WestPac</t>
        </is>
      </c>
      <c r="L36" t="inlineStr">
        <is>
          <t>Requires Review</t>
        </is>
      </c>
    </row>
    <row r="37">
      <c r="C37" t="inlineStr">
        <is>
          <t>10/08/2026</t>
        </is>
      </c>
      <c r="D37" t="inlineStr">
        <is>
          <t>Misc</t>
        </is>
      </c>
      <c r="E37" t="inlineStr"/>
      <c r="F37" t="inlineStr">
        <is>
          <t>WITHDRAWAL MOBILE 1255797 TFR Westpac Cho</t>
        </is>
      </c>
      <c r="G37" t="inlineStr">
        <is>
          <t>Unknown</t>
        </is>
      </c>
      <c r="H37" t="n">
        <v>5</v>
      </c>
      <c r="I37" t="inlineStr">
        <is>
          <t>N</t>
        </is>
      </c>
      <c r="J37" t="n">
        <v>5</v>
      </c>
      <c r="K37" t="inlineStr">
        <is>
          <t>WestPac</t>
        </is>
      </c>
      <c r="L37" t="inlineStr">
        <is>
          <t>Requires Review</t>
        </is>
      </c>
    </row>
  </sheetData>
  <dataValidations count="4">
    <dataValidation sqref="J5" showDropDown="0" showInputMessage="1" showErrorMessage="1" allowBlank="1" type="decimal">
      <formula1>0</formula1>
      <formula2>10000000000000</formula2>
    </dataValidation>
    <dataValidation sqref="H5" showDropDown="0" showInputMessage="1" showErrorMessage="1" allowBlank="1" type="decimal">
      <formula1>0</formula1>
      <formula2>100000000000</formula2>
    </dataValidation>
    <dataValidation sqref="I5" showDropDown="0" showInputMessage="1" showErrorMessage="1" allowBlank="1" type="list">
      <formula1>$C$12:$C$13</formula1>
    </dataValidation>
    <dataValidation sqref="C5" showDropDown="0" showInputMessage="1" showErrorMessage="1" allowBlank="1" type="date">
      <formula1>32874</formula1>
      <formula2>51501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Anay Venugopal</dc:creator>
  <dcterms:created xsi:type="dcterms:W3CDTF">2026-08-12T10:05:13Z</dcterms:created>
  <dcterms:modified xsi:type="dcterms:W3CDTF">2026-08-12T12:09:07Z</dcterms:modified>
  <cp:lastModifiedBy>Anay Venugopal</cp:lastModifiedBy>
</cp:coreProperties>
</file>