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ocuments\Microbio\Surveillance\TC-MDRO\One Health AMR\"/>
    </mc:Choice>
  </mc:AlternateContent>
  <xr:revisionPtr revIDLastSave="0" documentId="13_ncr:1_{E73F4669-B210-4E12-AA59-9A1749DC8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<sst xmlns="http://schemas.openxmlformats.org/spreadsheetml/2006/main" count="28" uniqueCount="10">
  <si>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</si>
  <si>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</si>
  <si>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</si>
  <si>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</si>
  <si>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</si>
  <si>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</si>
  <si>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</si>
  <si>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</si>
  <si>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Clarithomycin</t>
  </si>
  <si>
    <t>H. pylori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</si>
</sst>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3" borderId="0" xfId="0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1" fontId="18" fillId="33" borderId="0" xfId="0" applyNumberFormat="1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4" max="4" width="10.85546875" bestFit="1" customWidth="1"/>
    <col min="5" max="5" width="15.28515625" style="2" bestFit="1" customWidth="1"/>
    <col min="6" max="6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s="2" t="s">
        <v>7</v>
      </c>
      <c r="F1" t="s">
        <v>2</v>
      </c>
      <c r="G1" t="s">
        <v>5</v>
      </c>
    </row>
    <row r="2" spans="1:7" x14ac:dyDescent="0.25">
      <c r="A2">
        <v>2016</v>
      </c>
      <c r="B2" t="s">
        <v>9</v>
      </c>
      <c r="C2" t="s">
        <v>8</v>
      </c>
      <c r="D2" s="5">
        <v>723</v>
      </c>
      <c r="E2" s="6">
        <v>20.7</v>
      </c>
      <c r="F2" s="4">
        <f t="shared" ref="F2:F8" si="0">(D2*E2)/100</f>
        <v>149.661</v>
      </c>
      <c r="G2" t="s">
        <v>6</v>
      </c>
    </row>
    <row r="3" spans="1:7" x14ac:dyDescent="0.25">
      <c r="A3">
        <v>2017</v>
      </c>
      <c r="B3" t="s">
        <v>9</v>
      </c>
      <c r="C3" t="s">
        <v>8</v>
      </c>
      <c r="D3" s="5">
        <v>674</v>
      </c>
      <c r="E3" s="6">
        <v>20.5</v>
      </c>
      <c r="F3" s="4">
        <f t="shared" si="0"/>
        <v>138.16999999999999</v>
      </c>
      <c r="G3" t="s">
        <v>6</v>
      </c>
    </row>
    <row r="4" spans="1:7" x14ac:dyDescent="0.25">
      <c r="A4">
        <v>2018</v>
      </c>
      <c r="B4" t="s">
        <v>9</v>
      </c>
      <c r="C4" t="s">
        <v>8</v>
      </c>
      <c r="D4" s="5">
        <v>670</v>
      </c>
      <c r="E4" s="6">
        <v>23.1</v>
      </c>
      <c r="F4" s="4">
        <f t="shared" si="0"/>
        <v>154.77000000000001</v>
      </c>
      <c r="G4" t="s">
        <v>6</v>
      </c>
    </row>
    <row r="5" spans="1:7" x14ac:dyDescent="0.25">
      <c r="A5">
        <v>2019</v>
      </c>
      <c r="B5" t="s">
        <v>9</v>
      </c>
      <c r="C5" t="s">
        <v>8</v>
      </c>
      <c r="D5" s="5">
        <v>855</v>
      </c>
      <c r="E5" s="6">
        <v>19.899999999999999</v>
      </c>
      <c r="F5" s="4">
        <f t="shared" si="0"/>
        <v>170.14500000000001</v>
      </c>
      <c r="G5" t="s">
        <v>6</v>
      </c>
    </row>
    <row r="6" spans="1:7" x14ac:dyDescent="0.25">
      <c r="A6">
        <v>2020</v>
      </c>
      <c r="B6" t="s">
        <v>9</v>
      </c>
      <c r="C6" t="s">
        <v>8</v>
      </c>
      <c r="D6" s="5">
        <v>919</v>
      </c>
      <c r="E6" s="6">
        <v>19.8</v>
      </c>
      <c r="F6" s="4">
        <f t="shared" si="0"/>
        <v>181.96200000000002</v>
      </c>
      <c r="G6" t="s">
        <v>6</v>
      </c>
    </row>
    <row r="7" spans="1:7" x14ac:dyDescent="0.25">
      <c r="A7">
        <v>2021</v>
      </c>
      <c r="B7" t="s">
        <v>9</v>
      </c>
      <c r="C7" t="s">
        <v>8</v>
      </c>
      <c r="D7" s="5">
        <v>1301</v>
      </c>
      <c r="E7" s="6">
        <v>21.5</v>
      </c>
      <c r="F7" s="4">
        <f t="shared" si="0"/>
        <v>279.71499999999997</v>
      </c>
      <c r="G7" t="s">
        <v>6</v>
      </c>
    </row>
    <row r="8" spans="1:7" s="1" customFormat="1" x14ac:dyDescent="0.25">
      <c r="A8" s="1">
        <v>2022</v>
      </c>
      <c r="B8" s="1" t="s">
        <v>9</v>
      </c>
      <c r="C8" s="1" t="s">
        <v>8</v>
      </c>
      <c r="D8" s="3">
        <v>1541</v>
      </c>
      <c r="E8" s="7">
        <v>20.8</v>
      </c>
      <c r="F8" s="8">
        <f t="shared" si="0"/>
        <v>320.52800000000002</v>
      </c>
      <c r="G8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Te-Din Daniel Huang</cp:lastModifiedBy>
  <dcterms:created xsi:type="dcterms:W3CDTF">2023-04-24T12:14:30Z</dcterms:created>
  <dcterms:modified xsi:type="dcterms:W3CDTF">2023-05-09T19:33:22Z</dcterms:modified>
</cp:coreProperties>
</file>